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<sst xmlns="http://schemas.openxmlformats.org/spreadsheetml/2006/main" count="16277" uniqueCount="2687">
  <si>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</si>
  <si>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</si>
  <si>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</si>
  <si>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</si>
  <si>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</si>
  <si>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</si>
  <si>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</si>
  <si>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</si>
  <si>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</si>
  <si>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</si>
  <si>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</si>
  <si>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</si>
  <si>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</si>
  <si>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</si>
  <si>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</si>
  <si>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</si>
  <si>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</si>
  <si>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</si>
  <si>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</si>
  <si>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</si>
  <si>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</si>
  <si>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</si>
  <si>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</si>
  <si>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</si>
  <si>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</si>
  <si>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</si>
  <si>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</si>
  <si>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</si>
  <si>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</si>
  <si>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</si>
  <si>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</si>
  <si>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</si>
  <si>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</si>
  <si>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</si>
  <si>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</si>
  <si>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</si>
  <si>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</si>
  <si>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</si>
  <si>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</si>
  <si>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</si>
  <si>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</si>
  <si>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</si>
  <si>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</si>
  <si>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</si>
  <si>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</si>
  <si>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</si>
  <si>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</si>
  <si>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</si>
  <si>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</si>
  <si>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</si>
  <si>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</si>
  <si>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</si>
  <si>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</si>
  <si>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</si>
  <si>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</si>
  <si>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</si>
  <si>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</si>
  <si>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</si>
  <si>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</si>
  <si>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</si>
  <si>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</si>
  <si>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</si>
  <si>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2002</t>
  </si>
  <si>
    <t>(Sheet 1 of 1)</t>
  </si>
  <si>
    <t>NOR-CRT-2024-V0.4</t>
  </si>
  <si>
    <t>Norway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</si>
  <si>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</si>
  <si>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</si>
  <si>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</si>
  <si>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</si>
  <si>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</si>
  <si>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</si>
  <si>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</si>
  <si>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</si>
  <si>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</si>
  <si>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</si>
  <si>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</si>
  <si>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</si>
  <si>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</si>
  <si>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</si>
  <si>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</si>
  <si>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</si>
  <si>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</si>
  <si>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</si>
  <si>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</si>
  <si>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</si>
  <si>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</si>
  <si>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</si>
  <si>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</si>
  <si>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</si>
  <si>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</si>
  <si>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</si>
  <si>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</si>
  <si>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</si>
  <si>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</si>
  <si>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</si>
  <si>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</si>
  <si>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</si>
  <si>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</si>
  <si>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</si>
  <si>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</si>
  <si>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</si>
  <si>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</si>
  <si>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</si>
  <si>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</si>
  <si>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</si>
  <si>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</si>
  <si>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</si>
  <si>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</si>
  <si>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NE,NO</t>
  </si>
  <si>
    <t>NA,NO</t>
  </si>
  <si>
    <t>1.B.1.a. Coal mining and handling</t>
  </si>
  <si>
    <t>NA</t>
  </si>
  <si>
    <t>1.B.1.b. Fuel transformation</t>
  </si>
  <si>
    <t>1.B.1.c. Other</t>
  </si>
  <si>
    <t>1.B.2. Oil and natural gas and other emissions from energy production</t>
  </si>
  <si>
    <t>1.B.2.a. Oil</t>
  </si>
  <si>
    <t>1.B.2.b. Natural gas</t>
  </si>
  <si>
    <t>IE,NE</t>
  </si>
  <si>
    <t>IE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</si>
  <si>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</si>
  <si>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</si>
  <si>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</si>
  <si>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</si>
  <si>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</si>
  <si>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</si>
  <si>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</si>
  <si>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</si>
  <si>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</si>
  <si>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</si>
  <si>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</si>
  <si>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</si>
  <si>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</si>
  <si>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</si>
  <si>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</si>
  <si>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</si>
  <si>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</si>
  <si>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</si>
  <si>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</si>
  <si>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</si>
  <si>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</si>
  <si>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</si>
  <si>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Reported CO2 emissions: "Metal Industry - Other" is 2C7 - Anodes
Some parts of "Metal industry" are excluded:
2C3 Aluminium and 2C7 Anodes (included in Petroleum coke)
2C7 Nickel (carbonate CO2 only)"
Anthracite is included in Other Bituminous Coal.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Activity data is export data from the energy balance
NO
Activity data include production of crude oil, NGL and condensate offshore.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</si>
  <si>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</si>
  <si>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</si>
  <si>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</si>
  <si>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</si>
  <si>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</si>
  <si>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</si>
  <si>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</si>
  <si>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</si>
  <si>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</si>
  <si>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</si>
  <si>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</si>
  <si>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</si>
  <si>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</si>
  <si>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</si>
  <si>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</si>
  <si>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</si>
  <si>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</si>
  <si>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NCV</t>
  </si>
  <si>
    <t>Solid fuels</t>
  </si>
  <si>
    <t>NCV,NO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</si>
  <si>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</si>
  <si>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</si>
  <si>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</si>
  <si>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</si>
  <si>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</si>
  <si>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</si>
  <si>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</si>
  <si>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</si>
  <si>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</si>
  <si>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</si>
  <si>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</si>
  <si>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</si>
  <si>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</si>
  <si>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</si>
  <si>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</si>
  <si>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</si>
  <si>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</si>
  <si>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</si>
  <si>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</si>
  <si>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</si>
  <si>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</si>
  <si>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</si>
  <si>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</si>
  <si>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</si>
  <si>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</si>
  <si>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</si>
  <si>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</si>
  <si>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</si>
  <si>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</si>
  <si>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</si>
  <si>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</si>
  <si>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</si>
  <si>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</si>
  <si>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</si>
  <si>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</si>
  <si>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</si>
  <si>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</si>
  <si>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</si>
  <si>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</si>
  <si>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</si>
  <si>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</si>
  <si>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</si>
  <si>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</si>
  <si>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</si>
  <si>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</si>
  <si>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</si>
  <si>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</si>
  <si>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</si>
  <si>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</si>
  <si>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</si>
  <si>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</si>
  <si>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</si>
  <si>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</si>
  <si>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Biodiesel fossil fraction</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</si>
  <si>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</si>
  <si>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</si>
  <si>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</si>
  <si>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</si>
  <si>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</si>
  <si>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</si>
  <si>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</si>
  <si>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</si>
  <si>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</si>
  <si>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</si>
  <si>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</si>
  <si>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</si>
  <si>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</si>
  <si>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</si>
  <si>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</si>
  <si>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</si>
  <si>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</si>
  <si>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t>NCV,NA</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</si>
  <si>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</si>
  <si>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</si>
  <si>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</si>
  <si>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</si>
  <si>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</si>
  <si>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</si>
  <si>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</si>
  <si>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</si>
  <si>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</si>
  <si>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</si>
  <si>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</si>
  <si>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</si>
  <si>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Heavy fuel oil</t>
  </si>
  <si>
    <t>Marine gasoil</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</si>
  <si>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</si>
  <si>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</si>
  <si>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</si>
  <si>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</si>
  <si>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</si>
  <si>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t>
  </si>
  <si>
    <t>Non-fuel use</t>
  </si>
  <si>
    <r>
      <rPr>
        <b/>
        <sz val="9"/>
        <rFont val="Times New Roman"/>
      </rPr>
      <t xml:space="preserve">1.A.5.b. Mobile </t>
    </r>
    <r>
      <rPr>
        <b/>
        <i/>
        <sz val="9"/>
        <rFont val="Times New Roman"/>
      </rPr>
      <t>(please specify)</t>
    </r>
  </si>
  <si>
    <t>Lubricants used in 2-stroke engines</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</si>
  <si>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</si>
  <si>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</si>
  <si>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t>NE</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</si>
  <si>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</si>
  <si>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</si>
  <si>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</si>
  <si>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</si>
  <si>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</si>
  <si>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</si>
  <si>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</si>
  <si>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</si>
  <si>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</si>
  <si>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</si>
  <si>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</si>
  <si>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</si>
  <si>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</si>
  <si>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</si>
  <si>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</si>
  <si>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</si>
  <si>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</si>
  <si>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</si>
  <si>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</si>
  <si>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</si>
  <si>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</si>
  <si>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</si>
  <si>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</si>
  <si>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</si>
  <si>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</si>
  <si>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</si>
  <si>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</si>
  <si>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</si>
  <si>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</si>
  <si>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</si>
  <si>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</si>
  <si>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</si>
  <si>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</si>
  <si>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</si>
  <si>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</si>
  <si>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</si>
  <si>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</si>
  <si>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</si>
  <si>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</si>
  <si>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</si>
  <si>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</si>
  <si>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</si>
  <si>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</si>
  <si>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</si>
  <si>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</si>
  <si>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</si>
  <si>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</si>
  <si>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</si>
  <si>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</si>
  <si>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</si>
  <si>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</si>
  <si>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</si>
  <si>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</si>
  <si>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</si>
  <si>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</si>
  <si>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</si>
  <si>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</si>
  <si>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</si>
  <si>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PJ</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</si>
  <si>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</si>
  <si>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</si>
  <si>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</si>
  <si>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</si>
  <si>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</si>
  <si>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</si>
  <si>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</si>
  <si>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</si>
  <si>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</si>
  <si>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</si>
  <si>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</si>
  <si>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</si>
  <si>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</si>
  <si>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</si>
  <si>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</si>
  <si>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</si>
  <si>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</si>
  <si>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</si>
  <si>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</si>
  <si>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</si>
  <si>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</si>
  <si>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</si>
  <si>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</si>
  <si>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</si>
  <si>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</si>
  <si>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NA,NE</t>
  </si>
  <si>
    <t>NA,NE,NO</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</si>
  <si>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</si>
  <si>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</si>
  <si>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</si>
  <si>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</si>
  <si>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</si>
  <si>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</si>
  <si>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</si>
  <si>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</si>
  <si>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</si>
  <si>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</si>
  <si>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</si>
  <si>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</si>
  <si>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</si>
  <si>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Anthracite is included in Other Bituminous Coal.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</si>
  <si>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</si>
  <si>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</si>
  <si>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</si>
  <si>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</si>
  <si>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</si>
  <si>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</si>
  <si>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</si>
  <si>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</si>
  <si>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</si>
  <si>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</si>
  <si>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</si>
  <si>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</si>
  <si>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</si>
  <si>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</si>
  <si>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</si>
  <si>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</si>
  <si>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</si>
  <si>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</si>
  <si>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</si>
  <si>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</si>
  <si>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</si>
  <si>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</si>
  <si>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</si>
  <si>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</si>
  <si>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</si>
  <si>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</si>
  <si>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</si>
  <si>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</si>
  <si>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</si>
  <si>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</si>
  <si>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</si>
  <si>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</si>
  <si>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</si>
  <si>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</si>
  <si>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</si>
  <si>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</si>
  <si>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</si>
  <si>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</si>
  <si>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</si>
  <si>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</si>
  <si>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</si>
  <si>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</si>
  <si>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</si>
  <si>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</si>
  <si>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</si>
  <si>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</si>
  <si>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</si>
  <si>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</si>
  <si>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</si>
  <si>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</si>
  <si>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Ammonia Production,Ethylene,Petrochemical Production - Other,Food and Beverages Industry</t>
  </si>
  <si>
    <r>
      <rPr>
        <color rgb="000000"/>
        <sz val="9"/>
        <rFont val="Times New Roman"/>
      </rPr>
      <t>Ethane</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</si>
  <si>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</si>
  <si>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</si>
  <si>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</si>
  <si>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Metal Industry</t>
  </si>
  <si>
    <r>
      <rPr>
        <color rgb="000000"/>
        <sz val="9"/>
        <rFont val="Times New Roman"/>
      </rPr>
      <t>Other oil</t>
    </r>
    <r>
      <rPr>
        <color rgb="000000"/>
        <sz val="9"/>
        <rFont val="Times New Roman"/>
        <vertAlign val="superscript"/>
      </rPr>
      <t xml:space="preserve"> (5)</t>
    </r>
  </si>
  <si>
    <t>Anthracite</t>
  </si>
  <si>
    <t>Titanium Dioxide Production,Metal Industry</t>
  </si>
  <si>
    <t>Gaseous fossil</t>
  </si>
  <si>
    <r>
      <rPr>
        <color rgb="000000"/>
        <sz val="9"/>
        <rFont val="Times New Roman"/>
      </rPr>
      <t>Natural gas (dry)</t>
    </r>
    <r>
      <rPr>
        <color rgb="000000"/>
        <sz val="9"/>
        <rFont val="Times New Roman"/>
        <vertAlign val="superscript"/>
      </rPr>
      <t xml:space="preserve"> (3,7)</t>
    </r>
  </si>
  <si>
    <t>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</si>
  <si>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</si>
  <si>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</si>
  <si>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</si>
  <si>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</si>
  <si>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</si>
  <si>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</si>
  <si>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</si>
  <si>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</si>
  <si>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</si>
  <si>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</si>
  <si>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</si>
  <si>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</si>
  <si>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</si>
  <si>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</si>
  <si>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</si>
  <si>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Reported CO2 emissions: "Metal Industry - Other" is 2C7 - Anodes
Some parts of "Metal industry" are excluded:
2C3 Aluminium and 2C7 Anodes (included in Petroleum coke)
2C7 Nickel (carbonate CO2 only)"</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</si>
  <si>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</si>
  <si>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</si>
  <si>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</si>
  <si>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</si>
  <si>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</si>
  <si>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</si>
  <si>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</si>
  <si>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</si>
  <si>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</si>
  <si>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</si>
  <si>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</si>
  <si>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</si>
  <si>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</si>
  <si>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</si>
  <si>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</si>
  <si>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</si>
  <si>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</si>
  <si>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</si>
  <si>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</si>
  <si>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</si>
  <si>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</si>
  <si>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</si>
  <si>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</si>
  <si>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</si>
  <si>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t>Solid Fuel transformation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</si>
  <si>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</si>
  <si>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</si>
  <si>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</si>
  <si>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</si>
  <si>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</si>
  <si>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</si>
  <si>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</si>
  <si>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</si>
  <si>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</si>
  <si>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</si>
  <si>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</si>
  <si>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</si>
  <si>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</si>
  <si>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</si>
  <si>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</si>
  <si>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</si>
  <si>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</si>
  <si>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</si>
  <si>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</si>
  <si>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</si>
  <si>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</si>
  <si>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</si>
  <si>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</si>
  <si>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</si>
  <si>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</si>
  <si>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</si>
  <si>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</si>
  <si>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</si>
  <si>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</si>
  <si>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IE,NE,NO</t>
  </si>
  <si>
    <t>1.B.2.a.i.   Exploration</t>
  </si>
  <si>
    <t>(please specify)</t>
  </si>
  <si>
    <t>number of wells</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</si>
  <si>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</si>
  <si>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</si>
  <si>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</si>
  <si>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</si>
  <si>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</si>
  <si>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</si>
  <si>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</si>
  <si>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</si>
  <si>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</si>
  <si>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</si>
  <si>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</si>
  <si>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</si>
  <si>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</si>
  <si>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r>
      <rPr>
        <sz val="9"/>
        <rFont val="Times New Roman"/>
      </rPr>
      <t xml:space="preserve">1.B.2.b.vi.3.  Other  </t>
    </r>
    <r>
      <rPr>
        <i/>
        <sz val="9"/>
        <rFont val="Times New Roman"/>
      </rPr>
      <t>(please specify)</t>
    </r>
    <r>
      <rPr>
        <sz val="9"/>
        <rFont val="Times New Roman"/>
      </rPr>
      <t xml:space="preserve"> </t>
    </r>
  </si>
  <si>
    <t>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</si>
  <si>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</si>
  <si>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</si>
  <si>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</si>
  <si>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</si>
  <si>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</si>
  <si>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</si>
  <si>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</si>
  <si>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</si>
  <si>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</si>
  <si>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</si>
  <si>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</si>
  <si>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</si>
  <si>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</si>
  <si>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</si>
  <si>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</si>
  <si>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</si>
  <si>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</si>
  <si>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</si>
  <si>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</si>
  <si>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</si>
  <si>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</si>
  <si>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</si>
  <si>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</si>
  <si>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</si>
  <si>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</si>
  <si>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</si>
  <si>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</si>
  <si>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</si>
  <si>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is export data from the energy balance
NO
Activity data include production of crude oil, NGL and condensate offshore.</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</si>
  <si>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</si>
  <si>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</si>
  <si>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</si>
  <si>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</si>
  <si>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</si>
  <si>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</si>
  <si>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</si>
  <si>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</si>
  <si>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</si>
  <si>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</si>
  <si>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</si>
  <si>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</si>
  <si>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</si>
  <si>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</si>
  <si>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</si>
  <si>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</si>
  <si>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</si>
  <si>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</si>
  <si>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</si>
  <si>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</si>
  <si>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</si>
  <si>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</si>
  <si>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</si>
  <si>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</si>
  <si>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</si>
  <si>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</si>
  <si>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</si>
  <si>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</si>
  <si>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</si>
  <si>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</si>
  <si>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</si>
  <si>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</si>
  <si>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</si>
  <si>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</si>
  <si>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</si>
  <si>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</si>
  <si>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</si>
  <si>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</si>
  <si>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</si>
  <si>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</si>
  <si>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</si>
  <si>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</si>
  <si>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</si>
  <si>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</si>
  <si>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</si>
  <si>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</si>
  <si>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</si>
  <si>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</si>
  <si>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</si>
  <si>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</si>
  <si>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</si>
  <si>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</si>
  <si>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</si>
  <si>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</si>
  <si>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</si>
  <si>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</si>
  <si>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</si>
  <si>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</si>
  <si>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</si>
  <si>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</si>
  <si>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</si>
  <si>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</si>
  <si>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</si>
  <si>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</si>
  <si>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</si>
  <si>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</si>
  <si>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</si>
  <si>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</si>
  <si>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</si>
  <si>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</si>
  <si>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</si>
  <si>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</si>
  <si>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</si>
  <si>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</si>
  <si>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</si>
  <si>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</si>
  <si>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</si>
  <si>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</si>
  <si>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</si>
  <si>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</si>
  <si>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</si>
  <si>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</si>
  <si>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</si>
  <si>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</si>
  <si>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</si>
  <si>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</si>
  <si>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</si>
  <si>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</si>
  <si>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</si>
  <si>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</si>
  <si>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</si>
  <si>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</si>
  <si>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</si>
  <si>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</si>
  <si>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</si>
  <si>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</si>
  <si>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</si>
  <si>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</si>
  <si>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</si>
  <si>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</si>
  <si>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</si>
  <si>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</si>
  <si>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</si>
  <si>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</si>
  <si>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</si>
  <si>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</si>
  <si>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</si>
  <si>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</si>
  <si>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</si>
  <si>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</si>
  <si>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</si>
  <si>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</si>
  <si>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</si>
  <si>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</si>
  <si>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</si>
  <si>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</si>
  <si>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</si>
  <si>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</si>
  <si>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</si>
  <si>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</si>
  <si>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</si>
  <si>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</si>
  <si>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</si>
  <si>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</si>
  <si>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</si>
  <si>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</si>
  <si>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</si>
  <si>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</si>
  <si>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</si>
  <si>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</si>
  <si>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</si>
  <si>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Ore mines</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</si>
  <si>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</si>
  <si>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</si>
  <si>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</si>
  <si>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</si>
  <si>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</si>
  <si>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</si>
  <si>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</si>
  <si>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</si>
  <si>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</si>
  <si>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2A4d. Includes NOx emissions from Glass production, which could not be entered in node 2A3.
2.B.5.a. Indirect CO2 emissions from emisisons of methane and/or NMVOC are reported in Table 6.
2.B.5.b. Indirect CO2 emissions from emisisons of methane and/or NMVOC are reported in Table 6.
2.B.8.a. Indirect CO2 emissions from emisisons of methane and/or NMVOC are reported in Table 6.
2.B.8.b. Indirect CO2 emissions from emisisons of methane and/or NMVOC are reported in Table 6
2.B.8.g i Plastic. Indirect CO2 emissions from emisisons of methane and/or NMVOC are reported in Table 6.
2.C.2. Indirect CO2 emissions from emisisons of methane and/or NMVOC are reported in Table 6.</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</si>
  <si>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</si>
  <si>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</si>
  <si>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</si>
  <si>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</si>
  <si>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</si>
  <si>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</si>
  <si>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</si>
  <si>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</si>
  <si>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</si>
  <si>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</si>
  <si>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</si>
  <si>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</si>
  <si>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</si>
  <si>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</si>
  <si>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</si>
  <si>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</si>
  <si>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</si>
  <si>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</si>
  <si>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</si>
  <si>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 of carbonates</t>
  </si>
  <si>
    <t xml:space="preserve">2.B. Chemical industry </t>
  </si>
  <si>
    <t>IE,NA,NO</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</si>
  <si>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</si>
  <si>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</si>
  <si>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</si>
  <si>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</si>
  <si>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</si>
  <si>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</si>
  <si>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</si>
  <si>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</si>
  <si>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</si>
  <si>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</si>
  <si>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</si>
  <si>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</si>
  <si>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</si>
  <si>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</si>
  <si>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</si>
  <si>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</si>
  <si>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</si>
  <si>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</si>
  <si>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</si>
  <si>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</si>
  <si>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Plastic</t>
  </si>
  <si>
    <t>2.B.10.  Other</t>
  </si>
  <si>
    <r>
      <rPr>
        <sz val="9"/>
        <rFont val="Times New Roman"/>
      </rPr>
      <t>2.B.10.b.  Other</t>
    </r>
    <r>
      <rPr>
        <i/>
        <sz val="9"/>
        <rFont val="Times New Roman"/>
      </rPr>
      <t xml:space="preserve"> (please specify)</t>
    </r>
  </si>
  <si>
    <t>Explosives</t>
  </si>
  <si>
    <t>Sulphuric Acid</t>
  </si>
  <si>
    <t>Titanium Dioxide Precursors</t>
  </si>
  <si>
    <t>Fertilizer</t>
  </si>
  <si>
    <t>Petrochemical N2O</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</si>
  <si>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</si>
  <si>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</si>
  <si>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</si>
  <si>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</si>
  <si>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</si>
  <si>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</si>
  <si>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</si>
  <si>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</si>
  <si>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</si>
  <si>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</si>
  <si>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</si>
  <si>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</si>
  <si>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</si>
  <si>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</si>
  <si>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</si>
  <si>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Ferroalloys N2O</t>
  </si>
  <si>
    <t>Nickel</t>
  </si>
  <si>
    <t>Anodes</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</si>
  <si>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</si>
  <si>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</si>
  <si>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</si>
  <si>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</si>
  <si>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</si>
  <si>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</si>
  <si>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</si>
  <si>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</si>
  <si>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</si>
  <si>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</si>
  <si>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</si>
  <si>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</si>
  <si>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</si>
  <si>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</si>
  <si>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</si>
  <si>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</si>
  <si>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</si>
  <si>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</si>
  <si>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use of N2O</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</si>
  <si>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</si>
  <si>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</si>
  <si>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</si>
  <si>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</si>
  <si>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</si>
  <si>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</si>
  <si>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</si>
  <si>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</si>
  <si>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</si>
  <si>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</si>
  <si>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</si>
  <si>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</si>
  <si>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</si>
  <si>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</si>
  <si>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</si>
  <si>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</si>
  <si>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</si>
  <si>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</si>
  <si>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</si>
  <si>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</si>
  <si>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</si>
  <si>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</si>
  <si>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</si>
  <si>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</si>
  <si>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</si>
  <si>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</si>
  <si>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</si>
  <si>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</si>
  <si>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</si>
  <si>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</si>
  <si>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</si>
  <si>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</si>
  <si>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</si>
  <si>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</si>
  <si>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</si>
  <si>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</si>
  <si>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</si>
  <si>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</si>
  <si>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</si>
  <si>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</si>
  <si>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</si>
  <si>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</si>
  <si>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</si>
  <si>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</si>
  <si>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</si>
  <si>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</si>
  <si>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</si>
  <si>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</si>
  <si>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</si>
  <si>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</si>
  <si>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</si>
  <si>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</si>
  <si>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</si>
  <si>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</si>
  <si>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</si>
  <si>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</si>
  <si>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</si>
  <si>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</si>
  <si>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</si>
  <si>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</si>
  <si>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</si>
  <si>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</si>
  <si>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</si>
  <si>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</si>
  <si>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</si>
  <si>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</si>
  <si>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</si>
  <si>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</si>
  <si>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</si>
  <si>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</si>
  <si>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</si>
  <si>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</si>
  <si>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</si>
  <si>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</si>
  <si>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</si>
  <si>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</si>
  <si>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</si>
  <si>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</si>
  <si>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</si>
  <si>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</si>
  <si>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</si>
  <si>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</si>
  <si>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</si>
  <si>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</si>
  <si>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</si>
  <si>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</si>
  <si>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</si>
  <si>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</si>
  <si>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</si>
  <si>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</si>
  <si>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</si>
  <si>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</si>
  <si>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</si>
  <si>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</si>
  <si>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</si>
  <si>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</si>
  <si>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</si>
  <si>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</si>
  <si>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</si>
  <si>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</si>
  <si>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</si>
  <si>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</si>
  <si>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</si>
  <si>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</si>
  <si>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</si>
  <si>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</si>
  <si>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</si>
  <si>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</si>
  <si>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</si>
  <si>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</si>
  <si>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</si>
  <si>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</si>
  <si>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</si>
  <si>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</si>
  <si>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</si>
  <si>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Unspecified mix of HFCs</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</si>
  <si>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</si>
  <si>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</si>
  <si>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</si>
  <si>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</si>
  <si>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</si>
  <si>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</si>
  <si>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</si>
  <si>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</si>
  <si>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</si>
  <si>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</si>
  <si>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</si>
  <si>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</si>
  <si>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</si>
  <si>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</si>
  <si>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</si>
  <si>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</si>
  <si>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</si>
  <si>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</si>
  <si>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</si>
  <si>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</si>
  <si>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</si>
  <si>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</si>
  <si>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</si>
  <si>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</si>
  <si>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</si>
  <si>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</si>
  <si>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</si>
  <si>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</si>
  <si>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</si>
  <si>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</si>
  <si>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</si>
  <si>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</si>
  <si>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</si>
  <si>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</si>
  <si>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</si>
  <si>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</si>
  <si>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</si>
  <si>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</si>
  <si>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</si>
  <si>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</si>
  <si>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</si>
  <si>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</si>
  <si>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</si>
  <si>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</si>
  <si>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</si>
  <si>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</si>
  <si>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</si>
  <si>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</si>
  <si>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</si>
  <si>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</si>
  <si>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</si>
  <si>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</si>
  <si>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</si>
  <si>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</si>
  <si>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</si>
  <si>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</si>
  <si>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</si>
  <si>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</si>
  <si>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</si>
  <si>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</si>
  <si>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</si>
  <si>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</si>
  <si>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</si>
  <si>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</si>
  <si>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</si>
  <si>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</si>
  <si>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</si>
  <si>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</si>
  <si>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</si>
  <si>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</si>
  <si>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</si>
  <si>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</si>
  <si>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</si>
  <si>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</si>
  <si>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</si>
  <si>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</si>
  <si>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</si>
  <si>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</si>
  <si>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</si>
  <si>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</si>
  <si>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</si>
  <si>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</si>
  <si>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</si>
  <si>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</si>
  <si>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</si>
  <si>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</si>
  <si>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</si>
  <si>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</si>
  <si>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</si>
  <si>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</si>
  <si>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</si>
  <si>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</si>
  <si>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</si>
  <si>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</si>
  <si>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</si>
  <si>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</si>
  <si>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</si>
  <si>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</si>
  <si>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</si>
  <si>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</si>
  <si>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</si>
  <si>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</si>
  <si>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</si>
  <si>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</si>
  <si>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</si>
  <si>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</si>
  <si>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</si>
  <si>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</si>
  <si>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</si>
  <si>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</si>
  <si>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</si>
  <si>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</si>
  <si>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</si>
  <si>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</si>
  <si>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</si>
  <si>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
Typical animal mass is given in live body weight for mature dairy cattle.
Only one aggregated MCF for solid manure in different manure storage systems is reported in the CRT table, under "solid storage"
Population is given in animal places.
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
N from digestate are included in the activity data and emissions from source 3.D.1.b.i Animal manure applied to soils
All cereals are included in 3.F.1.a Wheat. Total amount of cereals and oil seed harvested are included in the crop production figure under "Wheat" in the Additional information table.
Limestone CaCO3: Amount applied include liming of agricultural land with limestone and all liming of lakes. It is assumed that in liming of lakes, limestone is used.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</si>
  <si>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</si>
  <si>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</si>
  <si>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</si>
  <si>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</si>
  <si>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</si>
  <si>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</si>
  <si>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</si>
  <si>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</si>
  <si>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</si>
  <si>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</si>
  <si>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</si>
  <si>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</si>
  <si>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</si>
  <si>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</si>
  <si>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</si>
  <si>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</si>
  <si>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</si>
  <si>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</si>
  <si>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</si>
  <si>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</si>
  <si>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</si>
  <si>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</si>
  <si>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</si>
  <si>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</si>
  <si>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</si>
  <si>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</si>
  <si>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</si>
  <si>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</si>
  <si>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</si>
  <si>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</si>
  <si>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</si>
  <si>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</si>
  <si>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</si>
  <si>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</si>
  <si>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</si>
  <si>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</si>
  <si>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</si>
  <si>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</si>
  <si>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</si>
  <si>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</si>
  <si>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</si>
  <si>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</si>
  <si>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</si>
  <si>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</si>
  <si>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</si>
  <si>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</si>
  <si>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</si>
  <si>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</si>
  <si>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</si>
  <si>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</si>
  <si>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</si>
  <si>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</si>
  <si>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</si>
  <si>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</si>
  <si>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</si>
  <si>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</si>
  <si>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</si>
  <si>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</si>
  <si>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</si>
  <si>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</si>
  <si>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</si>
  <si>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</si>
  <si>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</si>
  <si>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</si>
  <si>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</si>
  <si>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</si>
  <si>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</si>
  <si>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</si>
  <si>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</si>
  <si>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</si>
  <si>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</si>
  <si>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</si>
  <si>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</si>
  <si>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</si>
  <si>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</si>
  <si>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</si>
  <si>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</si>
  <si>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</si>
  <si>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</si>
  <si>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</si>
  <si>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</si>
  <si>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</si>
  <si>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</si>
  <si>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</si>
  <si>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</si>
  <si>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</si>
  <si>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</si>
  <si>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</si>
  <si>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</si>
  <si>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</si>
  <si>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</si>
  <si>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</si>
  <si>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</si>
  <si>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</si>
  <si>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</si>
  <si>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</si>
  <si>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</si>
  <si>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</si>
  <si>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</si>
  <si>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</si>
  <si>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</si>
  <si>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</si>
  <si>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</si>
  <si>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</si>
  <si>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</si>
  <si>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</si>
  <si>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</si>
  <si>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</si>
  <si>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</si>
  <si>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</si>
  <si>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</si>
  <si>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</si>
  <si>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</si>
  <si>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</si>
  <si>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</si>
  <si>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</si>
  <si>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</si>
  <si>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</si>
  <si>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</si>
  <si>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</si>
  <si>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</si>
  <si>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</si>
  <si>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</si>
  <si>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</si>
  <si>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</si>
  <si>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</si>
  <si>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</si>
  <si>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</si>
  <si>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Typical animal mass is given in live body weight for mature dairy cattle.
Only one aggregated MCF for solid manure in different manure storage systems is reported in the CRT table, under "solid storage"
Population is given in animal places.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</si>
  <si>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</si>
  <si>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</si>
  <si>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</si>
  <si>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</si>
  <si>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</si>
  <si>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</si>
  <si>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</si>
  <si>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</si>
  <si>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</si>
  <si>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</si>
  <si>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</si>
  <si>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</si>
  <si>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</si>
  <si>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</si>
  <si>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</si>
  <si>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</si>
  <si>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</si>
  <si>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</si>
  <si>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</si>
  <si>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</si>
  <si>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</si>
  <si>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</si>
  <si>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</si>
  <si>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</si>
  <si>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</si>
  <si>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</si>
  <si>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</si>
  <si>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</si>
  <si>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</si>
  <si>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</si>
  <si>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</si>
  <si>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</si>
  <si>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</si>
  <si>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</si>
  <si>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</si>
  <si>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</si>
  <si>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</si>
  <si>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</si>
  <si>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</si>
  <si>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</si>
  <si>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</si>
  <si>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</si>
  <si>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</si>
  <si>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</si>
  <si>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</si>
  <si>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</si>
  <si>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</si>
  <si>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</si>
  <si>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</si>
  <si>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</si>
  <si>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</si>
  <si>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</si>
  <si>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</si>
  <si>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</si>
  <si>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</si>
  <si>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</si>
  <si>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</si>
  <si>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</si>
  <si>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</si>
  <si>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</si>
  <si>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</si>
  <si>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</si>
  <si>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</si>
  <si>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</si>
  <si>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</si>
  <si>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</si>
  <si>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</si>
  <si>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</si>
  <si>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</si>
  <si>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</si>
  <si>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</si>
  <si>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</si>
  <si>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</si>
  <si>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</si>
  <si>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</si>
  <si>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</si>
  <si>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</si>
  <si>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</si>
  <si>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</si>
  <si>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</si>
  <si>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</si>
  <si>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</si>
  <si>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</si>
  <si>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</si>
  <si>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</si>
  <si>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</si>
  <si>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</si>
  <si>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</si>
  <si>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</si>
  <si>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</si>
  <si>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</si>
  <si>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</si>
  <si>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</si>
  <si>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</si>
  <si>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</si>
  <si>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</si>
  <si>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</si>
  <si>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</si>
  <si>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</si>
  <si>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</si>
  <si>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</si>
  <si>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</si>
  <si>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</si>
  <si>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</si>
  <si>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</si>
  <si>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</si>
  <si>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</si>
  <si>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</si>
  <si>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</si>
  <si>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</si>
  <si>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</si>
  <si>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</si>
  <si>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</si>
  <si>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</si>
  <si>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</si>
  <si>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</si>
  <si>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</si>
  <si>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</si>
  <si>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</si>
  <si>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</si>
  <si>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</si>
  <si>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</si>
  <si>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</si>
  <si>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</si>
  <si>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</si>
  <si>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</si>
  <si>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</si>
  <si>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</si>
  <si>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</si>
  <si>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</si>
  <si>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</si>
  <si>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</si>
  <si>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</si>
  <si>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</si>
  <si>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</si>
  <si>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N from digestate are included in the activity data and emissions from source 3.D.1.b.i Animal manure applied to soils</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</si>
  <si>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</si>
  <si>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</si>
  <si>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</si>
  <si>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</si>
  <si>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</si>
  <si>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</si>
  <si>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</si>
  <si>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</si>
  <si>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</si>
  <si>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</si>
  <si>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</si>
  <si>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</si>
  <si>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</si>
  <si>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</si>
  <si>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</si>
  <si>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</si>
  <si>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</si>
  <si>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</si>
  <si>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</si>
  <si>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</si>
  <si>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</si>
  <si>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</si>
  <si>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</si>
  <si>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</si>
  <si>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</si>
  <si>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</si>
  <si>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</si>
  <si>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</si>
  <si>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</si>
  <si>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</si>
  <si>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</si>
  <si>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</si>
  <si>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</si>
  <si>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</si>
  <si>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</si>
  <si>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</si>
  <si>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</si>
  <si>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</si>
  <si>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</si>
  <si>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</si>
  <si>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</si>
  <si>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</si>
  <si>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</si>
  <si>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</si>
  <si>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</si>
  <si>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</si>
  <si>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</si>
  <si>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</si>
  <si>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</si>
  <si>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</si>
  <si>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</si>
  <si>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</si>
  <si>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All cereals are included in 3.F.1.a Wheat. Total amount of cereals and oil seed harvested are included in the crop production figure under "Wheat" in the Additional information table.</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</si>
  <si>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</si>
  <si>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</si>
  <si>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</si>
  <si>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</si>
  <si>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</si>
  <si>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</si>
  <si>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</si>
  <si>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</si>
  <si>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</si>
  <si>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</si>
  <si>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</si>
  <si>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</si>
  <si>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</si>
  <si>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</si>
  <si>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</si>
  <si>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</si>
  <si>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</si>
  <si>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</si>
  <si>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Limestone CaCO3: Amount applied include liming of agricultural land with limestone and all liming of lakes. It is assumed that in liming of lakes, limestone is used.</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</si>
  <si>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</si>
  <si>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</si>
  <si>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</si>
  <si>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</si>
  <si>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</si>
  <si>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</si>
  <si>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</si>
  <si>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</si>
  <si>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</si>
  <si>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</si>
  <si>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</si>
  <si>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</si>
  <si>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</si>
  <si>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</si>
  <si>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</si>
  <si>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</si>
  <si>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</si>
  <si>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</si>
  <si>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</si>
  <si>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</si>
  <si>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</si>
  <si>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</si>
  <si>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</si>
  <si>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</si>
  <si>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</si>
  <si>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</si>
  <si>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</si>
  <si>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</si>
  <si>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</si>
  <si>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</si>
  <si>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</si>
  <si>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</si>
  <si>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</si>
  <si>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</si>
  <si>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</si>
  <si>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</si>
  <si>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</si>
  <si>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</si>
  <si>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</si>
  <si>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</si>
  <si>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</si>
  <si>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</si>
  <si>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</si>
  <si>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and emissions are reported in the agriculture sector
Emissions are included in forestland remaining forestland
Emissions are included in forestland remaining forestland
Included in the agricultural sector.
Included in the agricultural sector.
Included in settlement remaining settlement.
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Settlements converted to forest results in net SOC uptake and thus no net emissions of N2O
CO2 emissions are accounted in the stock change method and reported in table 4.A
Emissions from  controlled burning are negligible.
Emissions from  controlled burning are negligible. Explanation in chapter 1.7 of the NIR.
Emissions are reported under forest land remaining forest land.
Not mandatory to report emissions from rewetting.
CO2 emissions are reported in Table 4.B.
The gains and losses per year are equal for annual crops, whether it is burned or harvested, hence the notation NO for CO2. CH4 and N2O emissions are included in table 3.F - Field burning of agricultural residues.
All extensive grassland is mineral soil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 area of grassland converted to cropland results in no N2O emissions.
The gains and losses per year are equal for annual crops, whether it is burned or harvested, hence the notation NO for CO2. CH4 and N2O emissions are included in table 3.F - Field burning of agricultural residues.
Not mandatory to report emissions from rewetting.
CO2 emissions are reported in Table 4.C.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No organic soil for extensive grassland.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Forest land converted to grassland results in net soil C uptake, thus no N2O emissions
Wetlands converted to grassland results in net soil C uptake, thus no N2O emissions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Forest conversion to wetlands results in no carbon stock change, thus no N2O emissions.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
Mineral soils on SS are assumed in steady state, thus no N2O emissions.
NA
Unmanaged land is reported under the individual unmanaged land-use categories. Total area of unmanaged land therefore has the notation key IE
Other (please specify) is reported as NA.
Other (please specify) is reported as NA.
It is not mandatory to report emissions on Flooded lands.
It is not mandatory to report emissions on Flooded lands.
Land converted to peat extraction has been estimated to be negligible, and hence NE has been applied for all estimates, except mineral soil which is NO. Explanation in chapter 1.7 of the NIR.</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</si>
  <si>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</si>
  <si>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</si>
  <si>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</si>
  <si>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</si>
  <si>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</si>
  <si>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</si>
  <si>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</si>
  <si>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</si>
  <si>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</si>
  <si>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</si>
  <si>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</si>
  <si>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</si>
  <si>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</si>
  <si>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</si>
  <si>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</si>
  <si>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</si>
  <si>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</si>
  <si>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</si>
  <si>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</si>
  <si>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</si>
  <si>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</si>
  <si>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</si>
  <si>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</si>
  <si>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</si>
  <si>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</si>
  <si>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</si>
  <si>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</si>
  <si>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</si>
  <si>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</si>
  <si>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</si>
  <si>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</si>
  <si>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</si>
  <si>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</si>
  <si>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</si>
  <si>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</si>
  <si>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</si>
  <si>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</si>
  <si>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</si>
  <si>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</si>
  <si>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</si>
  <si>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</si>
  <si>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</si>
  <si>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</si>
  <si>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</si>
  <si>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</si>
  <si>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</si>
  <si>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</si>
  <si>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</si>
  <si>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</si>
  <si>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</si>
  <si>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</si>
  <si>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</si>
  <si>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</si>
  <si>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</si>
  <si>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</si>
  <si>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</si>
  <si>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</si>
  <si>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</si>
  <si>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</si>
  <si>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</si>
  <si>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</si>
  <si>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</si>
  <si>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</si>
  <si>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</si>
  <si>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</si>
  <si>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</si>
  <si>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</si>
  <si>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</si>
  <si>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Extensive</t>
  </si>
  <si>
    <t>Intensive</t>
  </si>
  <si>
    <t>4.A.2.c. Wetlands converted to forest land</t>
  </si>
  <si>
    <t>Unmanaged</t>
  </si>
  <si>
    <t>Managed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</si>
  <si>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</si>
  <si>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</si>
  <si>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</si>
  <si>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</si>
  <si>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</si>
  <si>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</si>
  <si>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</si>
  <si>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</si>
  <si>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</si>
  <si>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</si>
  <si>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</si>
  <si>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</si>
  <si>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</si>
  <si>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</si>
  <si>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</si>
  <si>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</si>
  <si>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</si>
  <si>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</si>
  <si>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</si>
  <si>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</si>
  <si>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</si>
  <si>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</si>
  <si>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</si>
  <si>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</si>
  <si>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</si>
  <si>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</si>
  <si>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</si>
  <si>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</si>
  <si>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</si>
  <si>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</si>
  <si>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</si>
  <si>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</si>
  <si>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</si>
  <si>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</si>
  <si>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</si>
  <si>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</si>
  <si>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</si>
  <si>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</si>
  <si>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</si>
  <si>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</si>
  <si>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</si>
  <si>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</si>
  <si>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</si>
  <si>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</si>
  <si>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</si>
  <si>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</si>
  <si>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</si>
  <si>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</si>
  <si>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</si>
  <si>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</si>
  <si>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</si>
  <si>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</si>
  <si>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</si>
  <si>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</si>
  <si>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</si>
  <si>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</si>
  <si>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Unmanaged to intensive</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</si>
  <si>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</si>
  <si>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</si>
  <si>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</si>
  <si>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</si>
  <si>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</si>
  <si>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</si>
  <si>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</si>
  <si>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</si>
  <si>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</si>
  <si>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</si>
  <si>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</si>
  <si>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</si>
  <si>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</si>
  <si>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</si>
  <si>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</si>
  <si>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</si>
  <si>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</si>
  <si>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</si>
  <si>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</si>
  <si>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</si>
  <si>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</si>
  <si>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</si>
  <si>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</si>
  <si>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</si>
  <si>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</si>
  <si>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</si>
  <si>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</si>
  <si>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</si>
  <si>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</si>
  <si>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</si>
  <si>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</si>
  <si>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</si>
  <si>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</si>
  <si>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</si>
  <si>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</si>
  <si>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</si>
  <si>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</si>
  <si>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</si>
  <si>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</si>
  <si>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</si>
  <si>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</si>
  <si>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</si>
  <si>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</si>
  <si>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</si>
  <si>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</si>
  <si>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</si>
  <si>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</si>
  <si>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</si>
  <si>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</si>
  <si>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</si>
  <si>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</si>
  <si>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</si>
  <si>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</si>
  <si>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</si>
  <si>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</si>
  <si>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</si>
  <si>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</si>
  <si>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</si>
  <si>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</si>
  <si>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</si>
  <si>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</si>
  <si>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</si>
  <si>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</si>
  <si>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</si>
  <si>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</si>
  <si>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</si>
  <si>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</si>
  <si>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</si>
  <si>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</si>
  <si>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</si>
  <si>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</si>
  <si>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</si>
  <si>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</si>
  <si>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</si>
  <si>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</si>
  <si>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</si>
  <si>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</si>
  <si>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</si>
  <si>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</si>
  <si>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</si>
  <si>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</si>
  <si>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</si>
  <si>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</si>
  <si>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</si>
  <si>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</si>
  <si>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</si>
  <si>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</si>
  <si>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</si>
  <si>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</si>
  <si>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</si>
  <si>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</si>
  <si>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</si>
  <si>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</si>
  <si>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</si>
  <si>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</si>
  <si>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</si>
  <si>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</si>
  <si>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</si>
  <si>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</si>
  <si>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</si>
  <si>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</si>
  <si>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</si>
  <si>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</si>
  <si>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</si>
  <si>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</si>
  <si>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</si>
  <si>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</si>
  <si>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</si>
  <si>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</si>
  <si>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</si>
  <si>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</si>
  <si>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</si>
  <si>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</si>
  <si>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</si>
  <si>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</si>
  <si>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</si>
  <si>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</si>
  <si>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</si>
  <si>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</si>
  <si>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</si>
  <si>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</si>
  <si>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</si>
  <si>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</si>
  <si>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</si>
  <si>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</si>
  <si>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</si>
  <si>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</si>
  <si>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</si>
  <si>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</si>
  <si>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</si>
  <si>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</si>
  <si>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</si>
  <si>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</si>
  <si>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</si>
  <si>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</si>
  <si>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</si>
  <si>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</si>
  <si>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</si>
  <si>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</si>
  <si>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</si>
  <si>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</si>
  <si>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</si>
  <si>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</si>
  <si>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</si>
  <si>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</si>
  <si>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</si>
  <si>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</si>
  <si>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</si>
  <si>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</si>
  <si>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</si>
  <si>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</si>
  <si>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</si>
  <si>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</si>
  <si>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</si>
  <si>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</si>
  <si>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</si>
  <si>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</si>
  <si>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</si>
  <si>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</si>
  <si>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</si>
  <si>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</si>
  <si>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</si>
  <si>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</si>
  <si>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</si>
  <si>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</si>
  <si>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</si>
  <si>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</si>
  <si>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</si>
  <si>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</si>
  <si>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</si>
  <si>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</si>
  <si>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</si>
  <si>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</si>
  <si>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</si>
  <si>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</si>
  <si>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</si>
  <si>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</si>
  <si>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</si>
  <si>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</si>
  <si>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</si>
  <si>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</si>
  <si>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</si>
  <si>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</si>
  <si>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</si>
  <si>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</si>
  <si>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</si>
  <si>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Not mandatory to report emissions from rewetting.
CO2 emissions are reported in Table 4.B.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Not mandatory to report emissions from rewetting.
CO2 emissions are reported in Table 4.C.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</si>
  <si>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</si>
  <si>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</si>
  <si>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</si>
  <si>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</si>
  <si>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</si>
  <si>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</si>
  <si>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</si>
  <si>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</si>
  <si>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</si>
  <si>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</si>
  <si>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</si>
  <si>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</si>
  <si>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</si>
  <si>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</si>
  <si>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</si>
  <si>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</si>
  <si>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</si>
  <si>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</si>
  <si>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</si>
  <si>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</si>
  <si>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</si>
  <si>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</si>
  <si>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</si>
  <si>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</si>
  <si>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</si>
  <si>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</si>
  <si>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</si>
  <si>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</si>
  <si>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</si>
  <si>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</si>
  <si>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</si>
  <si>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</si>
  <si>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</si>
  <si>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</si>
  <si>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</si>
  <si>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</si>
  <si>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</si>
  <si>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</si>
  <si>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</si>
  <si>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</si>
  <si>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</si>
  <si>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</si>
  <si>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</si>
  <si>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</si>
  <si>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</si>
  <si>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</si>
  <si>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</si>
  <si>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</si>
  <si>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</si>
  <si>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</si>
  <si>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</si>
  <si>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</si>
  <si>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</si>
  <si>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</si>
  <si>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</si>
  <si>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</si>
  <si>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</si>
  <si>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</si>
  <si>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</si>
  <si>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</si>
  <si>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Settlements converted to forest results in net SOC uptake and thus no net emissions of N2O
No area of grassland converted to cropland results in no N2O emissions.
Forest land converted to grassland results in net soil C uptake, thus no N2O emissions
Wetlands converted to grassland results in net soil C uptake, thus no N2O emissions
Forest conversion to wetlands results in no carbon stock change, thus no N2O emissions.
Mineral soils on SS are assumed in steady state, thus no N2O emissions.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</si>
  <si>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</si>
  <si>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</si>
  <si>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</si>
  <si>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</si>
  <si>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</si>
  <si>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</si>
  <si>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</si>
  <si>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</si>
  <si>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</si>
  <si>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</si>
  <si>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</si>
  <si>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</si>
  <si>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</si>
  <si>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</si>
  <si>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</si>
  <si>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</si>
  <si>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</si>
  <si>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</si>
  <si>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</si>
  <si>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</si>
  <si>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</si>
  <si>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</si>
  <si>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</si>
  <si>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</si>
  <si>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</si>
  <si>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</si>
  <si>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</si>
  <si>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</si>
  <si>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</si>
  <si>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</si>
  <si>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</si>
  <si>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</si>
  <si>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</si>
  <si>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</si>
  <si>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</si>
  <si>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</si>
  <si>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</si>
  <si>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</si>
  <si>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</si>
  <si>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</si>
  <si>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</si>
  <si>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</si>
  <si>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</si>
  <si>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</si>
  <si>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</si>
  <si>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</si>
  <si>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</si>
  <si>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</si>
  <si>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</si>
  <si>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</si>
  <si>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</si>
  <si>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</si>
  <si>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</si>
  <si>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</si>
  <si>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</si>
  <si>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</si>
  <si>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</si>
  <si>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</si>
  <si>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</si>
  <si>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</si>
  <si>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are accounted in the stock change method and reported in table 4.A
Emissions from  controlled burning are negligible.
Emissions from  controlled burning are negligible. Explanation in chapter 1.7 of the NIR.
Emissions are reported under forest land remaining forest land.
The gains and losses per year are equal for annual crops, whether it is burned or harvested, hence the notation NO for CO2. CH4 and N2O emissions are included in table 3.F - Field burning of agricultural residues.
The gains and losses per year are equal for annual crops, whether it is burned or harvested, hence the notation NO for CO2. CH4 and N2O emissions are included in table 3.F - Field burning of agricultural residues.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</si>
  <si>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</si>
  <si>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</si>
  <si>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</si>
  <si>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</si>
  <si>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</si>
  <si>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</si>
  <si>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</si>
  <si>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</si>
  <si>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</si>
  <si>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</si>
  <si>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</si>
  <si>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</si>
  <si>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</si>
  <si>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</si>
  <si>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</si>
  <si>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</si>
  <si>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</si>
  <si>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</si>
  <si>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</si>
  <si>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</si>
  <si>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</si>
  <si>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</si>
  <si>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</si>
  <si>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</si>
  <si>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</si>
  <si>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</si>
  <si>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</si>
  <si>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</si>
  <si>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</si>
  <si>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</si>
  <si>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</si>
  <si>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</si>
  <si>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</si>
  <si>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</si>
  <si>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</si>
  <si>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</si>
  <si>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</si>
  <si>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</si>
  <si>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</si>
  <si>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Other (please specify) is reported as NA.
Other (please specify) is reported as NA.</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</si>
  <si>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</si>
  <si>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</si>
  <si>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</si>
  <si>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</si>
  <si>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</si>
  <si>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</si>
  <si>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</si>
  <si>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</si>
  <si>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</si>
  <si>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</si>
  <si>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</si>
  <si>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</si>
  <si>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</si>
  <si>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</si>
  <si>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</si>
  <si>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</si>
  <si>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</si>
  <si>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</si>
  <si>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</si>
  <si>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</si>
  <si>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</si>
  <si>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</si>
  <si>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</si>
  <si>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</si>
  <si>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</si>
  <si>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</si>
  <si>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</si>
  <si>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</si>
  <si>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</si>
  <si>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</si>
  <si>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</si>
  <si>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</si>
  <si>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</si>
  <si>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</si>
  <si>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</si>
  <si>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</si>
  <si>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</si>
  <si>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</si>
  <si>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</si>
  <si>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</si>
  <si>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</si>
  <si>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</si>
  <si>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</si>
  <si>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</si>
  <si>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</si>
  <si>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</si>
  <si>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</si>
  <si>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</si>
  <si>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</si>
  <si>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</si>
  <si>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</si>
  <si>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</si>
  <si>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</si>
  <si>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</si>
  <si>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</si>
  <si>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</si>
  <si>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</si>
  <si>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</si>
  <si>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</si>
  <si>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</si>
  <si>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</si>
  <si>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</si>
  <si>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</si>
  <si>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</si>
  <si>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</si>
  <si>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</si>
  <si>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</si>
  <si>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</si>
  <si>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</si>
  <si>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</si>
  <si>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</si>
  <si>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</si>
  <si>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</si>
  <si>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</si>
  <si>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</si>
  <si>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</si>
  <si>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</si>
  <si>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</si>
  <si>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</si>
  <si>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</si>
  <si>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</si>
  <si>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</si>
  <si>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</si>
  <si>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</si>
  <si>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</si>
  <si>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</si>
  <si>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</si>
  <si>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</si>
  <si>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</si>
  <si>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</si>
  <si>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</si>
  <si>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</si>
  <si>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</si>
  <si>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</si>
  <si>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</si>
  <si>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</si>
  <si>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</si>
  <si>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</si>
  <si>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</si>
  <si>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</si>
  <si>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</si>
  <si>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</si>
  <si>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</si>
  <si>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</si>
  <si>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</si>
  <si>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</si>
  <si>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</si>
  <si>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</si>
  <si>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</si>
  <si>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</si>
  <si>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</si>
  <si>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</si>
  <si>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IE:5.D.2 - Amount of CH4 for energy recovery: Emissions are reported under 1A2</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</si>
  <si>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</si>
  <si>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</si>
  <si>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</si>
  <si>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</si>
  <si>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</si>
  <si>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</si>
  <si>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</si>
  <si>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</si>
  <si>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</si>
  <si>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</si>
  <si>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</si>
  <si>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</si>
  <si>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</si>
  <si>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</si>
  <si>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</si>
  <si>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</si>
  <si>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</si>
  <si>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</si>
  <si>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</si>
  <si>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</si>
  <si>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</si>
  <si>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</si>
  <si>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</si>
  <si>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</si>
  <si>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</si>
  <si>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</si>
  <si>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</si>
  <si>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</si>
  <si>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</si>
  <si>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</si>
  <si>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</si>
  <si>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</si>
  <si>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</si>
  <si>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</si>
  <si>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</si>
  <si>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</si>
  <si>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</si>
  <si>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</si>
  <si>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</si>
  <si>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</si>
  <si>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</si>
  <si>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Home composting</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</si>
  <si>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</si>
  <si>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</si>
  <si>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</si>
  <si>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Waste water</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</si>
  <si>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</si>
  <si>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</si>
  <si>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</si>
  <si>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</si>
  <si>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</si>
  <si>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</si>
  <si>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</si>
  <si>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</si>
  <si>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</si>
  <si>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</si>
  <si>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</si>
  <si>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</si>
  <si>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</si>
  <si>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</si>
  <si>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</si>
  <si>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</si>
  <si>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</si>
  <si>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</si>
  <si>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</si>
  <si>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</si>
  <si>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</si>
  <si>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</si>
  <si>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</si>
  <si>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</si>
  <si>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</si>
  <si>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</si>
  <si>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</si>
  <si>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</si>
  <si>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</si>
  <si>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</si>
  <si>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</si>
  <si>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</si>
  <si>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</si>
  <si>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</si>
  <si>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</si>
  <si>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</si>
  <si>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</si>
  <si>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</si>
  <si>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</si>
  <si>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</si>
  <si>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</si>
  <si>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</si>
  <si>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</si>
  <si>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</si>
  <si>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</si>
  <si>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</si>
  <si>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</si>
  <si>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</si>
  <si>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</si>
  <si>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</si>
  <si>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</si>
  <si>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</si>
  <si>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</si>
  <si>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</si>
  <si>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</si>
  <si>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</si>
  <si>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</si>
  <si>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</si>
  <si>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</si>
  <si>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</si>
  <si>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</si>
  <si>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</si>
  <si>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</si>
  <si>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</si>
  <si>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</si>
  <si>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</si>
  <si>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</si>
  <si>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</si>
  <si>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</si>
  <si>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</si>
  <si>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</si>
  <si>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</si>
  <si>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</si>
  <si>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</si>
  <si>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</si>
  <si>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</si>
  <si>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</si>
  <si>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</si>
  <si>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</si>
  <si>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</si>
  <si>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</si>
  <si>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</si>
  <si>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</si>
  <si>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</si>
  <si>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</si>
  <si>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</si>
  <si>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</si>
  <si>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</si>
  <si>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</si>
  <si>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</si>
  <si>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</si>
  <si>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</si>
  <si>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</si>
  <si>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</si>
  <si>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</si>
  <si>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</si>
  <si>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</si>
  <si>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</si>
  <si>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</si>
  <si>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</si>
  <si>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</si>
  <si>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</si>
  <si>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</si>
  <si>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</si>
  <si>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</si>
  <si>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</si>
  <si>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</si>
  <si>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</si>
  <si>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</si>
  <si>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</si>
  <si>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</si>
  <si>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</si>
  <si>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</si>
  <si>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</si>
  <si>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</si>
  <si>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</si>
  <si>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</si>
  <si>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</si>
  <si>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</si>
  <si>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</si>
  <si>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</si>
  <si>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</si>
  <si>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</si>
  <si>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</si>
  <si>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</si>
  <si>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</si>
  <si>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</si>
  <si>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</si>
  <si>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</si>
  <si>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</si>
  <si>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</si>
  <si>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</si>
  <si>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</si>
  <si>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</si>
  <si>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</si>
  <si>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</si>
  <si>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</si>
  <si>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</si>
  <si>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</si>
  <si>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</si>
  <si>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</si>
  <si>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</si>
  <si>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</si>
  <si>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</si>
  <si>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</si>
  <si>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</si>
  <si>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</si>
  <si>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</si>
  <si>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</si>
  <si>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</si>
  <si>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</si>
  <si>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</si>
  <si>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</si>
  <si>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</si>
  <si>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</si>
  <si>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</si>
  <si>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</si>
  <si>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</si>
  <si>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</si>
  <si>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</si>
  <si>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</si>
  <si>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</si>
  <si>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</si>
  <si>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</si>
  <si>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</si>
  <si>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</si>
  <si>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</si>
  <si>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</si>
  <si>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</si>
  <si>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</si>
  <si>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</si>
  <si>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</si>
  <si>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</si>
  <si>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</si>
  <si>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</si>
  <si>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</si>
  <si>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</si>
  <si>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</si>
  <si>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</si>
  <si>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</si>
  <si>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</si>
  <si>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</si>
  <si>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</si>
  <si>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</si>
  <si>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</si>
  <si>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T1,T2,T3,CS,NA</t>
  </si>
  <si>
    <t>D,CR,CS,PS,NA</t>
  </si>
  <si>
    <t>D,CR,CS,NA</t>
  </si>
  <si>
    <t>CS,PS,NA</t>
  </si>
  <si>
    <t>T2,T3,CS,NA</t>
  </si>
  <si>
    <t>D,CS,NA</t>
  </si>
  <si>
    <t>T2,T3,NA</t>
  </si>
  <si>
    <t>CS,NA</t>
  </si>
  <si>
    <t>T1,T2,NA</t>
  </si>
  <si>
    <t>T1,T2,CS,NA</t>
  </si>
  <si>
    <t>T2,NA</t>
  </si>
  <si>
    <t>T1,NA</t>
  </si>
  <si>
    <t>2.  Industrial processes</t>
  </si>
  <si>
    <t>D,PS,NA</t>
  </si>
  <si>
    <t>D,NA</t>
  </si>
  <si>
    <t>T1,T2,NA,NO</t>
  </si>
  <si>
    <t>D,CS,NA,NO</t>
  </si>
  <si>
    <t>PS,NA</t>
  </si>
  <si>
    <t>T1,NA,NO</t>
  </si>
  <si>
    <t>D,NA,NO</t>
  </si>
  <si>
    <t>T2,CS,NA</t>
  </si>
  <si>
    <t>T2</t>
  </si>
  <si>
    <t>CS</t>
  </si>
  <si>
    <t>T1,T2</t>
  </si>
  <si>
    <t>D,CS</t>
  </si>
  <si>
    <t>T1</t>
  </si>
  <si>
    <t>D</t>
  </si>
  <si>
    <t>4.  Land use, land-use change and forestry</t>
  </si>
  <si>
    <t>T1,T3,NA</t>
  </si>
  <si>
    <t>D,T1,NA</t>
  </si>
  <si>
    <t>CS,OTH,NA</t>
  </si>
  <si>
    <t>D,T1,T2,NA</t>
  </si>
  <si>
    <t>D,CS,OTH,NA</t>
  </si>
  <si>
    <t>D,T1,CS,NA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</si>
  <si>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</si>
  <si>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</si>
  <si>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</si>
  <si>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</si>
  <si>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</si>
  <si>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</si>
  <si>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</si>
  <si>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</si>
  <si>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</si>
  <si>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</si>
  <si>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</si>
  <si>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</si>
  <si>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</si>
  <si>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</si>
  <si>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</si>
  <si>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</si>
  <si>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</si>
  <si>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</si>
  <si>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</si>
  <si>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</si>
  <si>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</si>
  <si>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</si>
  <si>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</si>
  <si>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</si>
  <si>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</si>
  <si>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</si>
  <si>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</si>
  <si>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</si>
  <si>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</si>
  <si>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</si>
  <si>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</si>
  <si>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</si>
  <si>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</si>
  <si>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</si>
  <si>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</si>
  <si>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</si>
  <si>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</si>
  <si>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</si>
  <si>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</si>
  <si>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</si>
  <si>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</si>
  <si>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</si>
  <si>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</si>
  <si>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</si>
  <si>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</si>
  <si>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</si>
  <si>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</si>
  <si>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</si>
  <si>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</si>
  <si>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</si>
  <si>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</si>
  <si>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</si>
  <si>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</si>
  <si>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</si>
  <si>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</si>
  <si>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</si>
  <si>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</si>
  <si>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</si>
  <si>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</si>
  <si>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</si>
  <si>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</si>
  <si>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</si>
  <si>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</si>
  <si>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</si>
  <si>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</si>
  <si>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</si>
  <si>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</si>
  <si>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</si>
  <si>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</si>
  <si>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</si>
  <si>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</si>
  <si>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</si>
  <si>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</si>
  <si>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</si>
  <si>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</si>
  <si>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</si>
  <si>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</si>
  <si>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</si>
  <si>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</si>
  <si>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</si>
  <si>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</si>
  <si>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</si>
  <si>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</si>
  <si>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</si>
  <si>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</si>
  <si>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</si>
  <si>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</si>
  <si>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</si>
  <si>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</si>
  <si>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</si>
  <si>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</si>
  <si>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</si>
  <si>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</si>
  <si>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</si>
  <si>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</si>
  <si>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</si>
  <si>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</si>
  <si>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</si>
  <si>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</si>
  <si>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</si>
  <si>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</si>
  <si>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</si>
  <si>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</si>
  <si>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</si>
  <si>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</si>
  <si>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</si>
  <si>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</si>
  <si>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</si>
  <si>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</si>
  <si>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</si>
  <si>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</si>
  <si>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</si>
  <si>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</si>
  <si>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</si>
  <si>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</si>
  <si>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</si>
  <si>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</si>
  <si>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</si>
  <si>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</si>
  <si>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</si>
  <si>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</si>
  <si>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</si>
  <si>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</si>
  <si>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</si>
  <si>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</si>
  <si>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</si>
  <si>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</si>
  <si>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</si>
  <si>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</si>
  <si>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</si>
  <si>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</si>
  <si>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</si>
  <si>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</si>
  <si>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</si>
  <si>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</si>
  <si>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</si>
  <si>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</si>
  <si>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</si>
  <si>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</si>
  <si>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</si>
  <si>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</si>
  <si>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</si>
  <si>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</si>
  <si>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</si>
  <si>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</si>
  <si>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</si>
  <si>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</si>
  <si>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</si>
  <si>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</si>
  <si>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</si>
  <si>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</si>
  <si>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</si>
  <si>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</si>
  <si>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</si>
  <si>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</si>
  <si>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</si>
  <si>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</si>
  <si>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</si>
  <si>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</si>
  <si>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</si>
  <si>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</si>
  <si>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</si>
  <si>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</si>
  <si>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</si>
  <si>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</si>
  <si>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</si>
  <si>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</si>
  <si>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</si>
  <si>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</si>
  <si>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</si>
  <si>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</si>
  <si>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</si>
  <si>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</si>
  <si>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</si>
  <si>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</si>
  <si>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</si>
  <si>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</si>
  <si>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</si>
  <si>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</si>
  <si>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</si>
  <si>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</si>
  <si>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</si>
  <si>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</si>
  <si>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</si>
  <si>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</si>
  <si>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</si>
  <si>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</si>
  <si>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</si>
  <si>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</si>
  <si>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</si>
  <si>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</si>
  <si>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</si>
  <si>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</si>
  <si>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</si>
  <si>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</si>
  <si>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</si>
  <si>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</si>
  <si>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</si>
  <si>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</si>
  <si>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</si>
  <si>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</si>
  <si>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</si>
  <si>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</si>
  <si>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</si>
  <si>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</si>
  <si>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</si>
  <si>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</si>
  <si>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</si>
  <si>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</si>
  <si>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</si>
  <si>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</si>
  <si>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</si>
  <si>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</si>
  <si>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</si>
  <si>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</si>
  <si>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</si>
  <si>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</si>
  <si>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</si>
  <si>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</si>
  <si>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</si>
  <si>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</si>
  <si>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Venting and flaring &gt; Venting &gt; Gas</t>
  </si>
  <si>
    <t>4. Land Use, Land-Use Change and Forestry</t>
  </si>
  <si>
    <t>Sectors/Totals &gt; Land use, land-use change and forestry &gt; Settlements &gt; Drainage &amp; rewetting and other management of soils (CO₂, N₂O, CH₄) &gt; Settlements remaining settlements &gt; Total mineral soils</t>
  </si>
  <si>
    <t>Sectors/Totals &gt; Energy &gt; Fugitive emissions from fuels &gt; Solid fuels &gt; Coal mining and handling &gt; Underground mines &gt; Abandoned underground mines (number of mines)</t>
  </si>
  <si>
    <t>Sectors/Totals &gt; Land use, land-use change and forestry &gt; Settlements &gt; Drainage &amp; rewetting and other management of soils (CO₂, N₂O, CH₄) &gt; Land converted to settlements &gt; Details &gt; Forest land converted to settlements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</si>
  <si>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</si>
  <si>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Cropland &gt; Drainage &amp; rewetting and other management of soils (CO₂, N₂O, CH₄) &gt; Land converted to cropland &gt; Details &gt; Forest land converted to cropland &gt; Total mineral soils</t>
  </si>
  <si>
    <t>Sectors/Totals &gt; Land use, land-use change and forestry &gt; Grassland &gt; Drainage &amp; rewetting and other management of soils (CO₂, N₂O, CH₄) &gt; Land converted to grassland &gt; Details &gt; Cropland converted to grassland &gt; Total mineral soils</t>
  </si>
  <si>
    <t>Sectors/Totals &gt; Energy &gt; Fuel combustion activities (sectoral approach) &gt; Information item &gt; Fossil fuels</t>
  </si>
  <si>
    <t>Sectors/Totals &gt; Waste &gt; Incineration and open burning of waste &gt; Open burning of waste &gt; Biogenic &gt; Municipal solid waste</t>
  </si>
  <si>
    <t>Sectors/Totals &gt; Land use, land-use change and forestry &gt; Wetlands &gt; Drainage &amp; rewetting and other management of soils (CO₂, N₂O, CH₄) &gt; Land converted to wetland &gt; Lands converted to other wetlands &gt; Details &gt; Forest land converted to other wetlands &gt; Total mineral soils</t>
  </si>
  <si>
    <t>Sectors/Totals &gt; Energy &gt; Fugitive emissions from fuels &gt; Oil and natural gas and other emissions from energy production &gt; Oil &gt; Exploration</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</si>
  <si>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</si>
  <si>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Oil &gt; Production and upgrading</t>
  </si>
  <si>
    <t>Sectors/Totals &gt; Land use, land-use change and forestry &gt; Wetlands &gt; Carbon stock change &gt; Land converted to wetlands &gt; Land converted to flooded land</t>
  </si>
  <si>
    <t>Sectors/Totals &gt; Land use, land-use change and forestry &gt; Settlements &gt; Drainage &amp; rewetting and other management of soils (CO₂, N₂O, CH₄) &gt; Land converted to settlements &gt; Details &gt; Grassland converted to settlements &gt; Total mineral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</si>
  <si>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mineral soils</t>
  </si>
  <si>
    <t>Sectors/Totals &gt; Land use, land-use change and forestry &gt; Settlements &gt; Drainage &amp; rewetting and other management of soils (CO₂, N₂O, CH₄) &gt; Land converted to settlements &gt; Details &gt; Wetlands converted to settlements &gt; Total mineral soils</t>
  </si>
  <si>
    <t>Sectors/Totals &gt; Energy &gt; Fugitive emissions from fuels &gt; Oil and natural gas and other emissions from energy production &gt; Natural gas &gt; Transmission and storage</t>
  </si>
  <si>
    <t>Sectors/Totals &gt; Energy &gt; Fugitive emissions from fuels &gt; Solid fuels &gt; Coal mining and handling &gt; Surface mines &gt; Post-mining activities</t>
  </si>
  <si>
    <t>Sectors/Totals &gt; Land use, land-use change and forestry &gt; Forest land &gt; Drainage &amp; rewetting and other management of soils (CO₂, N₂O, CH₄) &gt; Land converted to forest land &gt; Details &gt; Wetlands converted to forest land &gt; Total mineral soils</t>
  </si>
  <si>
    <t>Sectors/Totals &gt; Land use, land-use change and forestry &gt; Wetlands &gt; Carbon stock change &gt; Wetlands remaining wetlands &gt; Flooded land remaining flooded land</t>
  </si>
  <si>
    <t>Sectors/Totals &gt; Land use, land-use change and forestry &gt; Wetlands &gt; Drainage &amp; rewetting and other management of soils (CO₂, N₂O, CH₄) &gt; Land converted to wetland &gt; Lands converted to flooded land &gt; Details &gt; Total mineral soils</t>
  </si>
  <si>
    <t>Sectors/Totals &gt; Energy &gt; Fuel combustion activities (sectoral approach) &gt; Information item &gt; Biomass</t>
  </si>
  <si>
    <t>Sectors/Totals &gt; Land use, land-use change and forestry &gt; Wetlands &gt; Drainage &amp; rewetting and other management of soils (CO₂, N₂O, CH₄) &gt; Land converted to wetland &gt; Lands converted to other wetlands &gt; Details &gt; Grassland converted to other wetlands &gt; Total mineral soils</t>
  </si>
  <si>
    <t>Sectors/Totals &gt; Land use, land-use change and forestry &gt; Wetlands &gt; Drainage &amp; rewetting and other management of soils (CO₂, N₂O, CH₄) &gt; Wetlands remaining wetlands &gt; Flooded land remaining flooded land &gt; Total mineral soils</t>
  </si>
  <si>
    <t>Sectors/Totals &gt; Energy &gt; Fugitive emissions from fuels &gt; Oil and natural gas and other emissions from energy production &gt; Natural gas &gt; Processing</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</si>
  <si>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</si>
  <si>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</si>
  <si>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</si>
  <si>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Land use, land-use change and forestry &gt; Wetlands &gt; Drainage &amp; rewetting and other management of soils (CO₂, N₂O, CH₄) &gt; Wetlands remaining wetlands &gt; Other wetlands remaining other wetlands &gt; Total mineral soils</t>
  </si>
  <si>
    <t>Sectors/Totals &gt; Land use, land-use change and forestry &gt; Wetlands &gt; Drainage &amp; rewetting and other management of soils (CO₂, N₂O, CH₄) &gt; Land converted to wetland &gt; Lands converted to peat extraction &gt; Details &gt; Total mineral soils</t>
  </si>
  <si>
    <t>Sectors/Totals &gt; Land use, land-use change and forestry &gt; Wetlands &gt; Drainage &amp; rewetting and other management of soils (CO₂, N₂O, CH₄) &gt; Wetlands remaining wetlands &gt; Peat extraction remaining peat extraction &gt; Total mineral soils</t>
  </si>
  <si>
    <t>Sectors/Totals &gt; Land use, land-use change and forestry &gt; Wetlands &gt; Carbon stock change &gt; Land converted to wetlands &gt; Land converted for peat extraction</t>
  </si>
  <si>
    <t>Sectors/Totals &gt; Land use, land-use change and forestry &gt; Settlements &gt; Drainage &amp; rewetting and other management of soils (CO₂, N₂O, CH₄) &gt; Land converted to settlements &gt; Details &gt; Cropland converted to settlements &gt; Total mineral soils</t>
  </si>
  <si>
    <t>Sectors/Totals &gt; Land use, land-use change and forestry &gt; Cropland &gt; Drainage &amp; rewetting and other management of soils (CO₂, N₂O, CH₄) &gt; Land converted to cropland &gt; Details &gt; Grassland converted to cropland &gt; Total mineral soils</t>
  </si>
  <si>
    <t>Sectors/Totals &gt; Land use, land-use change and forestry &gt; Wetlands &gt; Drainage &amp; rewetting and other management of soils (CO₂, N₂O, CH₄) &gt; Land converted to wetland &gt; Lands converted to flooded land &gt; Details &gt; Total organic soils</t>
  </si>
  <si>
    <t>Sectors/Totals &gt; Land use, land-use change and forestry &gt; Wetlands &gt; Drainage &amp; rewetting and other management of soils (CO₂, N₂O, CH₄) &gt; Wetlands remaining wetlands &gt; Flooded land remaining flooded land &gt; Total organic soils</t>
  </si>
  <si>
    <t>Sectors/Totals &gt; Energy &gt; Fugitive emissions from fuels &gt; Solid fuels &gt; Coal mining and handling &gt; Surface mines &gt; Mining activities</t>
  </si>
  <si>
    <t>Sectors/Totals &gt; Land use, land-use change and forestry &gt; Forest land &gt; Drainage &amp; rewetting and other management of soils (CO₂, N₂O, CH₄) &gt; Forest land remaining forest land &gt; Total mineral soils</t>
  </si>
  <si>
    <t>Sectors/Totals &gt; Energy &gt; Fugitive emissions from fuels &gt; Solid fuels &gt; Coal mining and handling &gt; Underground mines &gt; Post-mining activities</t>
  </si>
  <si>
    <t>Sectors/Totals &gt; Land use, land-use change and forestry &gt; Cropland &gt; Drainage &amp; rewetting and other management of soils (CO₂, N₂O, CH₄) &gt; Land converted to cropland &gt; Details &gt; Wetlands converted to cropland &gt; Total mineral soils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</si>
  <si>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</si>
  <si>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Land converted to grassland &gt; Details &gt; Forest land converted to grassland &gt; Total mineral soils</t>
  </si>
  <si>
    <t>Sectors/Totals &gt; Land use, land-use change and forestry &gt; Forest land &gt; Drainage &amp; rewetting and other management of soils (CO₂, N₂O, CH₄) &gt; Land converted to forest land &gt; Details &gt; Grassland converted to forest land &gt; Total mineral soils</t>
  </si>
  <si>
    <t>Sectors/Totals &gt; Land use, land-use change and forestry &gt; Wetlands &gt; Drainage &amp; rewetting and other management of soils (CO₂, N₂O, CH₄) &gt; Land converted to wetland &gt; Lands converted to other wetlands &gt; Details &gt; Cropland converted to other wetlands &gt; Total mineral soils</t>
  </si>
  <si>
    <t>Sectors/Totals &gt; Waste</t>
  </si>
  <si>
    <t>Sectors/Totals &gt; Land use, land-use change and forestry &gt; Grassland &gt; Drainage &amp; rewetting and other management of soils (CO₂, N₂O, CH₄) &gt; Land converted to grassland &gt; Details &gt; Wetlands converted to grassland &gt; Total mineral soils</t>
  </si>
  <si>
    <t>Sectors/Totals &gt; Land use, land-use change and forestry &gt; Wetlands &gt; Drainage &amp; rewetting and other management of soils (CO₂, N₂O, CH₄) &gt; Land converted to wetland &gt; Lands converted to peat extraction &gt; Details &gt; Total organic soils</t>
  </si>
  <si>
    <t>Sectors/Totals &gt; Land use, land-use change and forestry &gt; Cropland &gt; Drainage &amp; rewetting and other management of soils (CO₂, N₂O, CH₄) &gt; Land converted to cropland &gt; Details &gt; Settlements converted to cropland &gt; Total mineral soils</t>
  </si>
  <si>
    <t>Sectors/Totals &gt; Land use, land-use change and forestry &gt; Forest land &gt; Drainage &amp; rewetting and other management of soils (CO₂, N₂O, CH₄) &gt; Land converted to forest land &gt; Details &gt; Settlements converted to forest land &gt; Total mineral soils</t>
  </si>
  <si>
    <t>Sectors/Totals &gt; Land use, land-use change and forestry &gt; Forest land &gt; Drainage &amp; rewetting and other management of soils (CO₂, N₂O, CH₄) &gt; Land converted to forest land &gt; Details &gt; Cropland converted to forest land &gt; Total mineral soils</t>
  </si>
  <si>
    <t>Sectors/Totals &gt; Land use, land-use change and forestry &gt; Grassland &gt; Drainage &amp; rewetting and other management of soils (CO₂, N₂O, CH₄) &gt; Land converted to grassland &gt; Details &gt; Settlements converted to grassland &gt; Total mineral soils</t>
  </si>
  <si>
    <r>
      <t>CH</t>
    </r>
    <r>
      <rPr>
        <sz val="9"/>
        <rFont val="Times New Roman"/>
        <vertAlign val="subscript"/>
      </rPr>
      <t>4</t>
    </r>
  </si>
  <si>
    <t>3. Agriculture</t>
  </si>
  <si>
    <t>Sectors/Totals &gt; Agriculture &gt; Agricultural soils</t>
  </si>
  <si>
    <t>Sectors/Totals &gt; Land use, land-use change and forestry &gt; Grassland &gt; Biomass burning (CO₂, CH₄, N₂O) &gt; Grassland remaining grassland &gt; Wildfires</t>
  </si>
  <si>
    <t>Sectors/Totals &gt; Land use, land-use change and forestry &gt; Forest land &gt; Biomass burning (CO₂, CH₄, N₂O) &gt; Forest land remaining forest land &gt; Controlled burning</t>
  </si>
  <si>
    <t>Sectors/Totals &gt; Land use, land-use change and forestry &gt; Forest land &gt; Biomass burning (CO₂, CH₄, N₂O) &gt; Land converted to forest land &gt; Controlled burning</t>
  </si>
  <si>
    <t>Sectors/Totals &gt; Land use, land-use change and forestry &gt; Grassland &gt; Biomass burning (CO₂, CH₄, N₂O) &gt; Land converted to grassland &gt; Wildfires</t>
  </si>
  <si>
    <t>Sectors/Totals &gt; Waste &gt; Incineration and open burning of waste &gt; Waste incineration &gt; Biogenic &gt; Other &gt; Other (please specify) &gt; Cremation</t>
  </si>
  <si>
    <r>
      <t>N</t>
    </r>
    <r>
      <rPr>
        <sz val="9"/>
        <rFont val="Times New Roman"/>
        <vertAlign val="subscript"/>
      </rPr>
      <t>2</t>
    </r>
    <r>
      <rPr>
        <sz val="9"/>
        <rFont val="Times New Roman"/>
      </rPr>
      <t>O</t>
    </r>
  </si>
  <si>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</si>
  <si>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</si>
  <si>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</si>
  <si>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</si>
  <si>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Chemical industry &gt; Petrochemical and carbon black production &gt; Ethylene dichloride and vinyl chloride monomer</t>
  </si>
  <si>
    <t>Sectors/Totals &gt; Energy &gt; Feedstocks, reductants and other non-energy use of fuels &gt; Liquid fuels &gt; Secondary fuels &gt; Ethane</t>
  </si>
  <si>
    <t>Sectors/Totals &gt; Industrial processes and product use &gt; Non-energy products from fuels and solvent use &gt; Other &gt; Solvent use</t>
  </si>
  <si>
    <t>Sectors/Totals &gt; Energy &gt; Feedstocks, reductants and other non-energy use of fuels &gt; Solid fuels &gt; Primary fuels &gt; Anthracite</t>
  </si>
  <si>
    <t>Sectors/Totals &gt; Energy &gt; Fugitive emissions from fuels &gt; Oil and natural gas and other emissions from energy production &gt; Natural gas &gt; Distribution</t>
  </si>
  <si>
    <t>Sectors/Totals &gt; Energy &gt; Fugitive emissions from fuels &gt; Oil and natural gas and other emissions from energy production &gt; Natural gas &gt; Exploration</t>
  </si>
  <si>
    <t>Sectors/Totals &gt; Energy &gt; Fugitive emissions from fuels &gt; Oil and natural gas and other emissions from energy production &gt; Venting and flaring &gt; Flaring &gt; Combined</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</si>
  <si>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</si>
  <si>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Memo item &gt; Emissions and subsequent removals from natural disturbances on managed lands</t>
  </si>
  <si>
    <t>Sectors/Totals &gt; Energy &gt; Feedstocks, reductants and other non-energy use of fuels &gt; Solid fuels &gt; Secondary fuels &gt; Coke oven/gas coke</t>
  </si>
  <si>
    <t>Sectors/Totals &gt; Energy &gt; Fugitive emissions from fuels &gt; Oil and natural gas and other emissions from energy production &gt; Oil &gt; Transport</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</si>
  <si>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</si>
  <si>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Oil &gt; Distribution of oil products</t>
  </si>
  <si>
    <t>Sectors/Totals &gt; Land use, land-use change and forestry &gt; Wetlands &gt; Drainage &amp; rewetting and other management of soils (CO₂, N₂O, CH₄) &gt; Land converted to wetland &gt; Total organic soils &gt; Drained organic soils</t>
  </si>
  <si>
    <t>Sectors/Totals &gt; Energy &gt; Fuel combustion activities (sectoral approach) &gt; Transport &gt; Other transportation &gt; Pipeline transport &gt; Gaseous fuels</t>
  </si>
  <si>
    <t>Sectors/Totals &gt; Land use, land-use change and forestry &gt; Forest land &gt; Biomass burning (CO₂, CH₄, N₂O) &gt; Forest land remaining forest land &gt; Wildfires &gt; Norway</t>
  </si>
  <si>
    <t>Sectors/Totals &gt; Energy &gt; Fugitive emissions from fuels &gt; Oil and natural gas and other emissions from energy production &gt; Natural gas &gt; Other &gt; Other  (please specify)  &gt; Other</t>
  </si>
  <si>
    <t>Sectors/Totals &gt; Land use, land-use change and forestry &gt; Cropland &gt; Drainage &amp; rewetting and other management of soils (CO₂, N₂O, CH₄) &gt; Cropland remaining cropland &gt; Total organic soils &gt; Drained organic soils &gt; Norway</t>
  </si>
  <si>
    <t>Sectors/Totals &gt; Land use, land-use change and forestry &gt; Cropland &gt; Drainage &amp; rewetting and other management of soils (CO₂, N₂O, CH₄) &gt; Land converted to cropland &gt; Details &gt; Grassland converted to cropland &gt; Total organic soils &gt; Drained organic soils &gt; Norway</t>
  </si>
  <si>
    <t>Sectors/Totals &gt; Land use, land-use change and forestry &gt; Cropland &gt; Drainage &amp; rewetting and other management of soils (CO₂, N₂O, CH₄) &gt; Land converted to cropland &gt; Details &gt; Wetlands converted to cropland &gt; Total organic soils &gt; Drained organic soils &gt; Norway</t>
  </si>
  <si>
    <t>Sectors/Totals &gt; Land use, land-use change and forestry &gt; Cropland &gt; Drainage &amp; rewetting and other management of soils (CO₂, N₂O, CH₄) &gt; Land converted to cropland &gt; Details &gt; Forest land converted to cropland &gt; Total organic soils &gt; Drained organic soils &gt; Norway</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</si>
  <si>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 &gt; Norway</t>
  </si>
  <si>
    <t>Sectors/Totals &gt; Land use, land-use change and forestry &gt; Grassland &gt; Drainage &amp; rewetting and other management of soils (CO₂, N₂O, CH₄) &gt; Grassland remaining grassland &gt; Total organic soils &gt; Drained organic soils &gt; Norway</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</si>
  <si>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Norway</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</si>
  <si>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 &gt; Norway</t>
  </si>
  <si>
    <t>Sectors/Totals &gt; Land use, land-use change and forestry &gt; Wetlands &gt; Drainage &amp; rewetting and other management of soils (CO₂, N₂O, CH₄) &gt; Wetlands remaining wetlands &gt; Other wetlands remaining other wetlands &gt; Total organic soils &gt; Drained organic soils &gt; Norway</t>
  </si>
  <si>
    <t>Sectors/Totals &gt; Land use, land-use change and forestry &gt; Settlements &gt; Drainage &amp; rewetting and other management of soils (CO₂, N₂O, CH₄) &gt; Settlements remaining settlements &gt; Total organic soils &gt; Drained organic soils &gt; Norway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</si>
  <si>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Norway</t>
  </si>
  <si>
    <t>Sectors/Totals &gt; Land use, land-use change and forestry &gt; Settlements &gt; Drainage &amp; rewetting and other management of soils (CO₂, N₂O, CH₄) &gt; Land converted to settlements &gt; Details &gt; Wetlands converted to settlements &gt; Total organic soils &gt; Drained organic soils &gt; Norway</t>
  </si>
  <si>
    <t>Sectors/Totals &gt; Land use, land-use change and forestry &gt; Forest land &gt; Drainage &amp; rewetting and other management of soils (CO₂, N₂O, CH₄) &gt; Forest land remaining forest land &gt; Total organic soils &gt; Drained organic soils &gt; Norway</t>
  </si>
  <si>
    <t>Sectors/Totals &gt; Land use, land-use change and forestry &gt; Grassland &gt; Biomass burning (CO₂, CH₄, N₂O) &gt; Land converted to grassland &gt; Controlled burning</t>
  </si>
  <si>
    <t>Sectors/Totals &gt; Land use, land-use change and forestry &gt; Cropland &gt; Biomass burning (CO₂, CH₄, N₂O) &gt; Cropland remaining cropland &gt; Controlled burning</t>
  </si>
  <si>
    <t>Sectors/Totals &gt; Agriculture &gt; Field burning of agricultural residues &gt; Cereals &gt; Maize</t>
  </si>
  <si>
    <t>Sectors/Totals &gt; Land use, land-use change and forestry &gt; Cropland &gt; Biomass burning (CO₂, CH₄, N₂O) &gt; Land converted to cropland &gt; Controlled burning</t>
  </si>
  <si>
    <t>Sectors/Totals &gt; Agriculture &gt; Field burning of agricultural residues &gt; Cereals &gt; Barley</t>
  </si>
  <si>
    <t>Sectors/Totals &gt; Land use, land-use change and forestry &gt; Grassland &gt; Biomass burning (CO₂, CH₄, N₂O) &gt; Grassland remaining grassland &gt; Controlled burning</t>
  </si>
  <si>
    <t>Sectors/Totals &gt; Land use, land-use change and forestry &gt; Forest land &gt; Direct &amp; indirect N₂O emissions from N input to managed soil &gt; Land converted to forest land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</si>
  <si>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</si>
  <si>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</si>
  <si>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</si>
  <si>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</si>
  <si>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</si>
  <si>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Sectors/Totals &gt; Industrial processes and product use &gt; Product uses as substitutes for ODS &gt; Fire protection &gt; HFC-125</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</si>
  <si>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</si>
  <si>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</si>
  <si>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</si>
  <si>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Foam blowing agents &gt; Closed cells &gt; HFC-134a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</si>
  <si>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</si>
  <si>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</si>
  <si>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Fire protection &gt; HFC-227ea</t>
  </si>
  <si>
    <t>Sectors/Totals &gt; Industrial processes and product use &gt; Electronics industry &gt; Integrated circuit or semiconductor &gt; SF₆</t>
  </si>
  <si>
    <t>Sectors/Totals &gt; Industrial processes and product use &gt; Other product manufacture and use &gt; Electrical equipment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</si>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</sst>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81"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0"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1"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0"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79"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0"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33923.67714670802</v>
      </c>
      <c r="D10" s="17">
        <v>58.65638888038194</v>
      </c>
      <c r="E10" s="17">
        <v>0.68643698579592</v>
      </c>
      <c r="F10" s="17">
        <v>188.7726513522</v>
      </c>
      <c r="G10" s="17">
        <v>404.72844408960003</v>
      </c>
      <c r="H10" s="17">
        <v>308.4175637932</v>
      </c>
      <c r="I10" s="18">
        <v>10.9172990386</v>
      </c>
      <c r="J10" s="19">
        <v>35747.96183659463</v>
      </c>
    </row>
    <row r="11" ht="18" customHeight="1" x14ac:dyDescent="0.25" s="1" customFormat="1">
      <c r="B11" s="20" t="s">
        <v>79</v>
      </c>
      <c r="C11" s="21">
        <v>31674.538075259017</v>
      </c>
      <c r="D11" s="21">
        <v>23.672344355627942</v>
      </c>
      <c r="E11" s="21">
        <v>0.67535613029592</v>
      </c>
      <c r="F11" s="21">
        <v>186.5879603901</v>
      </c>
      <c r="G11" s="21">
        <v>403.7696856758</v>
      </c>
      <c r="H11" s="21">
        <v>77.76905601659999</v>
      </c>
      <c r="I11" s="22">
        <v>9.55190023</v>
      </c>
      <c r="J11" s="23">
        <v>32516.33309174502</v>
      </c>
    </row>
    <row r="12" ht="18" customHeight="1" x14ac:dyDescent="0.25" s="1" customFormat="1">
      <c r="B12" s="24" t="s">
        <v>80</v>
      </c>
      <c r="C12" s="21">
        <v>12218.759729797614</v>
      </c>
      <c r="D12" s="21">
        <v>1.6857085439140398</v>
      </c>
      <c r="E12" s="21">
        <v>0.05085348773673</v>
      </c>
      <c r="F12" s="21">
        <v>45.3178228941</v>
      </c>
      <c r="G12" s="21">
        <v>9.306785251099999</v>
      </c>
      <c r="H12" s="21">
        <v>2.1656389048</v>
      </c>
      <c r="I12" s="22">
        <v>2.3959772854000003</v>
      </c>
      <c r="J12" s="23">
        <v>12279.435743277441</v>
      </c>
    </row>
    <row r="13" ht="18" customHeight="1" x14ac:dyDescent="0.25" s="1" customFormat="1">
      <c r="B13" s="25" t="s">
        <v>81</v>
      </c>
      <c r="C13" s="26">
        <v>462.4379113976151</v>
      </c>
      <c r="D13" s="26">
        <v>0.16561707781403998</v>
      </c>
      <c r="E13" s="26">
        <v>0.025737739436730002</v>
      </c>
      <c r="F13" s="27">
        <v>1.5294288991</v>
      </c>
      <c r="G13" s="27">
        <v>1.3574357371</v>
      </c>
      <c r="H13" s="27">
        <v>0.5826477177</v>
      </c>
      <c r="I13" s="28">
        <v>1.593863261</v>
      </c>
      <c r="J13" s="29">
        <v>473.89569052714165</v>
      </c>
    </row>
    <row r="14" ht="18" customHeight="1" x14ac:dyDescent="0.25" s="1" customFormat="1">
      <c r="B14" s="25" t="s">
        <v>82</v>
      </c>
      <c r="C14" s="26">
        <v>860.43044826</v>
      </c>
      <c r="D14" s="26">
        <v>0.0185274349</v>
      </c>
      <c r="E14" s="26">
        <v>0.0031235906</v>
      </c>
      <c r="F14" s="27">
        <v>1.101826026</v>
      </c>
      <c r="G14" s="27">
        <v>0.0009634</v>
      </c>
      <c r="H14" s="27">
        <v>0.0492914748</v>
      </c>
      <c r="I14" s="28">
        <v>0.4199011914</v>
      </c>
      <c r="J14" s="29">
        <v>861.7769679462</v>
      </c>
    </row>
    <row r="15" ht="18" customHeight="1" x14ac:dyDescent="0.25" s="1" customFormat="1">
      <c r="B15" s="30" t="s">
        <v>83</v>
      </c>
      <c r="C15" s="31">
        <v>10895.89137014</v>
      </c>
      <c r="D15" s="31">
        <v>1.5015640312</v>
      </c>
      <c r="E15" s="31">
        <v>0.0219921577</v>
      </c>
      <c r="F15" s="32">
        <v>42.686567969</v>
      </c>
      <c r="G15" s="32">
        <v>7.948386114</v>
      </c>
      <c r="H15" s="32">
        <v>1.5336997123</v>
      </c>
      <c r="I15" s="33">
        <v>0.382212833</v>
      </c>
      <c r="J15" s="34">
        <v>10943.763084804099</v>
      </c>
    </row>
    <row r="16" ht="18" customHeight="1" x14ac:dyDescent="0.25" s="1" customFormat="1">
      <c r="B16" s="35" t="s">
        <v>84</v>
      </c>
      <c r="C16" s="21">
        <v>3352.9230456700006</v>
      </c>
      <c r="D16" s="21">
        <v>0.5022233859005001</v>
      </c>
      <c r="E16" s="21">
        <v>0.11375099901739999</v>
      </c>
      <c r="F16" s="21">
        <v>17.556802438000002</v>
      </c>
      <c r="G16" s="21">
        <v>9.7549718175</v>
      </c>
      <c r="H16" s="21">
        <v>1.3171505034</v>
      </c>
      <c r="I16" s="22">
        <v>3.0784449899</v>
      </c>
      <c r="J16" s="23">
        <v>3397.1293152148255</v>
      </c>
    </row>
    <row r="17" ht="18" customHeight="1" x14ac:dyDescent="0.25" s="1" customFormat="1">
      <c r="B17" s="25" t="s">
        <v>85</v>
      </c>
      <c r="C17" s="26">
        <v>69.84817892000001</v>
      </c>
      <c r="D17" s="26">
        <v>0.009895914499999998</v>
      </c>
      <c r="E17" s="26">
        <v>0.0014555036000000001</v>
      </c>
      <c r="F17" s="27">
        <v>0.1367912607</v>
      </c>
      <c r="G17" s="27">
        <v>0.4254332524</v>
      </c>
      <c r="H17" s="27">
        <v>0.01855272</v>
      </c>
      <c r="I17" s="28">
        <v>0.021146608</v>
      </c>
      <c r="J17" s="29">
        <v>70.51097298</v>
      </c>
    </row>
    <row r="18" ht="18" customHeight="1" x14ac:dyDescent="0.25" s="1" customFormat="1">
      <c r="B18" s="25" t="s">
        <v>86</v>
      </c>
      <c r="C18" s="26">
        <v>196.92538370999998</v>
      </c>
      <c r="D18" s="26">
        <v>0.00433987782</v>
      </c>
      <c r="E18" s="26">
        <v>0.0006408491300000001</v>
      </c>
      <c r="F18" s="27">
        <v>0.2784941311</v>
      </c>
      <c r="G18" s="27">
        <v>0.0327102</v>
      </c>
      <c r="H18" s="27">
        <v>0.006428892</v>
      </c>
      <c r="I18" s="28">
        <v>0.082275688</v>
      </c>
      <c r="J18" s="29">
        <v>197.21672530841</v>
      </c>
    </row>
    <row r="19" ht="18" customHeight="1" x14ac:dyDescent="0.25" s="1" customFormat="1">
      <c r="B19" s="25" t="s">
        <v>87</v>
      </c>
      <c r="C19" s="26">
        <v>228.72020201</v>
      </c>
      <c r="D19" s="26">
        <v>0.036273069</v>
      </c>
      <c r="E19" s="26">
        <v>0.004633521</v>
      </c>
      <c r="F19" s="27">
        <v>1.1650240564</v>
      </c>
      <c r="G19" s="27">
        <v>0.0535938</v>
      </c>
      <c r="H19" s="27">
        <v>0.0348368857</v>
      </c>
      <c r="I19" s="28">
        <v>0.5360908372</v>
      </c>
      <c r="J19" s="29">
        <v>230.963731007</v>
      </c>
    </row>
    <row r="20" ht="18" customHeight="1" x14ac:dyDescent="0.25" s="1" customFormat="1">
      <c r="B20" s="25" t="s">
        <v>88</v>
      </c>
      <c r="C20" s="26">
        <v>483.31137199999995</v>
      </c>
      <c r="D20" s="26">
        <v>0.1916631607</v>
      </c>
      <c r="E20" s="26">
        <v>0.0355824843</v>
      </c>
      <c r="F20" s="27">
        <v>1.6913850882</v>
      </c>
      <c r="G20" s="27">
        <v>3.2760868514</v>
      </c>
      <c r="H20" s="27">
        <v>0.3242840375</v>
      </c>
      <c r="I20" s="28">
        <v>1.1105401692</v>
      </c>
      <c r="J20" s="29">
        <v>498.1072988391</v>
      </c>
    </row>
    <row r="21" ht="18" customHeight="1" x14ac:dyDescent="0.25" s="1" customFormat="1">
      <c r="B21" s="25" t="s">
        <v>89</v>
      </c>
      <c r="C21" s="26">
        <v>413.90415</v>
      </c>
      <c r="D21" s="26">
        <v>0.0155733601</v>
      </c>
      <c r="E21" s="26">
        <v>0.0030317585</v>
      </c>
      <c r="F21" s="27">
        <v>0.44957785</v>
      </c>
      <c r="G21" s="27">
        <v>0.1784588</v>
      </c>
      <c r="H21" s="27">
        <v>0.044009235</v>
      </c>
      <c r="I21" s="28">
        <v>0.53712656</v>
      </c>
      <c r="J21" s="29">
        <v>415.14362008530003</v>
      </c>
    </row>
    <row r="22" ht="18" customHeight="1" x14ac:dyDescent="0.25" s="1" customFormat="1">
      <c r="B22" s="25" t="s">
        <v>90</v>
      </c>
      <c r="C22" s="26">
        <v>746.01771707</v>
      </c>
      <c r="D22" s="26">
        <v>0.0846022718</v>
      </c>
      <c r="E22" s="26">
        <v>0.0173269991</v>
      </c>
      <c r="F22" s="27">
        <v>3.4575671736</v>
      </c>
      <c r="G22" s="27">
        <v>0.622990301</v>
      </c>
      <c r="H22" s="27">
        <v>0.063871118</v>
      </c>
      <c r="I22" s="28">
        <v>0.3046083721</v>
      </c>
      <c r="J22" s="29">
        <v>752.9782354419</v>
      </c>
    </row>
    <row r="23" ht="18" customHeight="1" x14ac:dyDescent="0.25" s="1" customFormat="1">
      <c r="B23" s="36" t="s">
        <v>91</v>
      </c>
      <c r="C23" s="26">
        <v>1214.19604196</v>
      </c>
      <c r="D23" s="26">
        <v>0.15987573198050004</v>
      </c>
      <c r="E23" s="26">
        <v>0.05107988338739999</v>
      </c>
      <c r="F23" s="27">
        <v>10.377962878</v>
      </c>
      <c r="G23" s="27">
        <v>5.1656986127</v>
      </c>
      <c r="H23" s="27">
        <v>0.8251676152</v>
      </c>
      <c r="I23" s="28">
        <v>0.4866567554</v>
      </c>
      <c r="J23" s="29">
        <v>1232.208731553115</v>
      </c>
    </row>
    <row r="24" ht="18" customHeight="1" x14ac:dyDescent="0.25" s="1" customFormat="1">
      <c r="B24" s="35" t="s">
        <v>92</v>
      </c>
      <c r="C24" s="21">
        <v>11962.981063140402</v>
      </c>
      <c r="D24" s="21">
        <v>1.9001310656000001</v>
      </c>
      <c r="E24" s="21">
        <v>0.379919972</v>
      </c>
      <c r="F24" s="21">
        <v>91.0294765485</v>
      </c>
      <c r="G24" s="21">
        <v>173.807055807</v>
      </c>
      <c r="H24" s="21">
        <v>32.3989620145</v>
      </c>
      <c r="I24" s="22">
        <v>2.0312355253</v>
      </c>
      <c r="J24" s="23">
        <v>12116.8635255572</v>
      </c>
    </row>
    <row r="25" ht="18" customHeight="1" x14ac:dyDescent="0.25" s="1" customFormat="1">
      <c r="B25" s="25" t="s">
        <v>93</v>
      </c>
      <c r="C25" s="37">
        <v>940.3820871309999</v>
      </c>
      <c r="D25" s="37">
        <v>0.033580625700000005</v>
      </c>
      <c r="E25" s="37">
        <v>0.0298563027</v>
      </c>
      <c r="F25" s="27">
        <v>3.6892695121</v>
      </c>
      <c r="G25" s="27">
        <v>4.0894434079</v>
      </c>
      <c r="H25" s="27">
        <v>1.5393992101</v>
      </c>
      <c r="I25" s="28">
        <v>0.0959059642</v>
      </c>
      <c r="J25" s="29">
        <v>949.2342648660999</v>
      </c>
    </row>
    <row r="26" ht="18" customHeight="1" x14ac:dyDescent="0.25" s="1" customFormat="1">
      <c r="B26" s="25" t="s">
        <v>94</v>
      </c>
      <c r="C26" s="37">
        <v>8814.945085175</v>
      </c>
      <c r="D26" s="37">
        <v>1.5772907064</v>
      </c>
      <c r="E26" s="37">
        <v>0.2900900181</v>
      </c>
      <c r="F26" s="27">
        <v>47.691566897</v>
      </c>
      <c r="G26" s="27">
        <v>166.63801881</v>
      </c>
      <c r="H26" s="27">
        <v>28.562625417</v>
      </c>
      <c r="I26" s="28">
        <v>0.4027704958</v>
      </c>
      <c r="J26" s="29">
        <v>8935.9830797507</v>
      </c>
    </row>
    <row r="27" ht="18" customHeight="1" x14ac:dyDescent="0.25" s="1" customFormat="1">
      <c r="B27" s="25" t="s">
        <v>95</v>
      </c>
      <c r="C27" s="37">
        <v>51.116160908000005</v>
      </c>
      <c r="D27" s="37">
        <v>0.0029216621000000003</v>
      </c>
      <c r="E27" s="37">
        <v>0.019222014200000002</v>
      </c>
      <c r="F27" s="27">
        <v>0.7530628904</v>
      </c>
      <c r="G27" s="27">
        <v>0.1765704637</v>
      </c>
      <c r="H27" s="27">
        <v>0.0642087141</v>
      </c>
      <c r="I27" s="28">
        <v>0.0118482071</v>
      </c>
      <c r="J27" s="29">
        <v>56.291801209800006</v>
      </c>
    </row>
    <row r="28" ht="18" customHeight="1" x14ac:dyDescent="0.25" s="1" customFormat="1">
      <c r="B28" s="25" t="s">
        <v>96</v>
      </c>
      <c r="C28" s="37">
        <v>2156.5377299264</v>
      </c>
      <c r="D28" s="37">
        <v>0.2863380714</v>
      </c>
      <c r="E28" s="37">
        <v>0.040751637</v>
      </c>
      <c r="F28" s="27">
        <v>38.895577249</v>
      </c>
      <c r="G28" s="27">
        <v>2.9030231254</v>
      </c>
      <c r="H28" s="27">
        <v>2.2327286733</v>
      </c>
      <c r="I28" s="28">
        <v>1.5207108582</v>
      </c>
      <c r="J28" s="29">
        <v>2175.3543797306</v>
      </c>
    </row>
    <row r="29" ht="18" customHeight="1" x14ac:dyDescent="0.25" s="1" customFormat="1">
      <c r="B29" s="38" t="s">
        <v>97</v>
      </c>
      <c r="C29" s="39" t="s">
        <v>98</v>
      </c>
      <c r="D29" s="39" t="s">
        <v>98</v>
      </c>
      <c r="E29" s="39" t="s">
        <v>98</v>
      </c>
      <c r="F29" s="40" t="s">
        <v>99</v>
      </c>
      <c r="G29" s="40" t="s">
        <v>99</v>
      </c>
      <c r="H29" s="40" t="s">
        <v>99</v>
      </c>
      <c r="I29" s="41" t="s">
        <v>99</v>
      </c>
      <c r="J29" s="42" t="s">
        <v>98</v>
      </c>
    </row>
    <row r="30" ht="18" customHeight="1" x14ac:dyDescent="0.25">
      <c r="B30" s="24" t="s">
        <v>100</v>
      </c>
      <c r="C30" s="43">
        <v>3608.6647638169998</v>
      </c>
      <c r="D30" s="43">
        <v>19.5631156521134</v>
      </c>
      <c r="E30" s="43">
        <v>0.11615427904179002</v>
      </c>
      <c r="F30" s="43">
        <v>28.736926522000005</v>
      </c>
      <c r="G30" s="43">
        <v>210.0536875602</v>
      </c>
      <c r="H30" s="43">
        <v>41.6992542845</v>
      </c>
      <c r="I30" s="44">
        <v>1.9265495171999998</v>
      </c>
      <c r="J30" s="45">
        <v>4187.212886022249</v>
      </c>
    </row>
    <row r="31" ht="18" customHeight="1" x14ac:dyDescent="0.25">
      <c r="B31" s="25" t="s">
        <v>101</v>
      </c>
      <c r="C31" s="26">
        <v>1055.49350165</v>
      </c>
      <c r="D31" s="26">
        <v>0.12238610160000002</v>
      </c>
      <c r="E31" s="26">
        <v>0.0205904273</v>
      </c>
      <c r="F31" s="27">
        <v>4.4863825687</v>
      </c>
      <c r="G31" s="27">
        <v>1.2895549465</v>
      </c>
      <c r="H31" s="27">
        <v>0.3013801562</v>
      </c>
      <c r="I31" s="28">
        <v>0.3636544674</v>
      </c>
      <c r="J31" s="29">
        <v>1064.3767757293</v>
      </c>
    </row>
    <row r="32" ht="18" customHeight="1" x14ac:dyDescent="0.25">
      <c r="B32" s="25" t="s">
        <v>102</v>
      </c>
      <c r="C32" s="26">
        <v>1111.23388544</v>
      </c>
      <c r="D32" s="26">
        <v>19.3361089752</v>
      </c>
      <c r="E32" s="26">
        <v>0.05566011515</v>
      </c>
      <c r="F32" s="27">
        <v>4.4762515043</v>
      </c>
      <c r="G32" s="27">
        <v>204.44951292</v>
      </c>
      <c r="H32" s="27">
        <v>40.538676066</v>
      </c>
      <c r="I32" s="28">
        <v>0.8090889129</v>
      </c>
      <c r="J32" s="29">
        <v>1667.3948672603499</v>
      </c>
    </row>
    <row r="33" ht="18" customHeight="1" x14ac:dyDescent="0.25">
      <c r="B33" s="25" t="s">
        <v>103</v>
      </c>
      <c r="C33" s="26">
        <v>1441.9373767270001</v>
      </c>
      <c r="D33" s="26">
        <v>0.10462057531340001</v>
      </c>
      <c r="E33" s="26">
        <v>0.03990373659179</v>
      </c>
      <c r="F33" s="27">
        <v>19.774292449</v>
      </c>
      <c r="G33" s="27">
        <v>4.3146196937</v>
      </c>
      <c r="H33" s="27">
        <v>0.8591980623</v>
      </c>
      <c r="I33" s="28">
        <v>0.7538061369</v>
      </c>
      <c r="J33" s="29">
        <v>1455.4412430325997</v>
      </c>
    </row>
    <row r="34" ht="18" customHeight="1" x14ac:dyDescent="0.25">
      <c r="B34" s="35" t="s">
        <v>104</v>
      </c>
      <c r="C34" s="21">
        <v>531.2094728339999</v>
      </c>
      <c r="D34" s="21">
        <v>0.0211657081</v>
      </c>
      <c r="E34" s="21">
        <v>0.0146773925</v>
      </c>
      <c r="F34" s="21">
        <v>3.9469319875</v>
      </c>
      <c r="G34" s="21">
        <v>0.84718524</v>
      </c>
      <c r="H34" s="21">
        <v>0.1880503094</v>
      </c>
      <c r="I34" s="22">
        <v>0.1196929122</v>
      </c>
      <c r="J34" s="23">
        <v>535.6916216732999</v>
      </c>
    </row>
    <row r="35" ht="18" customHeight="1" x14ac:dyDescent="0.25">
      <c r="B35" s="25" t="s">
        <v>105</v>
      </c>
      <c r="C35" s="26">
        <v>43.574347609</v>
      </c>
      <c r="D35" s="26">
        <v>0.005507483400000001</v>
      </c>
      <c r="E35" s="26">
        <v>0.0003555159</v>
      </c>
      <c r="F35" s="27">
        <v>0.0310551576</v>
      </c>
      <c r="G35" s="27">
        <v>0.0247259111</v>
      </c>
      <c r="H35" s="27">
        <v>0.0049451822</v>
      </c>
      <c r="I35" s="28">
        <v>0.0145754738</v>
      </c>
      <c r="J35" s="29">
        <v>43.822768857700005</v>
      </c>
    </row>
    <row r="36" ht="18" customHeight="1" x14ac:dyDescent="0.25">
      <c r="B36" s="38" t="s">
        <v>106</v>
      </c>
      <c r="C36" s="46">
        <v>487.63512522499997</v>
      </c>
      <c r="D36" s="46">
        <v>0.0156582247</v>
      </c>
      <c r="E36" s="46">
        <v>0.0143218766</v>
      </c>
      <c r="F36" s="40">
        <v>3.9158768299</v>
      </c>
      <c r="G36" s="40">
        <v>0.8224593289</v>
      </c>
      <c r="H36" s="40">
        <v>0.1831051272</v>
      </c>
      <c r="I36" s="41">
        <v>0.1051174384</v>
      </c>
      <c r="J36" s="42">
        <v>491.8688528156</v>
      </c>
    </row>
    <row r="37" ht="18" customHeight="1" x14ac:dyDescent="0.25">
      <c r="B37" s="20" t="s">
        <v>107</v>
      </c>
      <c r="C37" s="21">
        <v>2240.566103</v>
      </c>
      <c r="D37" s="21">
        <v>34.984044524754</v>
      </c>
      <c r="E37" s="21">
        <v>0.011080855499999999</v>
      </c>
      <c r="F37" s="21">
        <v>2.1846909621000004</v>
      </c>
      <c r="G37" s="21">
        <v>0.9587584138</v>
      </c>
      <c r="H37" s="21">
        <v>230.64850777659998</v>
      </c>
      <c r="I37" s="22">
        <v>1.3653988086</v>
      </c>
      <c r="J37" s="23">
        <v>3223.0557764006116</v>
      </c>
    </row>
    <row r="38" ht="18" customHeight="1" x14ac:dyDescent="0.25">
      <c r="B38" s="24" t="s">
        <v>108</v>
      </c>
      <c r="C38" s="21" t="s">
        <v>109</v>
      </c>
      <c r="D38" s="21">
        <v>5.2412494</v>
      </c>
      <c r="E38" s="21" t="s">
        <v>110</v>
      </c>
      <c r="F38" s="21" t="s">
        <v>110</v>
      </c>
      <c r="G38" s="21" t="s">
        <v>110</v>
      </c>
      <c r="H38" s="21">
        <v>1.130705</v>
      </c>
      <c r="I38" s="22" t="s">
        <v>99</v>
      </c>
      <c r="J38" s="23">
        <v>146.7549832</v>
      </c>
    </row>
    <row r="39" ht="18" customHeight="1" x14ac:dyDescent="0.25">
      <c r="B39" s="25" t="s">
        <v>111</v>
      </c>
      <c r="C39" s="26" t="s">
        <v>109</v>
      </c>
      <c r="D39" s="26">
        <v>5.2412494</v>
      </c>
      <c r="E39" s="27" t="s">
        <v>112</v>
      </c>
      <c r="F39" s="27" t="s">
        <v>112</v>
      </c>
      <c r="G39" s="27" t="s">
        <v>112</v>
      </c>
      <c r="H39" s="27">
        <v>1.130705</v>
      </c>
      <c r="I39" s="47"/>
      <c r="J39" s="29">
        <v>146.7549832</v>
      </c>
    </row>
    <row r="40" ht="18" customHeight="1" x14ac:dyDescent="0.25">
      <c r="B40" s="25" t="s">
        <v>113</v>
      </c>
      <c r="C40" s="26" t="s">
        <v>99</v>
      </c>
      <c r="D40" s="26" t="s">
        <v>99</v>
      </c>
      <c r="E40" s="27" t="s">
        <v>99</v>
      </c>
      <c r="F40" s="27" t="s">
        <v>99</v>
      </c>
      <c r="G40" s="27" t="s">
        <v>99</v>
      </c>
      <c r="H40" s="27" t="s">
        <v>99</v>
      </c>
      <c r="I40" s="28" t="s">
        <v>99</v>
      </c>
      <c r="J40" s="29" t="s">
        <v>99</v>
      </c>
    </row>
    <row r="41" ht="18" customHeight="1" x14ac:dyDescent="0.25">
      <c r="B41" s="30" t="s">
        <v>114</v>
      </c>
      <c r="C41" s="26" t="s">
        <v>99</v>
      </c>
      <c r="D41" s="26" t="s">
        <v>99</v>
      </c>
      <c r="E41" s="48" t="s">
        <v>99</v>
      </c>
      <c r="F41" s="27" t="s">
        <v>99</v>
      </c>
      <c r="G41" s="27" t="s">
        <v>99</v>
      </c>
      <c r="H41" s="27" t="s">
        <v>99</v>
      </c>
      <c r="I41" s="28" t="s">
        <v>99</v>
      </c>
      <c r="J41" s="29" t="s">
        <v>99</v>
      </c>
    </row>
    <row r="42" ht="18" customHeight="1" x14ac:dyDescent="0.25">
      <c r="B42" s="35" t="s">
        <v>115</v>
      </c>
      <c r="C42" s="21">
        <v>2240.566103</v>
      </c>
      <c r="D42" s="21">
        <v>29.742795124753997</v>
      </c>
      <c r="E42" s="21">
        <v>0.011080855499999999</v>
      </c>
      <c r="F42" s="21">
        <v>2.1846909621000004</v>
      </c>
      <c r="G42" s="21">
        <v>0.9587584138</v>
      </c>
      <c r="H42" s="21">
        <v>229.51780277659998</v>
      </c>
      <c r="I42" s="22">
        <v>1.3653988086</v>
      </c>
      <c r="J42" s="23">
        <v>3076.3007932006117</v>
      </c>
    </row>
    <row r="43" ht="18" customHeight="1" x14ac:dyDescent="0.25">
      <c r="B43" s="25" t="s">
        <v>116</v>
      </c>
      <c r="C43" s="26">
        <v>846.516</v>
      </c>
      <c r="D43" s="26">
        <v>18.448025876763996</v>
      </c>
      <c r="E43" s="26" t="s">
        <v>110</v>
      </c>
      <c r="F43" s="27">
        <v>0.931</v>
      </c>
      <c r="G43" s="27" t="s">
        <v>112</v>
      </c>
      <c r="H43" s="27">
        <v>216.74444157</v>
      </c>
      <c r="I43" s="28">
        <v>1.345</v>
      </c>
      <c r="J43" s="29">
        <v>1363.0607245493918</v>
      </c>
    </row>
    <row r="44" ht="18" customHeight="1" x14ac:dyDescent="0.25">
      <c r="B44" s="25" t="s">
        <v>117</v>
      </c>
      <c r="C44" s="26" t="s">
        <v>118</v>
      </c>
      <c r="D44" s="26">
        <v>0.48683515898999996</v>
      </c>
      <c r="E44" s="49"/>
      <c r="F44" s="49"/>
      <c r="G44" s="27" t="s">
        <v>119</v>
      </c>
      <c r="H44" s="27">
        <v>0.3294719256</v>
      </c>
      <c r="I44" s="28" t="s">
        <v>99</v>
      </c>
      <c r="J44" s="29">
        <v>13.631384451719999</v>
      </c>
    </row>
    <row r="45" ht="18" customHeight="1" x14ac:dyDescent="0.25">
      <c r="B45" s="25" t="s">
        <v>120</v>
      </c>
      <c r="C45" s="26">
        <v>1394.050103</v>
      </c>
      <c r="D45" s="26">
        <v>10.807934089</v>
      </c>
      <c r="E45" s="26">
        <v>0.011080855499999999</v>
      </c>
      <c r="F45" s="48">
        <v>1.2536909621</v>
      </c>
      <c r="G45" s="48">
        <v>0.9587584138</v>
      </c>
      <c r="H45" s="48">
        <v>12.443889281</v>
      </c>
      <c r="I45" s="50">
        <v>0.0203988086</v>
      </c>
      <c r="J45" s="29">
        <v>1699.6086841995</v>
      </c>
    </row>
    <row r="46" ht="18" customHeight="1" x14ac:dyDescent="0.25">
      <c r="B46" s="30" t="s">
        <v>121</v>
      </c>
      <c r="C46" s="31" t="s">
        <v>99</v>
      </c>
      <c r="D46" s="31" t="s">
        <v>99</v>
      </c>
      <c r="E46" s="31" t="s">
        <v>99</v>
      </c>
      <c r="F46" s="27" t="s">
        <v>99</v>
      </c>
      <c r="G46" s="27" t="s">
        <v>99</v>
      </c>
      <c r="H46" s="27" t="s">
        <v>99</v>
      </c>
      <c r="I46" s="28" t="s">
        <v>99</v>
      </c>
      <c r="J46" s="29" t="s">
        <v>99</v>
      </c>
    </row>
    <row r="47" ht="18" customHeight="1" x14ac:dyDescent="0.25">
      <c r="B47" s="51" t="s">
        <v>122</v>
      </c>
      <c r="C47" s="52">
        <v>8.572968449</v>
      </c>
      <c r="D47" s="53"/>
      <c r="E47" s="53"/>
      <c r="F47" s="53"/>
      <c r="G47" s="53"/>
      <c r="H47" s="53"/>
      <c r="I47" s="54"/>
      <c r="J47" s="23">
        <v>8.572968449</v>
      </c>
    </row>
    <row r="48" ht="18" customHeight="1" x14ac:dyDescent="0.25">
      <c r="B48" s="55" t="s">
        <v>123</v>
      </c>
      <c r="C48" s="43" t="s">
        <v>99</v>
      </c>
      <c r="D48" s="56"/>
      <c r="E48" s="56"/>
      <c r="F48" s="56"/>
      <c r="G48" s="56"/>
      <c r="H48" s="56"/>
      <c r="I48" s="57"/>
      <c r="J48" s="45" t="s">
        <v>99</v>
      </c>
    </row>
    <row r="49" ht="18" customHeight="1" x14ac:dyDescent="0.25">
      <c r="B49" s="55" t="s">
        <v>124</v>
      </c>
      <c r="C49" s="43">
        <v>8.572968449</v>
      </c>
      <c r="D49" s="56"/>
      <c r="E49" s="56"/>
      <c r="F49" s="56"/>
      <c r="G49" s="56"/>
      <c r="H49" s="56"/>
      <c r="I49" s="57"/>
      <c r="J49" s="45">
        <v>8.572968449</v>
      </c>
    </row>
    <row r="50" ht="18" customHeight="1" x14ac:dyDescent="0.25">
      <c r="B50" s="58" t="s">
        <v>125</v>
      </c>
      <c r="C50" s="59"/>
      <c r="D50" s="60"/>
      <c r="E50" s="60"/>
      <c r="F50" s="60"/>
      <c r="G50" s="60"/>
      <c r="H50" s="60"/>
      <c r="I50" s="61"/>
      <c r="J50" s="62"/>
    </row>
    <row r="51" ht="18" customHeight="1" x14ac:dyDescent="0.25">
      <c r="B51" s="63" t="s">
        <v>126</v>
      </c>
      <c r="C51" s="64"/>
      <c r="D51" s="65"/>
      <c r="E51" s="65"/>
      <c r="F51" s="65"/>
      <c r="G51" s="65"/>
      <c r="H51" s="65"/>
      <c r="I51" s="66"/>
      <c r="J51" s="54"/>
    </row>
    <row r="52" ht="18" customHeight="1" x14ac:dyDescent="0.25">
      <c r="B52" s="67" t="s">
        <v>127</v>
      </c>
      <c r="C52" s="43">
        <v>2998.15380483</v>
      </c>
      <c r="D52" s="43">
        <v>0.17237991779999998</v>
      </c>
      <c r="E52" s="43">
        <v>0.3710438543</v>
      </c>
      <c r="F52" s="43">
        <v>44.312315027</v>
      </c>
      <c r="G52" s="43">
        <v>3.3093854156000004</v>
      </c>
      <c r="H52" s="43">
        <v>1.8537101901</v>
      </c>
      <c r="I52" s="44">
        <v>7.797944880999999</v>
      </c>
      <c r="J52" s="45">
        <v>3101.3070639179</v>
      </c>
      <c r="K52" s="68"/>
    </row>
    <row r="53" ht="18" customHeight="1" x14ac:dyDescent="0.25">
      <c r="B53" s="69" t="s">
        <v>128</v>
      </c>
      <c r="C53" s="26">
        <v>706.23863616</v>
      </c>
      <c r="D53" s="26">
        <v>0.0066482372</v>
      </c>
      <c r="E53" s="26">
        <v>0.0428571713</v>
      </c>
      <c r="F53" s="27">
        <v>3.112286548</v>
      </c>
      <c r="G53" s="27">
        <v>1.219725095</v>
      </c>
      <c r="H53" s="27">
        <v>0.1243361317</v>
      </c>
      <c r="I53" s="28">
        <v>0.0717448773</v>
      </c>
      <c r="J53" s="29">
        <v>717.7819371961</v>
      </c>
    </row>
    <row r="54" ht="18" customHeight="1" x14ac:dyDescent="0.25">
      <c r="B54" s="69" t="s">
        <v>129</v>
      </c>
      <c r="C54" s="26">
        <v>2291.9151686699997</v>
      </c>
      <c r="D54" s="26">
        <v>0.1657316806</v>
      </c>
      <c r="E54" s="26">
        <v>0.328186683</v>
      </c>
      <c r="F54" s="27">
        <v>41.200028479</v>
      </c>
      <c r="G54" s="27">
        <v>2.0896603206</v>
      </c>
      <c r="H54" s="27">
        <v>1.7293740584</v>
      </c>
      <c r="I54" s="28">
        <v>7.7262000037</v>
      </c>
      <c r="J54" s="29">
        <v>2383.5251267217996</v>
      </c>
    </row>
    <row r="55" ht="18" customHeight="1" x14ac:dyDescent="0.25">
      <c r="B55" s="70" t="s">
        <v>130</v>
      </c>
      <c r="C55" s="26" t="s">
        <v>99</v>
      </c>
      <c r="D55" s="26" t="s">
        <v>99</v>
      </c>
      <c r="E55" s="26" t="s">
        <v>99</v>
      </c>
      <c r="F55" s="27" t="s">
        <v>99</v>
      </c>
      <c r="G55" s="27" t="s">
        <v>99</v>
      </c>
      <c r="H55" s="27" t="s">
        <v>99</v>
      </c>
      <c r="I55" s="28" t="s">
        <v>99</v>
      </c>
      <c r="J55" s="29" t="s">
        <v>99</v>
      </c>
    </row>
    <row r="56" ht="18" customHeight="1" x14ac:dyDescent="0.25">
      <c r="B56" s="71" t="s">
        <v>131</v>
      </c>
      <c r="C56" s="31">
        <v>5198.276344883099</v>
      </c>
      <c r="D56" s="72"/>
      <c r="E56" s="72"/>
      <c r="F56" s="72"/>
      <c r="G56" s="72"/>
      <c r="H56" s="72"/>
      <c r="I56" s="73"/>
      <c r="J56" s="34">
        <v>5198.276344883099</v>
      </c>
    </row>
    <row r="57" ht="18" customHeight="1" x14ac:dyDescent="0.25">
      <c r="B57" s="74" t="s">
        <v>132</v>
      </c>
      <c r="C57" s="26" t="s">
        <v>99</v>
      </c>
      <c r="D57" s="75"/>
      <c r="E57" s="75"/>
      <c r="F57" s="75"/>
      <c r="G57" s="75"/>
      <c r="H57" s="75"/>
      <c r="I57" s="47"/>
      <c r="J57" s="29" t="s">
        <v>99</v>
      </c>
    </row>
    <row r="58" ht="18" customHeight="1" x14ac:dyDescent="0.25">
      <c r="B58" s="76" t="s">
        <v>133</v>
      </c>
      <c r="C58" s="48"/>
      <c r="D58" s="75"/>
      <c r="E58" s="75"/>
      <c r="F58" s="75"/>
      <c r="G58" s="75"/>
      <c r="H58" s="75"/>
      <c r="I58" s="47"/>
      <c r="J58" s="29"/>
    </row>
    <row r="59" ht="18" customHeight="1" x14ac:dyDescent="0.25">
      <c r="B59" s="77" t="s">
        <v>134</v>
      </c>
      <c r="C59" s="78" t="s">
        <v>99</v>
      </c>
      <c r="D59" s="79"/>
      <c r="E59" s="79"/>
      <c r="F59" s="79"/>
      <c r="G59" s="79"/>
      <c r="H59" s="79"/>
      <c r="I59" s="80"/>
      <c r="J59" s="42" t="s">
        <v>99</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502304.24595309154</v>
      </c>
      <c r="D10" s="119" t="s">
        <v>158</v>
      </c>
      <c r="E10" s="49"/>
      <c r="F10" s="49"/>
      <c r="G10" s="49"/>
      <c r="H10" s="119">
        <v>31674.538075259017</v>
      </c>
      <c r="I10" s="119">
        <v>23.672344355627942</v>
      </c>
      <c r="J10" s="120">
        <v>0.67535613029592</v>
      </c>
      <c r="K10" s="121" t="s">
        <v>99</v>
      </c>
    </row>
    <row r="11" ht="18" customHeight="1" x14ac:dyDescent="0.25">
      <c r="B11" s="122" t="s">
        <v>159</v>
      </c>
      <c r="C11" s="123">
        <v>286675.8128292796</v>
      </c>
      <c r="D11" s="124" t="s">
        <v>160</v>
      </c>
      <c r="E11" s="119">
        <v>71.1360041466448</v>
      </c>
      <c r="F11" s="119">
        <v>10.188370261821714</v>
      </c>
      <c r="G11" s="119">
        <v>1.829103336332233</v>
      </c>
      <c r="H11" s="119">
        <v>20392.9718101664</v>
      </c>
      <c r="I11" s="119">
        <v>2.9207593262133997</v>
      </c>
      <c r="J11" s="119">
        <v>0.52435968569179</v>
      </c>
      <c r="K11" s="121" t="s">
        <v>99</v>
      </c>
    </row>
    <row r="12" ht="18" customHeight="1" x14ac:dyDescent="0.25">
      <c r="B12" s="122" t="s">
        <v>161</v>
      </c>
      <c r="C12" s="123">
        <v>6760.12791894</v>
      </c>
      <c r="D12" s="124" t="s">
        <v>162</v>
      </c>
      <c r="E12" s="119">
        <v>90.0761340983442</v>
      </c>
      <c r="F12" s="119">
        <v>7.184054222159615</v>
      </c>
      <c r="G12" s="119">
        <v>1.5035640378597712</v>
      </c>
      <c r="H12" s="119">
        <v>608.9261889484</v>
      </c>
      <c r="I12" s="119">
        <v>0.0485651255184</v>
      </c>
      <c r="J12" s="119">
        <v>0.01016428523025</v>
      </c>
      <c r="K12" s="121" t="s">
        <v>99</v>
      </c>
    </row>
    <row r="13" ht="18" customHeight="1" x14ac:dyDescent="0.25">
      <c r="B13" s="122" t="s">
        <v>163</v>
      </c>
      <c r="C13" s="123">
        <v>161628.19219999996</v>
      </c>
      <c r="D13" s="124" t="s">
        <v>160</v>
      </c>
      <c r="E13" s="119">
        <v>63.48955615553809</v>
      </c>
      <c r="F13" s="119">
        <v>9.308997843879865</v>
      </c>
      <c r="G13" s="119">
        <v>0.10437409301048907</v>
      </c>
      <c r="H13" s="119">
        <v>10261.702185</v>
      </c>
      <c r="I13" s="119">
        <v>1.5045964927</v>
      </c>
      <c r="J13" s="119">
        <v>0.0168697959658</v>
      </c>
      <c r="K13" s="121" t="s">
        <v>99</v>
      </c>
    </row>
    <row r="14" ht="18" customHeight="1" x14ac:dyDescent="0.25">
      <c r="B14" s="122" t="s">
        <v>164</v>
      </c>
      <c r="C14" s="123">
        <v>7428.7135535</v>
      </c>
      <c r="D14" s="124" t="s">
        <v>158</v>
      </c>
      <c r="E14" s="119">
        <v>55.31750392375862</v>
      </c>
      <c r="F14" s="119">
        <v>29.95913295253968</v>
      </c>
      <c r="G14" s="119">
        <v>4.3172849645776825</v>
      </c>
      <c r="H14" s="119">
        <v>410.9378911442151</v>
      </c>
      <c r="I14" s="119">
        <v>0.22255781701563998</v>
      </c>
      <c r="J14" s="119">
        <v>0.03207187333068</v>
      </c>
      <c r="K14" s="121" t="s">
        <v>99</v>
      </c>
    </row>
    <row r="15" ht="18" customHeight="1" x14ac:dyDescent="0.25">
      <c r="B15" s="122" t="s">
        <v>165</v>
      </c>
      <c r="C15" s="123" t="s">
        <v>99</v>
      </c>
      <c r="D15" s="124" t="s">
        <v>162</v>
      </c>
      <c r="E15" s="125" t="s">
        <v>99</v>
      </c>
      <c r="F15" s="119" t="s">
        <v>99</v>
      </c>
      <c r="G15" s="119" t="s">
        <v>99</v>
      </c>
      <c r="H15" s="119" t="s">
        <v>99</v>
      </c>
      <c r="I15" s="119" t="s">
        <v>99</v>
      </c>
      <c r="J15" s="119" t="s">
        <v>99</v>
      </c>
      <c r="K15" s="121" t="s">
        <v>99</v>
      </c>
    </row>
    <row r="16" ht="18" customHeight="1" x14ac:dyDescent="0.25">
      <c r="B16" s="122" t="s">
        <v>166</v>
      </c>
      <c r="C16" s="126">
        <v>39811.399451372</v>
      </c>
      <c r="D16" s="127" t="s">
        <v>160</v>
      </c>
      <c r="E16" s="128">
        <v>130.5725600335296</v>
      </c>
      <c r="F16" s="128">
        <v>476.64402296027663</v>
      </c>
      <c r="G16" s="128">
        <v>2.3081451881549775</v>
      </c>
      <c r="H16" s="128">
        <v>5198.276344883099</v>
      </c>
      <c r="I16" s="128">
        <v>18.9758655941805</v>
      </c>
      <c r="J16" s="128">
        <v>0.0918904900774</v>
      </c>
      <c r="K16" s="129" t="s">
        <v>99</v>
      </c>
    </row>
    <row r="17" ht="18" customHeight="1" x14ac:dyDescent="0.25">
      <c r="B17" s="130" t="s">
        <v>80</v>
      </c>
      <c r="C17" s="131">
        <v>198046.91278944997</v>
      </c>
      <c r="D17" s="131" t="s">
        <v>162</v>
      </c>
      <c r="E17" s="132"/>
      <c r="F17" s="132"/>
      <c r="G17" s="132"/>
      <c r="H17" s="131">
        <v>12218.759729797614</v>
      </c>
      <c r="I17" s="131">
        <v>1.6857085439140398</v>
      </c>
      <c r="J17" s="131">
        <v>0.05085348773673</v>
      </c>
      <c r="K17" s="133" t="s">
        <v>99</v>
      </c>
    </row>
    <row r="18" ht="18" customHeight="1" x14ac:dyDescent="0.25">
      <c r="B18" s="122" t="s">
        <v>159</v>
      </c>
      <c r="C18" s="123">
        <v>30785.456638559997</v>
      </c>
      <c r="D18" s="124" t="s">
        <v>160</v>
      </c>
      <c r="E18" s="119">
        <v>56.87339477124929</v>
      </c>
      <c r="F18" s="119">
        <v>1.7790766771150899</v>
      </c>
      <c r="G18" s="119">
        <v>0.33344842730519164</v>
      </c>
      <c r="H18" s="123">
        <v>1750.873428618</v>
      </c>
      <c r="I18" s="123">
        <v>0.0547696879</v>
      </c>
      <c r="J18" s="123">
        <v>0.010265362100000001</v>
      </c>
      <c r="K18" s="134" t="s">
        <v>99</v>
      </c>
      <c r="L18" s="135"/>
    </row>
    <row r="19" ht="18" customHeight="1" x14ac:dyDescent="0.25">
      <c r="B19" s="122" t="s">
        <v>161</v>
      </c>
      <c r="C19" s="123">
        <v>1541.9161</v>
      </c>
      <c r="D19" s="124" t="s">
        <v>160</v>
      </c>
      <c r="E19" s="119">
        <v>90.45134727200788</v>
      </c>
      <c r="F19" s="119">
        <v>0.9988546707567294</v>
      </c>
      <c r="G19" s="119">
        <v>1.4898979265149381</v>
      </c>
      <c r="H19" s="123">
        <v>139.46838862540002</v>
      </c>
      <c r="I19" s="123">
        <v>0.0015401500984</v>
      </c>
      <c r="J19" s="123">
        <v>0.00229729760025</v>
      </c>
      <c r="K19" s="134" t="s">
        <v>99</v>
      </c>
      <c r="L19" s="135"/>
    </row>
    <row r="20" ht="18" customHeight="1" x14ac:dyDescent="0.25">
      <c r="B20" s="122" t="s">
        <v>163</v>
      </c>
      <c r="C20" s="123">
        <v>159496.8122</v>
      </c>
      <c r="D20" s="124" t="s">
        <v>160</v>
      </c>
      <c r="E20" s="119">
        <v>63.59929139072787</v>
      </c>
      <c r="F20" s="119">
        <v>9.221370890822104</v>
      </c>
      <c r="G20" s="119">
        <v>0.09911717286221723</v>
      </c>
      <c r="H20" s="123">
        <v>10143.884235</v>
      </c>
      <c r="I20" s="123">
        <v>1.4707792612</v>
      </c>
      <c r="J20" s="123">
        <v>0.0158088731058</v>
      </c>
      <c r="K20" s="134" t="s">
        <v>99</v>
      </c>
      <c r="L20" s="135"/>
    </row>
    <row r="21" ht="18" customHeight="1" x14ac:dyDescent="0.25">
      <c r="B21" s="122" t="s">
        <v>164</v>
      </c>
      <c r="C21" s="123">
        <v>4130.2794447</v>
      </c>
      <c r="D21" s="124" t="s">
        <v>162</v>
      </c>
      <c r="E21" s="119">
        <v>44.678254831161574</v>
      </c>
      <c r="F21" s="119">
        <v>29.903495555035274</v>
      </c>
      <c r="G21" s="119">
        <v>4.567601389510894</v>
      </c>
      <c r="H21" s="123">
        <v>184.5336775542151</v>
      </c>
      <c r="I21" s="123">
        <v>0.12350979301564</v>
      </c>
      <c r="J21" s="123">
        <v>0.01886547013068</v>
      </c>
      <c r="K21" s="134" t="s">
        <v>99</v>
      </c>
      <c r="L21" s="135"/>
    </row>
    <row r="22" ht="18" customHeight="1" x14ac:dyDescent="0.25">
      <c r="B22" s="122" t="s">
        <v>165</v>
      </c>
      <c r="C22" s="123" t="s">
        <v>99</v>
      </c>
      <c r="D22" s="124" t="s">
        <v>162</v>
      </c>
      <c r="E22" s="119" t="s">
        <v>99</v>
      </c>
      <c r="F22" s="119" t="s">
        <v>99</v>
      </c>
      <c r="G22" s="119" t="s">
        <v>99</v>
      </c>
      <c r="H22" s="123" t="s">
        <v>99</v>
      </c>
      <c r="I22" s="123" t="s">
        <v>99</v>
      </c>
      <c r="J22" s="123" t="s">
        <v>99</v>
      </c>
      <c r="K22" s="134" t="s">
        <v>99</v>
      </c>
      <c r="L22" s="135"/>
    </row>
    <row r="23" ht="18" customHeight="1" x14ac:dyDescent="0.25">
      <c r="B23" s="122" t="s">
        <v>166</v>
      </c>
      <c r="C23" s="123">
        <v>2092.4484061900002</v>
      </c>
      <c r="D23" s="124" t="s">
        <v>160</v>
      </c>
      <c r="E23" s="119">
        <v>173.74251912474102</v>
      </c>
      <c r="F23" s="119">
        <v>16.779219786799345</v>
      </c>
      <c r="G23" s="119">
        <v>1.7283507632979185</v>
      </c>
      <c r="H23" s="123">
        <v>363.54725723</v>
      </c>
      <c r="I23" s="123">
        <v>0.0351096517</v>
      </c>
      <c r="J23" s="123">
        <v>0.0036164848</v>
      </c>
      <c r="K23" s="134" t="s">
        <v>99</v>
      </c>
      <c r="L23" s="135"/>
    </row>
    <row r="24" ht="18" customHeight="1" x14ac:dyDescent="0.25">
      <c r="B24" s="136" t="s">
        <v>167</v>
      </c>
      <c r="C24" s="123">
        <v>9664.45495045</v>
      </c>
      <c r="D24" s="124" t="s">
        <v>162</v>
      </c>
      <c r="E24" s="49"/>
      <c r="F24" s="49"/>
      <c r="G24" s="49"/>
      <c r="H24" s="123">
        <v>462.4379113976151</v>
      </c>
      <c r="I24" s="123">
        <v>0.16561707781403998</v>
      </c>
      <c r="J24" s="123">
        <v>0.025737739436730002</v>
      </c>
      <c r="K24" s="134" t="s">
        <v>99</v>
      </c>
      <c r="L24" s="135"/>
    </row>
    <row r="25" ht="18" customHeight="1" x14ac:dyDescent="0.25">
      <c r="B25" s="137" t="s">
        <v>159</v>
      </c>
      <c r="C25" s="123">
        <v>1812.6333995599998</v>
      </c>
      <c r="D25" s="138" t="s">
        <v>160</v>
      </c>
      <c r="E25" s="119">
        <v>73.71422221969112</v>
      </c>
      <c r="F25" s="119">
        <v>2.9633770409967544</v>
      </c>
      <c r="G25" s="119">
        <v>0.5234086496642398</v>
      </c>
      <c r="H25" s="123">
        <v>133.616861218</v>
      </c>
      <c r="I25" s="123">
        <v>0.0053715162</v>
      </c>
      <c r="J25" s="123">
        <v>0.000948748</v>
      </c>
      <c r="K25" s="134" t="s">
        <v>99</v>
      </c>
      <c r="L25" s="135"/>
    </row>
    <row r="26" ht="18" customHeight="1" x14ac:dyDescent="0.25">
      <c r="B26" s="137" t="s">
        <v>161</v>
      </c>
      <c r="C26" s="123">
        <v>1541.9161</v>
      </c>
      <c r="D26" s="138" t="s">
        <v>160</v>
      </c>
      <c r="E26" s="119">
        <v>90.45134727200788</v>
      </c>
      <c r="F26" s="119">
        <v>0.9988546707567294</v>
      </c>
      <c r="G26" s="119">
        <v>1.4898979265149381</v>
      </c>
      <c r="H26" s="123">
        <v>139.46838862540002</v>
      </c>
      <c r="I26" s="123">
        <v>0.0015401500984</v>
      </c>
      <c r="J26" s="123">
        <v>0.00229729760025</v>
      </c>
      <c r="K26" s="134" t="s">
        <v>99</v>
      </c>
      <c r="L26" s="135"/>
    </row>
    <row r="27" ht="18" customHeight="1" x14ac:dyDescent="0.25">
      <c r="B27" s="137" t="s">
        <v>163</v>
      </c>
      <c r="C27" s="123">
        <v>87.1776</v>
      </c>
      <c r="D27" s="138" t="s">
        <v>160</v>
      </c>
      <c r="E27" s="119">
        <v>55.277777777777786</v>
      </c>
      <c r="F27" s="119">
        <v>0.986111111111111</v>
      </c>
      <c r="G27" s="119">
        <v>0.11171339656058439</v>
      </c>
      <c r="H27" s="123">
        <v>4.818984</v>
      </c>
      <c r="I27" s="123">
        <v>0.0000859668</v>
      </c>
      <c r="J27" s="123">
        <v>0.0000097389058</v>
      </c>
      <c r="K27" s="134" t="s">
        <v>99</v>
      </c>
      <c r="L27" s="135"/>
    </row>
    <row r="28" ht="18" customHeight="1" x14ac:dyDescent="0.25">
      <c r="B28" s="122" t="s">
        <v>164</v>
      </c>
      <c r="C28" s="123">
        <v>4130.2794447</v>
      </c>
      <c r="D28" s="138" t="s">
        <v>162</v>
      </c>
      <c r="E28" s="119">
        <v>44.678254831161574</v>
      </c>
      <c r="F28" s="119">
        <v>29.903495555035274</v>
      </c>
      <c r="G28" s="119">
        <v>4.567601389510894</v>
      </c>
      <c r="H28" s="123">
        <v>184.5336775542151</v>
      </c>
      <c r="I28" s="123">
        <v>0.12350979301564</v>
      </c>
      <c r="J28" s="123">
        <v>0.01886547013068</v>
      </c>
      <c r="K28" s="134" t="s">
        <v>99</v>
      </c>
      <c r="L28" s="135"/>
    </row>
    <row r="29" ht="18" customHeight="1" x14ac:dyDescent="0.25">
      <c r="B29" s="122" t="s">
        <v>165</v>
      </c>
      <c r="C29" s="123" t="s">
        <v>99</v>
      </c>
      <c r="D29" s="138" t="s">
        <v>99</v>
      </c>
      <c r="E29" s="119" t="s">
        <v>99</v>
      </c>
      <c r="F29" s="119" t="s">
        <v>99</v>
      </c>
      <c r="G29" s="119" t="s">
        <v>99</v>
      </c>
      <c r="H29" s="123" t="s">
        <v>99</v>
      </c>
      <c r="I29" s="123" t="s">
        <v>99</v>
      </c>
      <c r="J29" s="123" t="s">
        <v>99</v>
      </c>
      <c r="K29" s="134" t="s">
        <v>99</v>
      </c>
      <c r="L29" s="135"/>
    </row>
    <row r="30" ht="18" customHeight="1" x14ac:dyDescent="0.25">
      <c r="B30" s="122" t="s">
        <v>166</v>
      </c>
      <c r="C30" s="123">
        <v>2092.4484061900002</v>
      </c>
      <c r="D30" s="138" t="s">
        <v>160</v>
      </c>
      <c r="E30" s="119">
        <v>173.74251912474102</v>
      </c>
      <c r="F30" s="119">
        <v>16.779219786799345</v>
      </c>
      <c r="G30" s="119">
        <v>1.7283507632979185</v>
      </c>
      <c r="H30" s="123">
        <v>363.54725723</v>
      </c>
      <c r="I30" s="123">
        <v>0.0351096517</v>
      </c>
      <c r="J30" s="123">
        <v>0.0036164848</v>
      </c>
      <c r="K30" s="134" t="s">
        <v>99</v>
      </c>
      <c r="L30" s="135"/>
    </row>
    <row r="31" ht="18" customHeight="1" x14ac:dyDescent="0.25">
      <c r="B31" s="139" t="s">
        <v>168</v>
      </c>
      <c r="C31" s="123">
        <v>2804.82387805</v>
      </c>
      <c r="D31" s="124" t="s">
        <v>162</v>
      </c>
      <c r="E31" s="140"/>
      <c r="F31" s="140"/>
      <c r="G31" s="140"/>
      <c r="H31" s="123">
        <v>159.09855567800003</v>
      </c>
      <c r="I31" s="123">
        <v>0.0053526393999999995</v>
      </c>
      <c r="J31" s="123">
        <v>0.0044295419</v>
      </c>
      <c r="K31" s="134" t="s">
        <v>99</v>
      </c>
      <c r="L31" s="135"/>
    </row>
    <row r="32" ht="18" customHeight="1" x14ac:dyDescent="0.25">
      <c r="B32" s="137" t="s">
        <v>159</v>
      </c>
      <c r="C32" s="27">
        <v>296.17701316</v>
      </c>
      <c r="D32" s="124" t="s">
        <v>160</v>
      </c>
      <c r="E32" s="119">
        <v>73.62636095671537</v>
      </c>
      <c r="F32" s="119">
        <v>2.999999866701337</v>
      </c>
      <c r="G32" s="119">
        <v>0.5999999733402673</v>
      </c>
      <c r="H32" s="27">
        <v>21.806435678</v>
      </c>
      <c r="I32" s="27">
        <v>0.000888531</v>
      </c>
      <c r="J32" s="27">
        <v>0.0001777062</v>
      </c>
      <c r="K32" s="141" t="s">
        <v>99</v>
      </c>
      <c r="L32" s="135"/>
    </row>
    <row r="33" ht="18" customHeight="1" x14ac:dyDescent="0.25">
      <c r="B33" s="137" t="s">
        <v>161</v>
      </c>
      <c r="C33" s="27">
        <v>1530.9161</v>
      </c>
      <c r="D33" s="124" t="s">
        <v>160</v>
      </c>
      <c r="E33" s="119">
        <v>89.67971530249112</v>
      </c>
      <c r="F33" s="119">
        <v>1.0000000000000002</v>
      </c>
      <c r="G33" s="119">
        <v>1.500000032660183</v>
      </c>
      <c r="H33" s="27">
        <v>137.29212</v>
      </c>
      <c r="I33" s="27">
        <v>0.0015309161</v>
      </c>
      <c r="J33" s="27">
        <v>0.0022963742</v>
      </c>
      <c r="K33" s="141" t="s">
        <v>99</v>
      </c>
      <c r="L33" s="135"/>
    </row>
    <row r="34" ht="18" customHeight="1" x14ac:dyDescent="0.25">
      <c r="B34" s="137" t="s">
        <v>163</v>
      </c>
      <c r="C34" s="27" t="s">
        <v>99</v>
      </c>
      <c r="D34" s="124" t="s">
        <v>160</v>
      </c>
      <c r="E34" s="119" t="s">
        <v>99</v>
      </c>
      <c r="F34" s="119" t="s">
        <v>99</v>
      </c>
      <c r="G34" s="119" t="s">
        <v>99</v>
      </c>
      <c r="H34" s="27" t="s">
        <v>99</v>
      </c>
      <c r="I34" s="27" t="s">
        <v>99</v>
      </c>
      <c r="J34" s="27" t="s">
        <v>99</v>
      </c>
      <c r="K34" s="141" t="s">
        <v>99</v>
      </c>
      <c r="L34" s="135"/>
    </row>
    <row r="35" ht="18" customHeight="1" x14ac:dyDescent="0.25">
      <c r="B35" s="122" t="s">
        <v>164</v>
      </c>
      <c r="C35" s="27" t="s">
        <v>99</v>
      </c>
      <c r="D35" s="124" t="s">
        <v>99</v>
      </c>
      <c r="E35" s="119" t="s">
        <v>99</v>
      </c>
      <c r="F35" s="119" t="s">
        <v>99</v>
      </c>
      <c r="G35" s="119" t="s">
        <v>99</v>
      </c>
      <c r="H35" s="27" t="s">
        <v>99</v>
      </c>
      <c r="I35" s="27" t="s">
        <v>99</v>
      </c>
      <c r="J35" s="27" t="s">
        <v>99</v>
      </c>
      <c r="K35" s="141" t="s">
        <v>99</v>
      </c>
      <c r="L35" s="135"/>
    </row>
    <row r="36" ht="18" customHeight="1" x14ac:dyDescent="0.25">
      <c r="B36" s="122" t="s">
        <v>165</v>
      </c>
      <c r="C36" s="27" t="s">
        <v>99</v>
      </c>
      <c r="D36" s="124" t="s">
        <v>99</v>
      </c>
      <c r="E36" s="119" t="s">
        <v>99</v>
      </c>
      <c r="F36" s="119" t="s">
        <v>99</v>
      </c>
      <c r="G36" s="119" t="s">
        <v>99</v>
      </c>
      <c r="H36" s="27" t="s">
        <v>99</v>
      </c>
      <c r="I36" s="27" t="s">
        <v>99</v>
      </c>
      <c r="J36" s="27" t="s">
        <v>99</v>
      </c>
      <c r="K36" s="141" t="s">
        <v>99</v>
      </c>
      <c r="L36" s="135"/>
    </row>
    <row r="37" ht="18" customHeight="1" x14ac:dyDescent="0.25">
      <c r="B37" s="122" t="s">
        <v>166</v>
      </c>
      <c r="C37" s="27">
        <v>977.73076489</v>
      </c>
      <c r="D37" s="124" t="s">
        <v>160</v>
      </c>
      <c r="E37" s="119">
        <v>249.99999999744307</v>
      </c>
      <c r="F37" s="119">
        <v>3.0000000054513984</v>
      </c>
      <c r="G37" s="119">
        <v>1.9999999695417174</v>
      </c>
      <c r="H37" s="27">
        <v>244.43269122</v>
      </c>
      <c r="I37" s="27">
        <v>0.0029331923</v>
      </c>
      <c r="J37" s="27">
        <v>0.0019554615</v>
      </c>
      <c r="K37" s="141" t="s">
        <v>99</v>
      </c>
      <c r="L37" s="135"/>
    </row>
    <row r="38" ht="18" customHeight="1" x14ac:dyDescent="0.25">
      <c r="B38" s="142" t="s">
        <v>169</v>
      </c>
      <c r="C38" s="123">
        <v>6859.6310723999995</v>
      </c>
      <c r="D38" s="124" t="s">
        <v>162</v>
      </c>
      <c r="E38" s="49"/>
      <c r="F38" s="49"/>
      <c r="G38" s="49"/>
      <c r="H38" s="123">
        <v>303.3393557196151</v>
      </c>
      <c r="I38" s="123">
        <v>0.16026443841404</v>
      </c>
      <c r="J38" s="123">
        <v>0.02130819753673</v>
      </c>
      <c r="K38" s="134" t="s">
        <v>99</v>
      </c>
      <c r="L38" s="135"/>
    </row>
    <row r="39" ht="18" customHeight="1" x14ac:dyDescent="0.25">
      <c r="B39" s="137" t="s">
        <v>159</v>
      </c>
      <c r="C39" s="27">
        <v>1516.4563864</v>
      </c>
      <c r="D39" s="138" t="s">
        <v>160</v>
      </c>
      <c r="E39" s="119">
        <v>73.73138228223824</v>
      </c>
      <c r="F39" s="119">
        <v>2.9562242872295244</v>
      </c>
      <c r="G39" s="119">
        <v>0.5084497034764178</v>
      </c>
      <c r="H39" s="27">
        <v>111.81042554</v>
      </c>
      <c r="I39" s="27">
        <v>0.0044829852</v>
      </c>
      <c r="J39" s="27">
        <v>0.0007710418</v>
      </c>
      <c r="K39" s="143" t="s">
        <v>99</v>
      </c>
      <c r="L39" s="135"/>
    </row>
    <row r="40" ht="18" customHeight="1" x14ac:dyDescent="0.25">
      <c r="B40" s="137" t="s">
        <v>161</v>
      </c>
      <c r="C40" s="27">
        <v>11</v>
      </c>
      <c r="D40" s="138" t="s">
        <v>160</v>
      </c>
      <c r="E40" s="119">
        <v>197.84260230909092</v>
      </c>
      <c r="F40" s="119">
        <v>0.8394543999999999</v>
      </c>
      <c r="G40" s="119">
        <v>0.08394547727272726</v>
      </c>
      <c r="H40" s="27">
        <v>2.1762686254</v>
      </c>
      <c r="I40" s="27">
        <v>0.0000092339984</v>
      </c>
      <c r="J40" s="27">
        <v>9.2340025e-7</v>
      </c>
      <c r="K40" s="143" t="s">
        <v>99</v>
      </c>
      <c r="L40" s="135"/>
    </row>
    <row r="41" ht="18" customHeight="1" x14ac:dyDescent="0.25">
      <c r="B41" s="137" t="s">
        <v>163</v>
      </c>
      <c r="C41" s="27">
        <v>87.1776</v>
      </c>
      <c r="D41" s="138" t="s">
        <v>160</v>
      </c>
      <c r="E41" s="119">
        <v>55.277777777777786</v>
      </c>
      <c r="F41" s="119">
        <v>0.986111111111111</v>
      </c>
      <c r="G41" s="119">
        <v>0.11171339656058439</v>
      </c>
      <c r="H41" s="27">
        <v>4.818984</v>
      </c>
      <c r="I41" s="27">
        <v>0.0000859668</v>
      </c>
      <c r="J41" s="27">
        <v>0.0000097389058</v>
      </c>
      <c r="K41" s="143" t="s">
        <v>99</v>
      </c>
      <c r="L41" s="135"/>
    </row>
    <row r="42" ht="18" customHeight="1" x14ac:dyDescent="0.25">
      <c r="B42" s="122" t="s">
        <v>164</v>
      </c>
      <c r="C42" s="27">
        <v>4130.2794447</v>
      </c>
      <c r="D42" s="138" t="s">
        <v>160</v>
      </c>
      <c r="E42" s="119">
        <v>44.678254831161574</v>
      </c>
      <c r="F42" s="119">
        <v>29.903495555035274</v>
      </c>
      <c r="G42" s="119">
        <v>4.567601389510894</v>
      </c>
      <c r="H42" s="27">
        <v>184.5336775542151</v>
      </c>
      <c r="I42" s="27">
        <v>0.12350979301564</v>
      </c>
      <c r="J42" s="27">
        <v>0.01886547013068</v>
      </c>
      <c r="K42" s="143" t="s">
        <v>99</v>
      </c>
      <c r="L42" s="135"/>
    </row>
    <row r="43" ht="18" customHeight="1" x14ac:dyDescent="0.25">
      <c r="B43" s="122" t="s">
        <v>165</v>
      </c>
      <c r="C43" s="27" t="s">
        <v>99</v>
      </c>
      <c r="D43" s="138" t="s">
        <v>99</v>
      </c>
      <c r="E43" s="119" t="s">
        <v>99</v>
      </c>
      <c r="F43" s="119" t="s">
        <v>99</v>
      </c>
      <c r="G43" s="119" t="s">
        <v>99</v>
      </c>
      <c r="H43" s="27" t="s">
        <v>99</v>
      </c>
      <c r="I43" s="27" t="s">
        <v>99</v>
      </c>
      <c r="J43" s="27" t="s">
        <v>99</v>
      </c>
      <c r="K43" s="143" t="s">
        <v>99</v>
      </c>
      <c r="L43" s="135"/>
    </row>
    <row r="44" ht="18" customHeight="1" x14ac:dyDescent="0.25">
      <c r="B44" s="122" t="s">
        <v>166</v>
      </c>
      <c r="C44" s="27">
        <v>1114.7176413</v>
      </c>
      <c r="D44" s="138" t="s">
        <v>160</v>
      </c>
      <c r="E44" s="119">
        <v>106.85626709117734</v>
      </c>
      <c r="F44" s="119">
        <v>28.865120823310328</v>
      </c>
      <c r="G44" s="119">
        <v>1.4900843392618157</v>
      </c>
      <c r="H44" s="27">
        <v>119.11456601</v>
      </c>
      <c r="I44" s="27">
        <v>0.0321764594</v>
      </c>
      <c r="J44" s="27">
        <v>0.0016610233</v>
      </c>
      <c r="K44" s="143" t="s">
        <v>99</v>
      </c>
      <c r="L44" s="135"/>
    </row>
    <row r="45" ht="18" customHeight="1" x14ac:dyDescent="0.25">
      <c r="B45" s="136" t="s">
        <v>82</v>
      </c>
      <c r="C45" s="123">
        <v>18651.11741</v>
      </c>
      <c r="D45" s="124" t="s">
        <v>160</v>
      </c>
      <c r="E45" s="49"/>
      <c r="F45" s="49"/>
      <c r="G45" s="49"/>
      <c r="H45" s="123">
        <v>860.43044826</v>
      </c>
      <c r="I45" s="123">
        <v>0.0185274349</v>
      </c>
      <c r="J45" s="123">
        <v>0.0031235906</v>
      </c>
      <c r="K45" s="134" t="s">
        <v>99</v>
      </c>
      <c r="L45" s="135"/>
    </row>
    <row r="46" ht="18" customHeight="1" x14ac:dyDescent="0.25">
      <c r="B46" s="137" t="s">
        <v>159</v>
      </c>
      <c r="C46" s="27">
        <v>18651.11741</v>
      </c>
      <c r="D46" s="138" t="s">
        <v>160</v>
      </c>
      <c r="E46" s="119">
        <v>46.132916829887684</v>
      </c>
      <c r="F46" s="119">
        <v>0.9933686273438135</v>
      </c>
      <c r="G46" s="119">
        <v>0.1674747164652587</v>
      </c>
      <c r="H46" s="27">
        <v>860.43044826</v>
      </c>
      <c r="I46" s="27">
        <v>0.0185274349</v>
      </c>
      <c r="J46" s="27">
        <v>0.0031235906</v>
      </c>
      <c r="K46" s="143" t="s">
        <v>99</v>
      </c>
      <c r="L46" s="135"/>
    </row>
    <row r="47" ht="18" customHeight="1" x14ac:dyDescent="0.25">
      <c r="B47" s="137" t="s">
        <v>161</v>
      </c>
      <c r="C47" s="27" t="s">
        <v>99</v>
      </c>
      <c r="D47" s="138" t="s">
        <v>160</v>
      </c>
      <c r="E47" s="119" t="s">
        <v>99</v>
      </c>
      <c r="F47" s="119" t="s">
        <v>99</v>
      </c>
      <c r="G47" s="119" t="s">
        <v>99</v>
      </c>
      <c r="H47" s="27" t="s">
        <v>99</v>
      </c>
      <c r="I47" s="27" t="s">
        <v>99</v>
      </c>
      <c r="J47" s="27" t="s">
        <v>99</v>
      </c>
      <c r="K47" s="143" t="s">
        <v>99</v>
      </c>
    </row>
    <row r="48" ht="18" customHeight="1" x14ac:dyDescent="0.25">
      <c r="B48" s="137" t="s">
        <v>163</v>
      </c>
      <c r="C48" s="27" t="s">
        <v>99</v>
      </c>
      <c r="D48" s="138" t="s">
        <v>160</v>
      </c>
      <c r="E48" s="119" t="s">
        <v>99</v>
      </c>
      <c r="F48" s="119" t="s">
        <v>99</v>
      </c>
      <c r="G48" s="119" t="s">
        <v>99</v>
      </c>
      <c r="H48" s="27" t="s">
        <v>99</v>
      </c>
      <c r="I48" s="27" t="s">
        <v>99</v>
      </c>
      <c r="J48" s="27" t="s">
        <v>99</v>
      </c>
      <c r="K48" s="143" t="s">
        <v>99</v>
      </c>
    </row>
    <row r="49" ht="18" customHeight="1" x14ac:dyDescent="0.25">
      <c r="B49" s="122" t="s">
        <v>164</v>
      </c>
      <c r="C49" s="27" t="s">
        <v>99</v>
      </c>
      <c r="D49" s="138" t="s">
        <v>160</v>
      </c>
      <c r="E49" s="119" t="s">
        <v>99</v>
      </c>
      <c r="F49" s="119" t="s">
        <v>99</v>
      </c>
      <c r="G49" s="119" t="s">
        <v>99</v>
      </c>
      <c r="H49" s="27" t="s">
        <v>99</v>
      </c>
      <c r="I49" s="27" t="s">
        <v>99</v>
      </c>
      <c r="J49" s="27" t="s">
        <v>99</v>
      </c>
      <c r="K49" s="143" t="s">
        <v>99</v>
      </c>
    </row>
    <row r="50" ht="18" customHeight="1" x14ac:dyDescent="0.25">
      <c r="B50" s="122" t="s">
        <v>165</v>
      </c>
      <c r="C50" s="27" t="s">
        <v>99</v>
      </c>
      <c r="D50" s="138" t="s">
        <v>160</v>
      </c>
      <c r="E50" s="119" t="s">
        <v>99</v>
      </c>
      <c r="F50" s="119" t="s">
        <v>99</v>
      </c>
      <c r="G50" s="119" t="s">
        <v>99</v>
      </c>
      <c r="H50" s="27" t="s">
        <v>99</v>
      </c>
      <c r="I50" s="27" t="s">
        <v>99</v>
      </c>
      <c r="J50" s="27" t="s">
        <v>99</v>
      </c>
      <c r="K50" s="143" t="s">
        <v>99</v>
      </c>
    </row>
    <row r="51" ht="18" customHeight="1" x14ac:dyDescent="0.25">
      <c r="B51" s="122" t="s">
        <v>166</v>
      </c>
      <c r="C51" s="27" t="s">
        <v>99</v>
      </c>
      <c r="D51" s="138" t="s">
        <v>160</v>
      </c>
      <c r="E51" s="119" t="s">
        <v>99</v>
      </c>
      <c r="F51" s="119" t="s">
        <v>99</v>
      </c>
      <c r="G51" s="119" t="s">
        <v>99</v>
      </c>
      <c r="H51" s="27" t="s">
        <v>99</v>
      </c>
      <c r="I51" s="27" t="s">
        <v>99</v>
      </c>
      <c r="J51" s="27" t="s">
        <v>99</v>
      </c>
      <c r="K51" s="143" t="s">
        <v>99</v>
      </c>
    </row>
    <row r="52" ht="18" customHeight="1" x14ac:dyDescent="0.25">
      <c r="B52" s="136" t="s">
        <v>170</v>
      </c>
      <c r="C52" s="123">
        <v>169731.340429</v>
      </c>
      <c r="D52" s="124" t="s">
        <v>160</v>
      </c>
      <c r="E52" s="49"/>
      <c r="F52" s="49"/>
      <c r="G52" s="49"/>
      <c r="H52" s="123">
        <v>10895.89137014</v>
      </c>
      <c r="I52" s="123">
        <v>1.5015640312</v>
      </c>
      <c r="J52" s="123">
        <v>0.0219921577</v>
      </c>
      <c r="K52" s="134" t="s">
        <v>99</v>
      </c>
    </row>
    <row r="53" ht="18" customHeight="1" x14ac:dyDescent="0.25">
      <c r="B53" s="137" t="s">
        <v>159</v>
      </c>
      <c r="C53" s="144">
        <v>10321.705829</v>
      </c>
      <c r="D53" s="138" t="s">
        <v>160</v>
      </c>
      <c r="E53" s="119">
        <v>73.32374431885196</v>
      </c>
      <c r="F53" s="119">
        <v>2.9908560960209862</v>
      </c>
      <c r="G53" s="119">
        <v>0.6000000002518964</v>
      </c>
      <c r="H53" s="144">
        <v>756.82611914</v>
      </c>
      <c r="I53" s="144">
        <v>0.0308707368</v>
      </c>
      <c r="J53" s="144">
        <v>0.0061930235</v>
      </c>
      <c r="K53" s="145" t="s">
        <v>99</v>
      </c>
      <c r="L53" s="135"/>
    </row>
    <row r="54" ht="18" customHeight="1" x14ac:dyDescent="0.25">
      <c r="B54" s="137" t="s">
        <v>161</v>
      </c>
      <c r="C54" s="144" t="s">
        <v>99</v>
      </c>
      <c r="D54" s="138" t="s">
        <v>160</v>
      </c>
      <c r="E54" s="119" t="s">
        <v>99</v>
      </c>
      <c r="F54" s="119" t="s">
        <v>99</v>
      </c>
      <c r="G54" s="119" t="s">
        <v>99</v>
      </c>
      <c r="H54" s="144" t="s">
        <v>99</v>
      </c>
      <c r="I54" s="144" t="s">
        <v>99</v>
      </c>
      <c r="J54" s="144" t="s">
        <v>99</v>
      </c>
      <c r="K54" s="145" t="s">
        <v>99</v>
      </c>
    </row>
    <row r="55" ht="18" customHeight="1" x14ac:dyDescent="0.25">
      <c r="B55" s="137" t="s">
        <v>163</v>
      </c>
      <c r="C55" s="144">
        <v>159409.6346</v>
      </c>
      <c r="D55" s="138" t="s">
        <v>160</v>
      </c>
      <c r="E55" s="119">
        <v>63.60384224229318</v>
      </c>
      <c r="F55" s="119">
        <v>9.225874572075583</v>
      </c>
      <c r="G55" s="119">
        <v>0.09911028426634383</v>
      </c>
      <c r="H55" s="144">
        <v>10139.065251</v>
      </c>
      <c r="I55" s="144">
        <v>1.4706932944</v>
      </c>
      <c r="J55" s="144">
        <v>0.0157991342</v>
      </c>
      <c r="K55" s="145" t="s">
        <v>99</v>
      </c>
    </row>
    <row r="56" ht="18" customHeight="1" x14ac:dyDescent="0.25">
      <c r="B56" s="122" t="s">
        <v>164</v>
      </c>
      <c r="C56" s="144" t="s">
        <v>99</v>
      </c>
      <c r="D56" s="138" t="s">
        <v>160</v>
      </c>
      <c r="E56" s="119" t="s">
        <v>99</v>
      </c>
      <c r="F56" s="119" t="s">
        <v>99</v>
      </c>
      <c r="G56" s="119" t="s">
        <v>99</v>
      </c>
      <c r="H56" s="144" t="s">
        <v>99</v>
      </c>
      <c r="I56" s="144" t="s">
        <v>99</v>
      </c>
      <c r="J56" s="144" t="s">
        <v>99</v>
      </c>
      <c r="K56" s="145" t="s">
        <v>99</v>
      </c>
    </row>
    <row r="57" ht="18" customHeight="1" x14ac:dyDescent="0.25">
      <c r="B57" s="122" t="s">
        <v>165</v>
      </c>
      <c r="C57" s="144" t="s">
        <v>99</v>
      </c>
      <c r="D57" s="146" t="s">
        <v>160</v>
      </c>
      <c r="E57" s="119" t="s">
        <v>99</v>
      </c>
      <c r="F57" s="119" t="s">
        <v>99</v>
      </c>
      <c r="G57" s="119" t="s">
        <v>99</v>
      </c>
      <c r="H57" s="144" t="s">
        <v>99</v>
      </c>
      <c r="I57" s="144" t="s">
        <v>99</v>
      </c>
      <c r="J57" s="144" t="s">
        <v>99</v>
      </c>
      <c r="K57" s="145" t="s">
        <v>99</v>
      </c>
    </row>
    <row r="58" ht="18" customHeight="1" x14ac:dyDescent="0.25">
      <c r="B58" s="122" t="s">
        <v>166</v>
      </c>
      <c r="C58" s="144" t="s">
        <v>99</v>
      </c>
      <c r="D58" s="146" t="s">
        <v>160</v>
      </c>
      <c r="E58" s="119" t="s">
        <v>99</v>
      </c>
      <c r="F58" s="119" t="s">
        <v>99</v>
      </c>
      <c r="G58" s="119" t="s">
        <v>99</v>
      </c>
      <c r="H58" s="144" t="s">
        <v>99</v>
      </c>
      <c r="I58" s="144" t="s">
        <v>99</v>
      </c>
      <c r="J58" s="144" t="s">
        <v>99</v>
      </c>
      <c r="K58" s="145" t="s">
        <v>99</v>
      </c>
    </row>
    <row r="59" ht="18" customHeight="1" x14ac:dyDescent="0.25">
      <c r="B59" s="139" t="s">
        <v>171</v>
      </c>
      <c r="C59" s="147" t="s">
        <v>99</v>
      </c>
      <c r="D59" s="124" t="s">
        <v>160</v>
      </c>
      <c r="E59" s="148"/>
      <c r="F59" s="148"/>
      <c r="G59" s="148"/>
      <c r="H59" s="147" t="s">
        <v>99</v>
      </c>
      <c r="I59" s="147" t="s">
        <v>99</v>
      </c>
      <c r="J59" s="147" t="s">
        <v>99</v>
      </c>
      <c r="K59" s="149" t="s">
        <v>99</v>
      </c>
    </row>
    <row r="60" ht="18" customHeight="1" x14ac:dyDescent="0.25">
      <c r="B60" s="122" t="s">
        <v>159</v>
      </c>
      <c r="C60" s="27" t="s">
        <v>99</v>
      </c>
      <c r="D60" s="119" t="s">
        <v>160</v>
      </c>
      <c r="E60" s="119" t="s">
        <v>99</v>
      </c>
      <c r="F60" s="119" t="s">
        <v>99</v>
      </c>
      <c r="G60" s="119" t="s">
        <v>99</v>
      </c>
      <c r="H60" s="27" t="s">
        <v>99</v>
      </c>
      <c r="I60" s="27" t="s">
        <v>99</v>
      </c>
      <c r="J60" s="27" t="s">
        <v>99</v>
      </c>
      <c r="K60" s="143" t="s">
        <v>99</v>
      </c>
      <c r="L60" s="135"/>
    </row>
    <row r="61" ht="18" customHeight="1" x14ac:dyDescent="0.25">
      <c r="B61" s="122" t="s">
        <v>161</v>
      </c>
      <c r="C61" s="27" t="s">
        <v>99</v>
      </c>
      <c r="D61" s="119" t="s">
        <v>160</v>
      </c>
      <c r="E61" s="119" t="s">
        <v>99</v>
      </c>
      <c r="F61" s="119" t="s">
        <v>99</v>
      </c>
      <c r="G61" s="119" t="s">
        <v>99</v>
      </c>
      <c r="H61" s="27" t="s">
        <v>99</v>
      </c>
      <c r="I61" s="27" t="s">
        <v>99</v>
      </c>
      <c r="J61" s="27" t="s">
        <v>99</v>
      </c>
      <c r="K61" s="143" t="s">
        <v>99</v>
      </c>
    </row>
    <row r="62" ht="18" customHeight="1" x14ac:dyDescent="0.25">
      <c r="B62" s="137" t="s">
        <v>163</v>
      </c>
      <c r="C62" s="27" t="s">
        <v>99</v>
      </c>
      <c r="D62" s="119" t="s">
        <v>160</v>
      </c>
      <c r="E62" s="119" t="s">
        <v>99</v>
      </c>
      <c r="F62" s="119" t="s">
        <v>99</v>
      </c>
      <c r="G62" s="119" t="s">
        <v>99</v>
      </c>
      <c r="H62" s="27" t="s">
        <v>99</v>
      </c>
      <c r="I62" s="27" t="s">
        <v>99</v>
      </c>
      <c r="J62" s="27" t="s">
        <v>99</v>
      </c>
      <c r="K62" s="143" t="s">
        <v>99</v>
      </c>
    </row>
    <row r="63" ht="18" customHeight="1" x14ac:dyDescent="0.25">
      <c r="B63" s="122" t="s">
        <v>164</v>
      </c>
      <c r="C63" s="27" t="s">
        <v>99</v>
      </c>
      <c r="D63" s="119" t="s">
        <v>160</v>
      </c>
      <c r="E63" s="119" t="s">
        <v>99</v>
      </c>
      <c r="F63" s="119" t="s">
        <v>99</v>
      </c>
      <c r="G63" s="119" t="s">
        <v>99</v>
      </c>
      <c r="H63" s="27" t="s">
        <v>99</v>
      </c>
      <c r="I63" s="27" t="s">
        <v>99</v>
      </c>
      <c r="J63" s="27" t="s">
        <v>99</v>
      </c>
      <c r="K63" s="143" t="s">
        <v>99</v>
      </c>
    </row>
    <row r="64" ht="18" customHeight="1" x14ac:dyDescent="0.25">
      <c r="B64" s="122" t="s">
        <v>165</v>
      </c>
      <c r="C64" s="27" t="s">
        <v>99</v>
      </c>
      <c r="D64" s="119" t="s">
        <v>160</v>
      </c>
      <c r="E64" s="119" t="s">
        <v>99</v>
      </c>
      <c r="F64" s="119" t="s">
        <v>99</v>
      </c>
      <c r="G64" s="119" t="s">
        <v>99</v>
      </c>
      <c r="H64" s="27" t="s">
        <v>99</v>
      </c>
      <c r="I64" s="27" t="s">
        <v>99</v>
      </c>
      <c r="J64" s="27" t="s">
        <v>99</v>
      </c>
      <c r="K64" s="143" t="s">
        <v>99</v>
      </c>
    </row>
    <row r="65" ht="18" customHeight="1" x14ac:dyDescent="0.25">
      <c r="B65" s="122" t="s">
        <v>166</v>
      </c>
      <c r="C65" s="27" t="s">
        <v>99</v>
      </c>
      <c r="D65" s="119" t="s">
        <v>160</v>
      </c>
      <c r="E65" s="119" t="s">
        <v>99</v>
      </c>
      <c r="F65" s="119" t="s">
        <v>99</v>
      </c>
      <c r="G65" s="119" t="s">
        <v>99</v>
      </c>
      <c r="H65" s="27" t="s">
        <v>99</v>
      </c>
      <c r="I65" s="27" t="s">
        <v>99</v>
      </c>
      <c r="J65" s="27" t="s">
        <v>99</v>
      </c>
      <c r="K65" s="143" t="s">
        <v>99</v>
      </c>
    </row>
    <row r="66" ht="18" customHeight="1" x14ac:dyDescent="0.25">
      <c r="B66" s="142" t="s">
        <v>172</v>
      </c>
      <c r="C66" s="144">
        <v>169731.340429</v>
      </c>
      <c r="D66" s="119" t="s">
        <v>160</v>
      </c>
      <c r="E66" s="140"/>
      <c r="F66" s="140"/>
      <c r="G66" s="140"/>
      <c r="H66" s="144">
        <v>10895.89137014</v>
      </c>
      <c r="I66" s="144">
        <v>1.5015640312</v>
      </c>
      <c r="J66" s="144">
        <v>0.0219921577</v>
      </c>
      <c r="K66" s="145" t="s">
        <v>99</v>
      </c>
    </row>
    <row r="67" ht="18" customHeight="1" x14ac:dyDescent="0.25">
      <c r="B67" s="122" t="s">
        <v>159</v>
      </c>
      <c r="C67" s="27">
        <v>10321.705829</v>
      </c>
      <c r="D67" s="119" t="s">
        <v>160</v>
      </c>
      <c r="E67" s="119">
        <v>73.32374431885196</v>
      </c>
      <c r="F67" s="119">
        <v>2.9908560960209862</v>
      </c>
      <c r="G67" s="119">
        <v>0.6000000002518964</v>
      </c>
      <c r="H67" s="27">
        <v>756.82611914</v>
      </c>
      <c r="I67" s="27">
        <v>0.0308707368</v>
      </c>
      <c r="J67" s="27">
        <v>0.0061930235</v>
      </c>
      <c r="K67" s="143" t="s">
        <v>99</v>
      </c>
    </row>
    <row r="68" ht="18" customHeight="1" x14ac:dyDescent="0.25">
      <c r="B68" s="122" t="s">
        <v>161</v>
      </c>
      <c r="C68" s="27" t="s">
        <v>99</v>
      </c>
      <c r="D68" s="119" t="s">
        <v>160</v>
      </c>
      <c r="E68" s="119" t="s">
        <v>99</v>
      </c>
      <c r="F68" s="119" t="s">
        <v>99</v>
      </c>
      <c r="G68" s="119" t="s">
        <v>99</v>
      </c>
      <c r="H68" s="27" t="s">
        <v>99</v>
      </c>
      <c r="I68" s="27" t="s">
        <v>99</v>
      </c>
      <c r="J68" s="27" t="s">
        <v>99</v>
      </c>
      <c r="K68" s="143" t="s">
        <v>99</v>
      </c>
    </row>
    <row r="69" ht="18" customHeight="1" x14ac:dyDescent="0.25">
      <c r="B69" s="137" t="s">
        <v>163</v>
      </c>
      <c r="C69" s="27">
        <v>159409.6346</v>
      </c>
      <c r="D69" s="119" t="s">
        <v>160</v>
      </c>
      <c r="E69" s="119">
        <v>63.60384224229318</v>
      </c>
      <c r="F69" s="119">
        <v>9.225874572075583</v>
      </c>
      <c r="G69" s="119">
        <v>0.09911028426634383</v>
      </c>
      <c r="H69" s="27">
        <v>10139.065251</v>
      </c>
      <c r="I69" s="27">
        <v>1.4706932944</v>
      </c>
      <c r="J69" s="27">
        <v>0.0157991342</v>
      </c>
      <c r="K69" s="143" t="s">
        <v>99</v>
      </c>
    </row>
    <row r="70" ht="18" customHeight="1" x14ac:dyDescent="0.25">
      <c r="B70" s="122" t="s">
        <v>164</v>
      </c>
      <c r="C70" s="27" t="s">
        <v>99</v>
      </c>
      <c r="D70" s="119" t="s">
        <v>160</v>
      </c>
      <c r="E70" s="119" t="s">
        <v>99</v>
      </c>
      <c r="F70" s="119" t="s">
        <v>99</v>
      </c>
      <c r="G70" s="119" t="s">
        <v>99</v>
      </c>
      <c r="H70" s="27" t="s">
        <v>99</v>
      </c>
      <c r="I70" s="27" t="s">
        <v>99</v>
      </c>
      <c r="J70" s="27" t="s">
        <v>99</v>
      </c>
      <c r="K70" s="143" t="s">
        <v>99</v>
      </c>
    </row>
    <row r="71" ht="18" customHeight="1" x14ac:dyDescent="0.25">
      <c r="B71" s="122" t="s">
        <v>165</v>
      </c>
      <c r="C71" s="27" t="s">
        <v>99</v>
      </c>
      <c r="D71" s="119" t="s">
        <v>160</v>
      </c>
      <c r="E71" s="119" t="s">
        <v>99</v>
      </c>
      <c r="F71" s="119" t="s">
        <v>99</v>
      </c>
      <c r="G71" s="119" t="s">
        <v>99</v>
      </c>
      <c r="H71" s="27" t="s">
        <v>99</v>
      </c>
      <c r="I71" s="27" t="s">
        <v>99</v>
      </c>
      <c r="J71" s="27" t="s">
        <v>99</v>
      </c>
      <c r="K71" s="143" t="s">
        <v>99</v>
      </c>
    </row>
    <row r="72" ht="18" customHeight="1" x14ac:dyDescent="0.25">
      <c r="B72" s="122" t="s">
        <v>166</v>
      </c>
      <c r="C72" s="27" t="s">
        <v>99</v>
      </c>
      <c r="D72" s="119" t="s">
        <v>160</v>
      </c>
      <c r="E72" s="119" t="s">
        <v>99</v>
      </c>
      <c r="F72" s="119" t="s">
        <v>99</v>
      </c>
      <c r="G72" s="119" t="s">
        <v>99</v>
      </c>
      <c r="H72" s="27" t="s">
        <v>99</v>
      </c>
      <c r="I72" s="27" t="s">
        <v>99</v>
      </c>
      <c r="J72" s="27" t="s">
        <v>99</v>
      </c>
      <c r="K72" s="143" t="s">
        <v>99</v>
      </c>
    </row>
    <row r="73" ht="14.1" customHeight="1" x14ac:dyDescent="0.25">
      <c r="B73" s="150" t="s">
        <v>138</v>
      </c>
    </row>
    <row r="74" ht="14.1" customHeight="1" x14ac:dyDescent="0.25">
      <c r="B74" s="150" t="s">
        <v>173</v>
      </c>
      <c r="C74" s="151"/>
    </row>
    <row r="75" ht="14.1" customHeight="1" x14ac:dyDescent="0.25">
      <c r="B75" s="150" t="s">
        <v>174</v>
      </c>
    </row>
    <row r="76" ht="14.1" customHeight="1" x14ac:dyDescent="0.25">
      <c r="B76" s="150" t="s">
        <v>175</v>
      </c>
      <c r="C76" s="152"/>
      <c r="D76" s="152"/>
      <c r="E76" s="152"/>
      <c r="F76" s="152"/>
      <c r="G76" s="153"/>
      <c r="H76" s="153"/>
      <c r="I76" s="153"/>
      <c r="J76" s="154"/>
      <c r="K76" s="154"/>
    </row>
    <row r="77" ht="12" customHeight="1" x14ac:dyDescent="0.25">
      <c r="B77" s="155"/>
      <c r="C77" s="155"/>
      <c r="D77" s="155"/>
      <c r="E77" s="155"/>
      <c r="F77" s="155"/>
      <c r="G77" s="155"/>
      <c r="H77" s="155"/>
      <c r="I77" s="155"/>
      <c r="J77" s="155"/>
    </row>
    <row r="78" ht="12" customHeight="1" x14ac:dyDescent="0.25">
      <c r="B78" s="155"/>
      <c r="C78" s="155"/>
      <c r="D78" s="155"/>
      <c r="E78" s="155"/>
      <c r="F78" s="155"/>
      <c r="G78" s="155"/>
      <c r="H78" s="155"/>
      <c r="I78" s="155"/>
      <c r="J78" s="155"/>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6"/>
      <c r="I4" s="102"/>
      <c r="J4" s="102"/>
      <c r="K4" s="102"/>
    </row>
    <row r="5" hidden="1" ht="14.1" customHeight="1" x14ac:dyDescent="0.3" s="103" customFormat="1">
      <c r="B5" s="156"/>
      <c r="I5" s="102"/>
      <c r="J5" s="102"/>
      <c r="K5" s="102"/>
    </row>
    <row r="6" ht="14.1" customHeight="1" x14ac:dyDescent="0.25">
      <c r="B6" s="6" t="s">
        <v>66</v>
      </c>
      <c r="C6" s="157"/>
      <c r="D6" s="157"/>
      <c r="E6" s="157"/>
      <c r="F6" s="157"/>
      <c r="G6" s="157"/>
      <c r="H6" s="157"/>
      <c r="I6" s="157"/>
      <c r="J6" s="157"/>
      <c r="K6" s="157"/>
    </row>
    <row r="7" ht="14.1" customHeight="1" x14ac:dyDescent="0.25">
      <c r="B7" s="158" t="s">
        <v>67</v>
      </c>
      <c r="C7" s="105" t="s">
        <v>146</v>
      </c>
      <c r="D7" s="105"/>
      <c r="E7" s="105" t="s">
        <v>147</v>
      </c>
      <c r="F7" s="105"/>
      <c r="G7" s="105"/>
      <c r="H7" s="106" t="s">
        <v>148</v>
      </c>
      <c r="I7" s="106"/>
      <c r="J7" s="106"/>
      <c r="K7" s="107" t="s">
        <v>149</v>
      </c>
    </row>
    <row r="8" ht="14.1" customHeight="1" x14ac:dyDescent="0.25">
      <c r="B8" s="159"/>
      <c r="C8" s="160" t="s">
        <v>150</v>
      </c>
      <c r="D8" s="160"/>
      <c r="E8" s="111" t="s">
        <v>178</v>
      </c>
      <c r="F8" s="111" t="s">
        <v>69</v>
      </c>
      <c r="G8" s="110" t="s">
        <v>70</v>
      </c>
      <c r="H8" s="110" t="s">
        <v>179</v>
      </c>
      <c r="I8" s="111" t="s">
        <v>69</v>
      </c>
      <c r="J8" s="111" t="s">
        <v>70</v>
      </c>
      <c r="K8" s="112" t="s">
        <v>68</v>
      </c>
    </row>
    <row r="9" ht="14.1" customHeight="1" x14ac:dyDescent="0.25">
      <c r="B9" s="161"/>
      <c r="C9" s="114" t="s">
        <v>153</v>
      </c>
      <c r="D9" s="115" t="s">
        <v>154</v>
      </c>
      <c r="E9" s="115" t="s">
        <v>155</v>
      </c>
      <c r="F9" s="116" t="s">
        <v>156</v>
      </c>
      <c r="G9" s="116"/>
      <c r="H9" s="117" t="s">
        <v>76</v>
      </c>
      <c r="I9" s="117"/>
      <c r="J9" s="117"/>
      <c r="K9" s="117"/>
    </row>
    <row r="10" ht="18" customHeight="1" x14ac:dyDescent="0.25">
      <c r="B10" s="162" t="s">
        <v>180</v>
      </c>
      <c r="C10" s="119">
        <v>58786.704877772</v>
      </c>
      <c r="D10" s="119" t="s">
        <v>162</v>
      </c>
      <c r="E10" s="49"/>
      <c r="F10" s="49"/>
      <c r="G10" s="49"/>
      <c r="H10" s="119">
        <v>3352.9230456700006</v>
      </c>
      <c r="I10" s="119">
        <v>0.5022233859005001</v>
      </c>
      <c r="J10" s="120">
        <v>0.11375099901739999</v>
      </c>
      <c r="K10" s="121" t="s">
        <v>99</v>
      </c>
    </row>
    <row r="11" ht="18" customHeight="1" x14ac:dyDescent="0.25">
      <c r="B11" s="122" t="s">
        <v>159</v>
      </c>
      <c r="C11" s="119">
        <v>35287.8418542</v>
      </c>
      <c r="D11" s="124" t="s">
        <v>160</v>
      </c>
      <c r="E11" s="119">
        <v>73.68279909267198</v>
      </c>
      <c r="F11" s="119">
        <v>3.684564574314562</v>
      </c>
      <c r="G11" s="119">
        <v>1.4007559602038067</v>
      </c>
      <c r="H11" s="119">
        <v>2600.106961757</v>
      </c>
      <c r="I11" s="119">
        <v>0.13002033200000002</v>
      </c>
      <c r="J11" s="119">
        <v>0.04942965479999999</v>
      </c>
      <c r="K11" s="121" t="s">
        <v>99</v>
      </c>
    </row>
    <row r="12" ht="18" customHeight="1" x14ac:dyDescent="0.25">
      <c r="B12" s="122" t="s">
        <v>161</v>
      </c>
      <c r="C12" s="119">
        <v>5095.17781894</v>
      </c>
      <c r="D12" s="124" t="s">
        <v>162</v>
      </c>
      <c r="E12" s="119">
        <v>89.63612587283838</v>
      </c>
      <c r="F12" s="119">
        <v>2.209103552413731</v>
      </c>
      <c r="G12" s="119">
        <v>1.507844849190821</v>
      </c>
      <c r="H12" s="119">
        <v>456.712000323</v>
      </c>
      <c r="I12" s="119">
        <v>0.01125577542</v>
      </c>
      <c r="J12" s="119">
        <v>0.00768273763</v>
      </c>
      <c r="K12" s="121" t="s">
        <v>99</v>
      </c>
    </row>
    <row r="13" ht="18" customHeight="1" x14ac:dyDescent="0.25">
      <c r="B13" s="122" t="s">
        <v>163</v>
      </c>
      <c r="C13" s="119">
        <v>1600.308</v>
      </c>
      <c r="D13" s="124" t="s">
        <v>160</v>
      </c>
      <c r="E13" s="119">
        <v>55.27777777777778</v>
      </c>
      <c r="F13" s="119">
        <v>3.9594187493907422</v>
      </c>
      <c r="G13" s="119">
        <v>0.3959419124318569</v>
      </c>
      <c r="H13" s="119">
        <v>88.46147</v>
      </c>
      <c r="I13" s="119">
        <v>0.0063362895</v>
      </c>
      <c r="J13" s="119">
        <v>0.00063362901</v>
      </c>
      <c r="K13" s="121" t="s">
        <v>99</v>
      </c>
    </row>
    <row r="14" ht="18" customHeight="1" x14ac:dyDescent="0.25">
      <c r="B14" s="122" t="s">
        <v>164</v>
      </c>
      <c r="C14" s="119">
        <v>3060.3963088000005</v>
      </c>
      <c r="D14" s="124" t="s">
        <v>160</v>
      </c>
      <c r="E14" s="119">
        <v>67.84827605265865</v>
      </c>
      <c r="F14" s="119">
        <v>30.031041971827904</v>
      </c>
      <c r="G14" s="119">
        <v>4.004138929577053</v>
      </c>
      <c r="H14" s="119">
        <v>207.64261359</v>
      </c>
      <c r="I14" s="119">
        <v>0.09190689</v>
      </c>
      <c r="J14" s="119">
        <v>0.012254251999999998</v>
      </c>
      <c r="K14" s="121" t="s">
        <v>99</v>
      </c>
    </row>
    <row r="15" ht="18" customHeight="1" x14ac:dyDescent="0.25">
      <c r="B15" s="122" t="s">
        <v>165</v>
      </c>
      <c r="C15" s="119" t="s">
        <v>99</v>
      </c>
      <c r="D15" s="124" t="s">
        <v>162</v>
      </c>
      <c r="E15" s="119" t="s">
        <v>99</v>
      </c>
      <c r="F15" s="119" t="s">
        <v>99</v>
      </c>
      <c r="G15" s="119" t="s">
        <v>99</v>
      </c>
      <c r="H15" s="119" t="s">
        <v>99</v>
      </c>
      <c r="I15" s="119" t="s">
        <v>99</v>
      </c>
      <c r="J15" s="119" t="s">
        <v>99</v>
      </c>
      <c r="K15" s="121" t="s">
        <v>99</v>
      </c>
    </row>
    <row r="16" ht="18" customHeight="1" x14ac:dyDescent="0.25">
      <c r="B16" s="122" t="s">
        <v>166</v>
      </c>
      <c r="C16" s="119">
        <v>13742.980895832</v>
      </c>
      <c r="D16" s="163" t="s">
        <v>160</v>
      </c>
      <c r="E16" s="119">
        <v>167.61477587913393</v>
      </c>
      <c r="F16" s="119">
        <v>19.115510744846734</v>
      </c>
      <c r="G16" s="119">
        <v>3.1834960631189415</v>
      </c>
      <c r="H16" s="119">
        <v>2303.5266627661</v>
      </c>
      <c r="I16" s="119">
        <v>0.2627040989805</v>
      </c>
      <c r="J16" s="119">
        <v>0.0437507255774</v>
      </c>
      <c r="K16" s="121" t="s">
        <v>99</v>
      </c>
    </row>
    <row r="17" ht="18" customHeight="1" x14ac:dyDescent="0.25">
      <c r="B17" s="164" t="s">
        <v>181</v>
      </c>
      <c r="C17" s="119">
        <v>970.76979894</v>
      </c>
      <c r="D17" s="119" t="s">
        <v>160</v>
      </c>
      <c r="E17" s="49"/>
      <c r="F17" s="49"/>
      <c r="G17" s="49"/>
      <c r="H17" s="119">
        <v>69.84817892000001</v>
      </c>
      <c r="I17" s="119">
        <v>0.009895914499999998</v>
      </c>
      <c r="J17" s="119">
        <v>0.0014555036000000001</v>
      </c>
      <c r="K17" s="121" t="s">
        <v>99</v>
      </c>
    </row>
    <row r="18" ht="18" customHeight="1" x14ac:dyDescent="0.25">
      <c r="B18" s="122" t="s">
        <v>159</v>
      </c>
      <c r="C18" s="165">
        <v>594.889</v>
      </c>
      <c r="D18" s="124" t="s">
        <v>160</v>
      </c>
      <c r="E18" s="119">
        <v>63.01746634582249</v>
      </c>
      <c r="F18" s="119">
        <v>2.7049049486542867</v>
      </c>
      <c r="G18" s="119">
        <v>0.5262262371635716</v>
      </c>
      <c r="H18" s="165">
        <v>37.488397537</v>
      </c>
      <c r="I18" s="165">
        <v>0.0016091182</v>
      </c>
      <c r="J18" s="165">
        <v>0.0003130462</v>
      </c>
      <c r="K18" s="166" t="s">
        <v>99</v>
      </c>
    </row>
    <row r="19" ht="18" customHeight="1" x14ac:dyDescent="0.25">
      <c r="B19" s="122" t="s">
        <v>161</v>
      </c>
      <c r="C19" s="165">
        <v>194.39999894</v>
      </c>
      <c r="D19" s="124" t="s">
        <v>160</v>
      </c>
      <c r="E19" s="119">
        <v>162.7066952441826</v>
      </c>
      <c r="F19" s="119">
        <v>14.62125676696776</v>
      </c>
      <c r="G19" s="119">
        <v>2.142665649543342</v>
      </c>
      <c r="H19" s="165">
        <v>31.630181383</v>
      </c>
      <c r="I19" s="165">
        <v>0.0028423723</v>
      </c>
      <c r="J19" s="165">
        <v>0.0004165342</v>
      </c>
      <c r="K19" s="166" t="s">
        <v>99</v>
      </c>
    </row>
    <row r="20" ht="18" customHeight="1" x14ac:dyDescent="0.25">
      <c r="B20" s="122" t="s">
        <v>163</v>
      </c>
      <c r="C20" s="165" t="s">
        <v>99</v>
      </c>
      <c r="D20" s="124" t="s">
        <v>160</v>
      </c>
      <c r="E20" s="119" t="s">
        <v>99</v>
      </c>
      <c r="F20" s="119" t="s">
        <v>99</v>
      </c>
      <c r="G20" s="119" t="s">
        <v>99</v>
      </c>
      <c r="H20" s="165" t="s">
        <v>99</v>
      </c>
      <c r="I20" s="165" t="s">
        <v>99</v>
      </c>
      <c r="J20" s="165" t="s">
        <v>99</v>
      </c>
      <c r="K20" s="166" t="s">
        <v>99</v>
      </c>
    </row>
    <row r="21" ht="18" customHeight="1" x14ac:dyDescent="0.25">
      <c r="B21" s="122" t="s">
        <v>164</v>
      </c>
      <c r="C21" s="165">
        <v>9.2568</v>
      </c>
      <c r="D21" s="124" t="s">
        <v>160</v>
      </c>
      <c r="E21" s="119">
        <v>78.81773399014779</v>
      </c>
      <c r="F21" s="119">
        <v>30</v>
      </c>
      <c r="G21" s="119">
        <v>3.999999999999999</v>
      </c>
      <c r="H21" s="165">
        <v>0.7296</v>
      </c>
      <c r="I21" s="165">
        <v>0.000277704</v>
      </c>
      <c r="J21" s="165">
        <v>0.0000370272</v>
      </c>
      <c r="K21" s="166" t="s">
        <v>99</v>
      </c>
    </row>
    <row r="22" ht="18" customHeight="1" x14ac:dyDescent="0.25">
      <c r="B22" s="122" t="s">
        <v>165</v>
      </c>
      <c r="C22" s="165" t="s">
        <v>99</v>
      </c>
      <c r="D22" s="124" t="s">
        <v>160</v>
      </c>
      <c r="E22" s="119" t="s">
        <v>99</v>
      </c>
      <c r="F22" s="119" t="s">
        <v>99</v>
      </c>
      <c r="G22" s="119" t="s">
        <v>99</v>
      </c>
      <c r="H22" s="165" t="s">
        <v>99</v>
      </c>
      <c r="I22" s="165" t="s">
        <v>99</v>
      </c>
      <c r="J22" s="165" t="s">
        <v>99</v>
      </c>
      <c r="K22" s="166" t="s">
        <v>99</v>
      </c>
    </row>
    <row r="23" ht="18" customHeight="1" x14ac:dyDescent="0.25">
      <c r="B23" s="122" t="s">
        <v>166</v>
      </c>
      <c r="C23" s="165">
        <v>172.224</v>
      </c>
      <c r="D23" s="124" t="s">
        <v>160</v>
      </c>
      <c r="E23" s="119">
        <v>110.76923076923077</v>
      </c>
      <c r="F23" s="119">
        <v>29.999999999999996</v>
      </c>
      <c r="G23" s="119">
        <v>4.000000000000001</v>
      </c>
      <c r="H23" s="165">
        <v>19.07712</v>
      </c>
      <c r="I23" s="165">
        <v>0.00516672</v>
      </c>
      <c r="J23" s="165">
        <v>0.000688896</v>
      </c>
      <c r="K23" s="166" t="s">
        <v>99</v>
      </c>
    </row>
    <row r="24" ht="18" customHeight="1" x14ac:dyDescent="0.25">
      <c r="B24" s="164" t="s">
        <v>182</v>
      </c>
      <c r="C24" s="119">
        <v>2924.1150700000003</v>
      </c>
      <c r="D24" s="124" t="s">
        <v>160</v>
      </c>
      <c r="E24" s="49"/>
      <c r="F24" s="49"/>
      <c r="G24" s="49"/>
      <c r="H24" s="119">
        <v>196.92538370999998</v>
      </c>
      <c r="I24" s="119">
        <v>0.00433987782</v>
      </c>
      <c r="J24" s="119">
        <v>0.0006408491300000001</v>
      </c>
      <c r="K24" s="121" t="s">
        <v>99</v>
      </c>
    </row>
    <row r="25" ht="18" customHeight="1" x14ac:dyDescent="0.25">
      <c r="B25" s="122" t="s">
        <v>159</v>
      </c>
      <c r="C25" s="165">
        <v>1888.0455</v>
      </c>
      <c r="D25" s="124" t="s">
        <v>160</v>
      </c>
      <c r="E25" s="119">
        <v>73.98679730440819</v>
      </c>
      <c r="F25" s="119">
        <v>1.7223185034470834</v>
      </c>
      <c r="G25" s="119">
        <v>0.2805796258617708</v>
      </c>
      <c r="H25" s="165">
        <v>139.69043971</v>
      </c>
      <c r="I25" s="165">
        <v>0.0032518157</v>
      </c>
      <c r="J25" s="165">
        <v>0.0005297471</v>
      </c>
      <c r="K25" s="166" t="s">
        <v>99</v>
      </c>
    </row>
    <row r="26" ht="18" customHeight="1" x14ac:dyDescent="0.25">
      <c r="B26" s="122" t="s">
        <v>161</v>
      </c>
      <c r="C26" s="165">
        <v>0.00562</v>
      </c>
      <c r="D26" s="124" t="s">
        <v>160</v>
      </c>
      <c r="E26" s="119">
        <v>89.6797153024911</v>
      </c>
      <c r="F26" s="119">
        <v>1</v>
      </c>
      <c r="G26" s="119">
        <v>1.5</v>
      </c>
      <c r="H26" s="165">
        <v>0.000504</v>
      </c>
      <c r="I26" s="165">
        <v>5.62e-9</v>
      </c>
      <c r="J26" s="165">
        <v>8.43e-9</v>
      </c>
      <c r="K26" s="166" t="s">
        <v>99</v>
      </c>
    </row>
    <row r="27" ht="18" customHeight="1" x14ac:dyDescent="0.25">
      <c r="B27" s="122" t="s">
        <v>163</v>
      </c>
      <c r="C27" s="165">
        <v>1033.776</v>
      </c>
      <c r="D27" s="124" t="s">
        <v>160</v>
      </c>
      <c r="E27" s="119">
        <v>55.27777777777778</v>
      </c>
      <c r="F27" s="119">
        <v>0.986111111111111</v>
      </c>
      <c r="G27" s="119">
        <v>0.09861111111111111</v>
      </c>
      <c r="H27" s="165">
        <v>57.14484</v>
      </c>
      <c r="I27" s="165">
        <v>0.001019418</v>
      </c>
      <c r="J27" s="165">
        <v>0.0001019418</v>
      </c>
      <c r="K27" s="166" t="s">
        <v>99</v>
      </c>
    </row>
    <row r="28" ht="18" customHeight="1" x14ac:dyDescent="0.25">
      <c r="B28" s="122" t="s">
        <v>164</v>
      </c>
      <c r="C28" s="165">
        <v>1.1368</v>
      </c>
      <c r="D28" s="124" t="s">
        <v>160</v>
      </c>
      <c r="E28" s="119">
        <v>78.81773399014777</v>
      </c>
      <c r="F28" s="119">
        <v>30</v>
      </c>
      <c r="G28" s="119">
        <v>4</v>
      </c>
      <c r="H28" s="165">
        <v>0.0896</v>
      </c>
      <c r="I28" s="165">
        <v>0.000034104</v>
      </c>
      <c r="J28" s="165">
        <v>0.0000045472</v>
      </c>
      <c r="K28" s="166" t="s">
        <v>99</v>
      </c>
    </row>
    <row r="29" ht="18" customHeight="1" x14ac:dyDescent="0.25">
      <c r="B29" s="122" t="s">
        <v>165</v>
      </c>
      <c r="C29" s="165" t="s">
        <v>99</v>
      </c>
      <c r="D29" s="124" t="s">
        <v>160</v>
      </c>
      <c r="E29" s="119" t="s">
        <v>99</v>
      </c>
      <c r="F29" s="119" t="s">
        <v>99</v>
      </c>
      <c r="G29" s="119" t="s">
        <v>99</v>
      </c>
      <c r="H29" s="165" t="s">
        <v>99</v>
      </c>
      <c r="I29" s="165" t="s">
        <v>99</v>
      </c>
      <c r="J29" s="165" t="s">
        <v>99</v>
      </c>
      <c r="K29" s="166" t="s">
        <v>99</v>
      </c>
    </row>
    <row r="30" ht="18" customHeight="1" x14ac:dyDescent="0.25">
      <c r="B30" s="122" t="s">
        <v>166</v>
      </c>
      <c r="C30" s="165">
        <v>1.15115</v>
      </c>
      <c r="D30" s="124" t="s">
        <v>160</v>
      </c>
      <c r="E30" s="119">
        <v>110.76923076923077</v>
      </c>
      <c r="F30" s="119">
        <v>30.000000000000004</v>
      </c>
      <c r="G30" s="119">
        <v>4</v>
      </c>
      <c r="H30" s="165">
        <v>0.127512</v>
      </c>
      <c r="I30" s="165">
        <v>0.0000345345</v>
      </c>
      <c r="J30" s="165">
        <v>0.0000046046</v>
      </c>
      <c r="K30" s="166" t="s">
        <v>99</v>
      </c>
    </row>
    <row r="31" ht="18" customHeight="1" x14ac:dyDescent="0.25">
      <c r="B31" s="164" t="s">
        <v>183</v>
      </c>
      <c r="C31" s="119">
        <v>3017.7476000000024</v>
      </c>
      <c r="D31" s="124" t="s">
        <v>160</v>
      </c>
      <c r="E31" s="49"/>
      <c r="F31" s="49"/>
      <c r="G31" s="49"/>
      <c r="H31" s="119">
        <v>228.72020201</v>
      </c>
      <c r="I31" s="119">
        <v>0.036273069</v>
      </c>
      <c r="J31" s="119">
        <v>0.004633521</v>
      </c>
      <c r="K31" s="121" t="s">
        <v>99</v>
      </c>
    </row>
    <row r="32" ht="18" customHeight="1" x14ac:dyDescent="0.25">
      <c r="B32" s="122" t="s">
        <v>159</v>
      </c>
      <c r="C32" s="165">
        <v>2684.8276000000023</v>
      </c>
      <c r="D32" s="124" t="s">
        <v>160</v>
      </c>
      <c r="E32" s="119">
        <v>75.41646324330092</v>
      </c>
      <c r="F32" s="119">
        <v>8.018116693973193</v>
      </c>
      <c r="G32" s="119">
        <v>1.0525890749931197</v>
      </c>
      <c r="H32" s="165">
        <v>202.48020201</v>
      </c>
      <c r="I32" s="165">
        <v>0.021527261</v>
      </c>
      <c r="J32" s="165">
        <v>0.0028260202</v>
      </c>
      <c r="K32" s="166" t="s">
        <v>99</v>
      </c>
    </row>
    <row r="33" ht="18" customHeight="1" x14ac:dyDescent="0.25">
      <c r="B33" s="122" t="s">
        <v>161</v>
      </c>
      <c r="C33" s="165" t="s">
        <v>99</v>
      </c>
      <c r="D33" s="124" t="s">
        <v>160</v>
      </c>
      <c r="E33" s="119" t="s">
        <v>99</v>
      </c>
      <c r="F33" s="119" t="s">
        <v>99</v>
      </c>
      <c r="G33" s="119" t="s">
        <v>99</v>
      </c>
      <c r="H33" s="165" t="s">
        <v>99</v>
      </c>
      <c r="I33" s="165" t="s">
        <v>99</v>
      </c>
      <c r="J33" s="165" t="s">
        <v>99</v>
      </c>
      <c r="K33" s="166" t="s">
        <v>99</v>
      </c>
    </row>
    <row r="34" ht="18" customHeight="1" x14ac:dyDescent="0.25">
      <c r="B34" s="122" t="s">
        <v>163</v>
      </c>
      <c r="C34" s="165" t="s">
        <v>99</v>
      </c>
      <c r="D34" s="124" t="s">
        <v>160</v>
      </c>
      <c r="E34" s="119" t="s">
        <v>99</v>
      </c>
      <c r="F34" s="119" t="s">
        <v>99</v>
      </c>
      <c r="G34" s="119" t="s">
        <v>99</v>
      </c>
      <c r="H34" s="165" t="s">
        <v>99</v>
      </c>
      <c r="I34" s="165">
        <v>0.004758208</v>
      </c>
      <c r="J34" s="165">
        <v>0.0004758208</v>
      </c>
      <c r="K34" s="166" t="s">
        <v>99</v>
      </c>
    </row>
    <row r="35" ht="18" customHeight="1" x14ac:dyDescent="0.25">
      <c r="B35" s="122" t="s">
        <v>164</v>
      </c>
      <c r="C35" s="165">
        <v>332.92</v>
      </c>
      <c r="D35" s="124" t="s">
        <v>160</v>
      </c>
      <c r="E35" s="119">
        <v>78.81773399014779</v>
      </c>
      <c r="F35" s="119">
        <v>29.999999999999993</v>
      </c>
      <c r="G35" s="119">
        <v>4</v>
      </c>
      <c r="H35" s="165">
        <v>26.24</v>
      </c>
      <c r="I35" s="165">
        <v>0.0099876</v>
      </c>
      <c r="J35" s="165">
        <v>0.00133168</v>
      </c>
      <c r="K35" s="166" t="s">
        <v>99</v>
      </c>
    </row>
    <row r="36" ht="18" customHeight="1" x14ac:dyDescent="0.25">
      <c r="B36" s="122" t="s">
        <v>165</v>
      </c>
      <c r="C36" s="165" t="s">
        <v>99</v>
      </c>
      <c r="D36" s="124" t="s">
        <v>160</v>
      </c>
      <c r="E36" s="119" t="s">
        <v>99</v>
      </c>
      <c r="F36" s="119" t="s">
        <v>99</v>
      </c>
      <c r="G36" s="119" t="s">
        <v>99</v>
      </c>
      <c r="H36" s="165" t="s">
        <v>99</v>
      </c>
      <c r="I36" s="165" t="s">
        <v>99</v>
      </c>
      <c r="J36" s="165" t="s">
        <v>99</v>
      </c>
      <c r="K36" s="166" t="s">
        <v>99</v>
      </c>
    </row>
    <row r="37" ht="18" customHeight="1" x14ac:dyDescent="0.25">
      <c r="B37" s="122" t="s">
        <v>166</v>
      </c>
      <c r="C37" s="165" t="s">
        <v>99</v>
      </c>
      <c r="D37" s="124" t="s">
        <v>160</v>
      </c>
      <c r="E37" s="119" t="s">
        <v>99</v>
      </c>
      <c r="F37" s="119" t="s">
        <v>99</v>
      </c>
      <c r="G37" s="119" t="s">
        <v>99</v>
      </c>
      <c r="H37" s="165" t="s">
        <v>99</v>
      </c>
      <c r="I37" s="165" t="s">
        <v>99</v>
      </c>
      <c r="J37" s="165" t="s">
        <v>99</v>
      </c>
      <c r="K37" s="166" t="s">
        <v>99</v>
      </c>
    </row>
    <row r="38" ht="18" customHeight="1" x14ac:dyDescent="0.25">
      <c r="B38" s="164" t="s">
        <v>184</v>
      </c>
      <c r="C38" s="119">
        <v>16687.651496000002</v>
      </c>
      <c r="D38" s="124" t="s">
        <v>160</v>
      </c>
      <c r="E38" s="49"/>
      <c r="F38" s="49"/>
      <c r="G38" s="49"/>
      <c r="H38" s="119">
        <v>483.31137199999995</v>
      </c>
      <c r="I38" s="119">
        <v>0.1916631607</v>
      </c>
      <c r="J38" s="119">
        <v>0.0355824843</v>
      </c>
      <c r="K38" s="121" t="s">
        <v>99</v>
      </c>
    </row>
    <row r="39" ht="18" customHeight="1" x14ac:dyDescent="0.25">
      <c r="B39" s="122" t="s">
        <v>159</v>
      </c>
      <c r="C39" s="165">
        <v>5546.9474</v>
      </c>
      <c r="D39" s="124" t="s">
        <v>160</v>
      </c>
      <c r="E39" s="119">
        <v>77.93456090822133</v>
      </c>
      <c r="F39" s="119">
        <v>2.920764094499977</v>
      </c>
      <c r="G39" s="119">
        <v>0.5801910254277876</v>
      </c>
      <c r="H39" s="165">
        <v>432.29891</v>
      </c>
      <c r="I39" s="165">
        <v>0.0162013248</v>
      </c>
      <c r="J39" s="165">
        <v>0.0032182891</v>
      </c>
      <c r="K39" s="166" t="s">
        <v>99</v>
      </c>
    </row>
    <row r="40" ht="18" customHeight="1" x14ac:dyDescent="0.25">
      <c r="B40" s="122" t="s">
        <v>161</v>
      </c>
      <c r="C40" s="165" t="s">
        <v>99</v>
      </c>
      <c r="D40" s="124" t="s">
        <v>160</v>
      </c>
      <c r="E40" s="119" t="s">
        <v>99</v>
      </c>
      <c r="F40" s="119" t="s">
        <v>99</v>
      </c>
      <c r="G40" s="119" t="s">
        <v>99</v>
      </c>
      <c r="H40" s="165" t="s">
        <v>99</v>
      </c>
      <c r="I40" s="165" t="s">
        <v>99</v>
      </c>
      <c r="J40" s="165" t="s">
        <v>99</v>
      </c>
      <c r="K40" s="166" t="s">
        <v>99</v>
      </c>
    </row>
    <row r="41" ht="18" customHeight="1" x14ac:dyDescent="0.25">
      <c r="B41" s="122" t="s">
        <v>163</v>
      </c>
      <c r="C41" s="165">
        <v>250.3368</v>
      </c>
      <c r="D41" s="124" t="s">
        <v>160</v>
      </c>
      <c r="E41" s="119">
        <v>55.27777777777777</v>
      </c>
      <c r="F41" s="119">
        <v>0.9861111111111113</v>
      </c>
      <c r="G41" s="119">
        <v>0.0986111510572956</v>
      </c>
      <c r="H41" s="165">
        <v>13.838062</v>
      </c>
      <c r="I41" s="165">
        <v>0.0002468599</v>
      </c>
      <c r="J41" s="165">
        <v>0.000024686</v>
      </c>
      <c r="K41" s="166" t="s">
        <v>99</v>
      </c>
    </row>
    <row r="42" ht="18" customHeight="1" x14ac:dyDescent="0.25">
      <c r="B42" s="122" t="s">
        <v>164</v>
      </c>
      <c r="C42" s="165">
        <v>471.6502</v>
      </c>
      <c r="D42" s="124" t="s">
        <v>160</v>
      </c>
      <c r="E42" s="119">
        <v>78.81773399014779</v>
      </c>
      <c r="F42" s="119">
        <v>30</v>
      </c>
      <c r="G42" s="119">
        <v>4.000000000000001</v>
      </c>
      <c r="H42" s="165">
        <v>37.1744</v>
      </c>
      <c r="I42" s="165">
        <v>0.014149506</v>
      </c>
      <c r="J42" s="165">
        <v>0.0018866008</v>
      </c>
      <c r="K42" s="166" t="s">
        <v>99</v>
      </c>
    </row>
    <row r="43" ht="18" customHeight="1" x14ac:dyDescent="0.25">
      <c r="B43" s="122" t="s">
        <v>165</v>
      </c>
      <c r="C43" s="165" t="s">
        <v>99</v>
      </c>
      <c r="D43" s="124" t="s">
        <v>160</v>
      </c>
      <c r="E43" s="119" t="s">
        <v>99</v>
      </c>
      <c r="F43" s="119" t="s">
        <v>99</v>
      </c>
      <c r="G43" s="119" t="s">
        <v>99</v>
      </c>
      <c r="H43" s="165" t="s">
        <v>99</v>
      </c>
      <c r="I43" s="165" t="s">
        <v>99</v>
      </c>
      <c r="J43" s="165" t="s">
        <v>99</v>
      </c>
      <c r="K43" s="166" t="s">
        <v>99</v>
      </c>
    </row>
    <row r="44" ht="18" customHeight="1" x14ac:dyDescent="0.25">
      <c r="B44" s="122" t="s">
        <v>166</v>
      </c>
      <c r="C44" s="165">
        <v>10418.717096</v>
      </c>
      <c r="D44" s="119" t="s">
        <v>160</v>
      </c>
      <c r="E44" s="119">
        <v>185.75113816489022</v>
      </c>
      <c r="F44" s="119">
        <v>15.459242103985813</v>
      </c>
      <c r="G44" s="119">
        <v>2.9229038584502516</v>
      </c>
      <c r="H44" s="165">
        <v>1935.2885588</v>
      </c>
      <c r="I44" s="165">
        <v>0.16106547</v>
      </c>
      <c r="J44" s="165">
        <v>0.0304529084</v>
      </c>
      <c r="K44" s="166" t="s">
        <v>99</v>
      </c>
    </row>
    <row r="45" ht="18" customHeight="1" x14ac:dyDescent="0.25">
      <c r="B45" s="164" t="s">
        <v>185</v>
      </c>
      <c r="C45" s="119">
        <v>5671.0206</v>
      </c>
      <c r="D45" s="119" t="s">
        <v>160</v>
      </c>
      <c r="E45" s="49"/>
      <c r="F45" s="49"/>
      <c r="G45" s="49"/>
      <c r="H45" s="119">
        <v>413.90415</v>
      </c>
      <c r="I45" s="119">
        <v>0.0155733601</v>
      </c>
      <c r="J45" s="119">
        <v>0.0030317585</v>
      </c>
      <c r="K45" s="121" t="s">
        <v>99</v>
      </c>
    </row>
    <row r="46" ht="18" customHeight="1" x14ac:dyDescent="0.25">
      <c r="B46" s="122" t="s">
        <v>159</v>
      </c>
      <c r="C46" s="165">
        <v>5364.0536</v>
      </c>
      <c r="D46" s="119" t="s">
        <v>160</v>
      </c>
      <c r="E46" s="119">
        <v>73.98405936883256</v>
      </c>
      <c r="F46" s="119">
        <v>2.8281838197888254</v>
      </c>
      <c r="G46" s="119">
        <v>0.5570459624042533</v>
      </c>
      <c r="H46" s="165">
        <v>396.85446</v>
      </c>
      <c r="I46" s="165">
        <v>0.0151705296</v>
      </c>
      <c r="J46" s="165">
        <v>0.0029880244</v>
      </c>
      <c r="K46" s="166" t="s">
        <v>99</v>
      </c>
    </row>
    <row r="47" ht="18" customHeight="1" x14ac:dyDescent="0.25">
      <c r="B47" s="122" t="s">
        <v>161</v>
      </c>
      <c r="C47" s="165" t="s">
        <v>99</v>
      </c>
      <c r="D47" s="119" t="s">
        <v>160</v>
      </c>
      <c r="E47" s="119" t="s">
        <v>99</v>
      </c>
      <c r="F47" s="119" t="s">
        <v>99</v>
      </c>
      <c r="G47" s="119" t="s">
        <v>99</v>
      </c>
      <c r="H47" s="165" t="s">
        <v>99</v>
      </c>
      <c r="I47" s="165" t="s">
        <v>99</v>
      </c>
      <c r="J47" s="165" t="s">
        <v>99</v>
      </c>
      <c r="K47" s="166" t="s">
        <v>99</v>
      </c>
    </row>
    <row r="48" ht="18" customHeight="1" x14ac:dyDescent="0.25">
      <c r="B48" s="122" t="s">
        <v>163</v>
      </c>
      <c r="C48" s="165">
        <v>303.516</v>
      </c>
      <c r="D48" s="119" t="s">
        <v>160</v>
      </c>
      <c r="E48" s="119">
        <v>55.27777777777777</v>
      </c>
      <c r="F48" s="119">
        <v>0.986111111111111</v>
      </c>
      <c r="G48" s="119">
        <v>0.0986112758470723</v>
      </c>
      <c r="H48" s="165">
        <v>16.77769</v>
      </c>
      <c r="I48" s="165">
        <v>0.0002993005</v>
      </c>
      <c r="J48" s="165">
        <v>0.0000299301</v>
      </c>
      <c r="K48" s="166" t="s">
        <v>99</v>
      </c>
    </row>
    <row r="49" ht="18" customHeight="1" x14ac:dyDescent="0.25">
      <c r="B49" s="122" t="s">
        <v>164</v>
      </c>
      <c r="C49" s="165">
        <v>3.451</v>
      </c>
      <c r="D49" s="119" t="s">
        <v>160</v>
      </c>
      <c r="E49" s="119">
        <v>78.81773399014779</v>
      </c>
      <c r="F49" s="119">
        <v>30</v>
      </c>
      <c r="G49" s="119">
        <v>4</v>
      </c>
      <c r="H49" s="165">
        <v>0.272</v>
      </c>
      <c r="I49" s="165">
        <v>0.00010353</v>
      </c>
      <c r="J49" s="165">
        <v>0.000013804</v>
      </c>
      <c r="K49" s="166" t="s">
        <v>99</v>
      </c>
    </row>
    <row r="50" ht="18" customHeight="1" x14ac:dyDescent="0.25">
      <c r="B50" s="122" t="s">
        <v>165</v>
      </c>
      <c r="C50" s="165" t="s">
        <v>99</v>
      </c>
      <c r="D50" s="119" t="s">
        <v>160</v>
      </c>
      <c r="E50" s="119" t="s">
        <v>99</v>
      </c>
      <c r="F50" s="119" t="s">
        <v>99</v>
      </c>
      <c r="G50" s="119" t="s">
        <v>99</v>
      </c>
      <c r="H50" s="165" t="s">
        <v>99</v>
      </c>
      <c r="I50" s="165" t="s">
        <v>99</v>
      </c>
      <c r="J50" s="165" t="s">
        <v>99</v>
      </c>
      <c r="K50" s="166" t="s">
        <v>99</v>
      </c>
    </row>
    <row r="51" ht="18" customHeight="1" x14ac:dyDescent="0.25">
      <c r="B51" s="122" t="s">
        <v>166</v>
      </c>
      <c r="C51" s="165" t="s">
        <v>99</v>
      </c>
      <c r="D51" s="119" t="s">
        <v>160</v>
      </c>
      <c r="E51" s="119" t="s">
        <v>99</v>
      </c>
      <c r="F51" s="119" t="s">
        <v>99</v>
      </c>
      <c r="G51" s="119" t="s">
        <v>99</v>
      </c>
      <c r="H51" s="165" t="s">
        <v>99</v>
      </c>
      <c r="I51" s="165" t="s">
        <v>99</v>
      </c>
      <c r="J51" s="165" t="s">
        <v>99</v>
      </c>
      <c r="K51" s="166" t="s">
        <v>99</v>
      </c>
    </row>
    <row r="52" ht="18" customHeight="1" x14ac:dyDescent="0.25">
      <c r="B52" s="164" t="s">
        <v>186</v>
      </c>
      <c r="C52" s="167">
        <v>9842.1854588</v>
      </c>
      <c r="D52" s="119" t="s">
        <v>160</v>
      </c>
      <c r="E52" s="49"/>
      <c r="F52" s="49"/>
      <c r="G52" s="49"/>
      <c r="H52" s="119">
        <v>746.01771707</v>
      </c>
      <c r="I52" s="119">
        <v>0.0846022718</v>
      </c>
      <c r="J52" s="119">
        <v>0.0173269991</v>
      </c>
      <c r="K52" s="121" t="s">
        <v>99</v>
      </c>
    </row>
    <row r="53" ht="18" customHeight="1" x14ac:dyDescent="0.25">
      <c r="B53" s="122" t="s">
        <v>159</v>
      </c>
      <c r="C53" s="168">
        <v>2626.2984</v>
      </c>
      <c r="D53" s="119" t="s">
        <v>160</v>
      </c>
      <c r="E53" s="119">
        <v>68.57924771229347</v>
      </c>
      <c r="F53" s="119">
        <v>1.7961297924104889</v>
      </c>
      <c r="G53" s="119">
        <v>0.2990324328720605</v>
      </c>
      <c r="H53" s="168">
        <v>180.10956854</v>
      </c>
      <c r="I53" s="168">
        <v>0.0047171728</v>
      </c>
      <c r="J53" s="168">
        <v>0.0007853484</v>
      </c>
      <c r="K53" s="169" t="s">
        <v>99</v>
      </c>
    </row>
    <row r="54" ht="18" customHeight="1" x14ac:dyDescent="0.25">
      <c r="B54" s="122" t="s">
        <v>161</v>
      </c>
      <c r="C54" s="165">
        <v>4900.1452</v>
      </c>
      <c r="D54" s="119" t="s">
        <v>160</v>
      </c>
      <c r="E54" s="119">
        <v>86.7343961440163</v>
      </c>
      <c r="F54" s="119">
        <v>1.7156894656917514</v>
      </c>
      <c r="G54" s="119">
        <v>1.4826610648190588</v>
      </c>
      <c r="H54" s="165">
        <v>425.01113494</v>
      </c>
      <c r="I54" s="165">
        <v>0.0084071275</v>
      </c>
      <c r="J54" s="165">
        <v>0.0072652545</v>
      </c>
      <c r="K54" s="166" t="s">
        <v>99</v>
      </c>
    </row>
    <row r="55" ht="18" customHeight="1" x14ac:dyDescent="0.25">
      <c r="B55" s="122" t="s">
        <v>163</v>
      </c>
      <c r="C55" s="165" t="s">
        <v>99</v>
      </c>
      <c r="D55" s="119" t="s">
        <v>160</v>
      </c>
      <c r="E55" s="119" t="s">
        <v>99</v>
      </c>
      <c r="F55" s="119" t="s">
        <v>99</v>
      </c>
      <c r="G55" s="119" t="s">
        <v>99</v>
      </c>
      <c r="H55" s="165" t="s">
        <v>99</v>
      </c>
      <c r="I55" s="165" t="s">
        <v>99</v>
      </c>
      <c r="J55" s="165" t="s">
        <v>99</v>
      </c>
      <c r="K55" s="166" t="s">
        <v>99</v>
      </c>
    </row>
    <row r="56" ht="18" customHeight="1" x14ac:dyDescent="0.25">
      <c r="B56" s="122" t="s">
        <v>164</v>
      </c>
      <c r="C56" s="165">
        <v>2213.5615088</v>
      </c>
      <c r="D56" s="119" t="s">
        <v>160</v>
      </c>
      <c r="E56" s="119">
        <v>63.65172733166202</v>
      </c>
      <c r="F56" s="119">
        <v>30.04291759484538</v>
      </c>
      <c r="G56" s="119">
        <v>4.005722345979383</v>
      </c>
      <c r="H56" s="165">
        <v>140.89701359</v>
      </c>
      <c r="I56" s="165">
        <v>0.066501846</v>
      </c>
      <c r="J56" s="165">
        <v>0.0088669128</v>
      </c>
      <c r="K56" s="166" t="s">
        <v>99</v>
      </c>
    </row>
    <row r="57" ht="18" customHeight="1" x14ac:dyDescent="0.25">
      <c r="B57" s="122" t="s">
        <v>165</v>
      </c>
      <c r="C57" s="165" t="s">
        <v>99</v>
      </c>
      <c r="D57" s="119" t="s">
        <v>160</v>
      </c>
      <c r="E57" s="119" t="s">
        <v>99</v>
      </c>
      <c r="F57" s="119" t="s">
        <v>99</v>
      </c>
      <c r="G57" s="119" t="s">
        <v>99</v>
      </c>
      <c r="H57" s="165" t="s">
        <v>99</v>
      </c>
      <c r="I57" s="165" t="s">
        <v>99</v>
      </c>
      <c r="J57" s="165" t="s">
        <v>99</v>
      </c>
      <c r="K57" s="166" t="s">
        <v>99</v>
      </c>
    </row>
    <row r="58" ht="18" customHeight="1" x14ac:dyDescent="0.25">
      <c r="B58" s="122" t="s">
        <v>166</v>
      </c>
      <c r="C58" s="170">
        <v>102.18035</v>
      </c>
      <c r="D58" s="119" t="s">
        <v>160</v>
      </c>
      <c r="E58" s="171">
        <v>110.88627852615498</v>
      </c>
      <c r="F58" s="171">
        <v>48.69943682909679</v>
      </c>
      <c r="G58" s="171">
        <v>4.007457402524066</v>
      </c>
      <c r="H58" s="170">
        <v>11.33039875</v>
      </c>
      <c r="I58" s="170">
        <v>0.0049761255</v>
      </c>
      <c r="J58" s="170">
        <v>0.0004094834</v>
      </c>
      <c r="K58" s="172" t="s">
        <v>99</v>
      </c>
    </row>
    <row r="59" ht="18" customHeight="1" x14ac:dyDescent="0.25">
      <c r="B59" s="164" t="s">
        <v>187</v>
      </c>
      <c r="C59" s="167">
        <v>19673.214854031998</v>
      </c>
      <c r="D59" s="119" t="s">
        <v>162</v>
      </c>
      <c r="E59" s="140"/>
      <c r="F59" s="140"/>
      <c r="G59" s="140"/>
      <c r="H59" s="119">
        <v>1214.19604196</v>
      </c>
      <c r="I59" s="119">
        <v>0.15987573198050004</v>
      </c>
      <c r="J59" s="119">
        <v>0.05107988338739999</v>
      </c>
      <c r="K59" s="121" t="s">
        <v>99</v>
      </c>
    </row>
    <row r="60" ht="18" customHeight="1" x14ac:dyDescent="0.25">
      <c r="B60" s="122" t="s">
        <v>159</v>
      </c>
      <c r="C60" s="167">
        <v>16582.7803542</v>
      </c>
      <c r="D60" s="119" t="s">
        <v>160</v>
      </c>
      <c r="E60" s="119">
        <v>73.03871595050327</v>
      </c>
      <c r="F60" s="119">
        <v>4.073087169781697</v>
      </c>
      <c r="G60" s="119">
        <v>2.3379179228036233</v>
      </c>
      <c r="H60" s="119">
        <v>1211.18498396</v>
      </c>
      <c r="I60" s="119">
        <v>0.06754310990000001</v>
      </c>
      <c r="J60" s="119">
        <v>0.03876917939999999</v>
      </c>
      <c r="K60" s="121" t="s">
        <v>99</v>
      </c>
    </row>
    <row r="61" ht="18" customHeight="1" x14ac:dyDescent="0.25">
      <c r="B61" s="122" t="s">
        <v>161</v>
      </c>
      <c r="C61" s="167">
        <v>0.627</v>
      </c>
      <c r="D61" s="119" t="s">
        <v>162</v>
      </c>
      <c r="E61" s="119">
        <v>111.92982456140352</v>
      </c>
      <c r="F61" s="119">
        <v>10</v>
      </c>
      <c r="G61" s="119">
        <v>1.5</v>
      </c>
      <c r="H61" s="119">
        <v>0.07018</v>
      </c>
      <c r="I61" s="119">
        <v>0.00000627</v>
      </c>
      <c r="J61" s="119">
        <v>9.405e-7</v>
      </c>
      <c r="K61" s="121" t="s">
        <v>99</v>
      </c>
    </row>
    <row r="62" ht="18" customHeight="1" x14ac:dyDescent="0.25">
      <c r="B62" s="122" t="s">
        <v>163</v>
      </c>
      <c r="C62" s="167">
        <v>12.6792</v>
      </c>
      <c r="D62" s="119" t="s">
        <v>160</v>
      </c>
      <c r="E62" s="119">
        <v>55.27777777777778</v>
      </c>
      <c r="F62" s="119">
        <v>0.9861111111111109</v>
      </c>
      <c r="G62" s="119">
        <v>0.09861111111111112</v>
      </c>
      <c r="H62" s="119">
        <v>0.700878</v>
      </c>
      <c r="I62" s="119">
        <v>0.000012503099999999999</v>
      </c>
      <c r="J62" s="119">
        <v>0.00000125031</v>
      </c>
      <c r="K62" s="121" t="s">
        <v>99</v>
      </c>
    </row>
    <row r="63" ht="18" customHeight="1" x14ac:dyDescent="0.25">
      <c r="B63" s="122" t="s">
        <v>164</v>
      </c>
      <c r="C63" s="167">
        <v>28.42</v>
      </c>
      <c r="D63" s="119" t="s">
        <v>160</v>
      </c>
      <c r="E63" s="119">
        <v>78.81773399014777</v>
      </c>
      <c r="F63" s="119">
        <v>30</v>
      </c>
      <c r="G63" s="119">
        <v>3.9999999999999996</v>
      </c>
      <c r="H63" s="119">
        <v>2.24</v>
      </c>
      <c r="I63" s="119">
        <v>0.0008526</v>
      </c>
      <c r="J63" s="119">
        <v>0.00011368</v>
      </c>
      <c r="K63" s="121" t="s">
        <v>99</v>
      </c>
    </row>
    <row r="64" ht="18" customHeight="1" x14ac:dyDescent="0.25">
      <c r="B64" s="122" t="s">
        <v>165</v>
      </c>
      <c r="C64" s="167" t="s">
        <v>99</v>
      </c>
      <c r="D64" s="119" t="s">
        <v>162</v>
      </c>
      <c r="E64" s="119" t="s">
        <v>99</v>
      </c>
      <c r="F64" s="119" t="s">
        <v>99</v>
      </c>
      <c r="G64" s="119" t="s">
        <v>99</v>
      </c>
      <c r="H64" s="119" t="s">
        <v>99</v>
      </c>
      <c r="I64" s="119" t="s">
        <v>99</v>
      </c>
      <c r="J64" s="119" t="s">
        <v>99</v>
      </c>
      <c r="K64" s="121" t="s">
        <v>99</v>
      </c>
    </row>
    <row r="65" ht="18" customHeight="1" x14ac:dyDescent="0.25">
      <c r="B65" s="122" t="s">
        <v>166</v>
      </c>
      <c r="C65" s="167">
        <v>3048.7082998319997</v>
      </c>
      <c r="D65" s="119" t="s">
        <v>160</v>
      </c>
      <c r="E65" s="119">
        <v>110.76923077052311</v>
      </c>
      <c r="F65" s="119">
        <v>29.999999995257014</v>
      </c>
      <c r="G65" s="119">
        <v>3.999999992807447</v>
      </c>
      <c r="H65" s="119">
        <v>337.70307321609994</v>
      </c>
      <c r="I65" s="119">
        <v>0.09146124898050001</v>
      </c>
      <c r="J65" s="119">
        <v>0.012194833177400001</v>
      </c>
      <c r="K65" s="121" t="s">
        <v>99</v>
      </c>
    </row>
    <row r="66" ht="18" customHeight="1" x14ac:dyDescent="0.25">
      <c r="B66" s="173" t="s">
        <v>188</v>
      </c>
      <c r="C66" s="119">
        <v>1273.1955999999998</v>
      </c>
      <c r="D66" s="119" t="s">
        <v>162</v>
      </c>
      <c r="E66" s="49"/>
      <c r="F66" s="49"/>
      <c r="G66" s="49"/>
      <c r="H66" s="119">
        <v>90.20530799999999</v>
      </c>
      <c r="I66" s="119">
        <v>0.0031401007</v>
      </c>
      <c r="J66" s="119">
        <v>0.00058162831</v>
      </c>
      <c r="K66" s="121" t="s">
        <v>99</v>
      </c>
    </row>
    <row r="67" ht="18" customHeight="1" x14ac:dyDescent="0.25">
      <c r="B67" s="174" t="s">
        <v>159</v>
      </c>
      <c r="C67" s="165">
        <v>1262.3136</v>
      </c>
      <c r="D67" s="119" t="s">
        <v>160</v>
      </c>
      <c r="E67" s="119">
        <v>71.09848931359053</v>
      </c>
      <c r="F67" s="119">
        <v>2.3929605131403164</v>
      </c>
      <c r="G67" s="119">
        <v>0.44824012036311744</v>
      </c>
      <c r="H67" s="165">
        <v>89.74859</v>
      </c>
      <c r="I67" s="165">
        <v>0.0030206666</v>
      </c>
      <c r="J67" s="165">
        <v>0.0005658196</v>
      </c>
      <c r="K67" s="166" t="s">
        <v>99</v>
      </c>
    </row>
    <row r="68" ht="18" customHeight="1" x14ac:dyDescent="0.25">
      <c r="B68" s="174" t="s">
        <v>161</v>
      </c>
      <c r="C68" s="165">
        <v>0.627</v>
      </c>
      <c r="D68" s="119" t="s">
        <v>160</v>
      </c>
      <c r="E68" s="119">
        <v>111.92982456140352</v>
      </c>
      <c r="F68" s="119">
        <v>10</v>
      </c>
      <c r="G68" s="119">
        <v>1.5</v>
      </c>
      <c r="H68" s="165">
        <v>0.07018</v>
      </c>
      <c r="I68" s="165">
        <v>0.00000627</v>
      </c>
      <c r="J68" s="165">
        <v>9.405e-7</v>
      </c>
      <c r="K68" s="166" t="s">
        <v>99</v>
      </c>
    </row>
    <row r="69" ht="18" customHeight="1" x14ac:dyDescent="0.25">
      <c r="B69" s="174" t="s">
        <v>163</v>
      </c>
      <c r="C69" s="165">
        <v>6.7032</v>
      </c>
      <c r="D69" s="119" t="s">
        <v>160</v>
      </c>
      <c r="E69" s="119">
        <v>55.27777777777777</v>
      </c>
      <c r="F69" s="119">
        <v>0.986111111111111</v>
      </c>
      <c r="G69" s="119">
        <v>0.09861111111111111</v>
      </c>
      <c r="H69" s="165">
        <v>0.370538</v>
      </c>
      <c r="I69" s="165">
        <v>0.0000066101</v>
      </c>
      <c r="J69" s="165">
        <v>6.6101e-7</v>
      </c>
      <c r="K69" s="166" t="s">
        <v>99</v>
      </c>
    </row>
    <row r="70" ht="18" customHeight="1" x14ac:dyDescent="0.25">
      <c r="B70" s="174" t="s">
        <v>164</v>
      </c>
      <c r="C70" s="165">
        <v>0.203</v>
      </c>
      <c r="D70" s="119" t="s">
        <v>160</v>
      </c>
      <c r="E70" s="119">
        <v>78.81773399014777</v>
      </c>
      <c r="F70" s="119">
        <v>29.999999999999996</v>
      </c>
      <c r="G70" s="119">
        <v>4</v>
      </c>
      <c r="H70" s="165">
        <v>0.016</v>
      </c>
      <c r="I70" s="165">
        <v>0.00000609</v>
      </c>
      <c r="J70" s="165">
        <v>8.12e-7</v>
      </c>
      <c r="K70" s="166" t="s">
        <v>99</v>
      </c>
    </row>
    <row r="71" ht="18" customHeight="1" x14ac:dyDescent="0.25">
      <c r="B71" s="174" t="s">
        <v>165</v>
      </c>
      <c r="C71" s="165" t="s">
        <v>99</v>
      </c>
      <c r="D71" s="119" t="s">
        <v>99</v>
      </c>
      <c r="E71" s="119" t="s">
        <v>99</v>
      </c>
      <c r="F71" s="119" t="s">
        <v>99</v>
      </c>
      <c r="G71" s="119" t="s">
        <v>99</v>
      </c>
      <c r="H71" s="165" t="s">
        <v>99</v>
      </c>
      <c r="I71" s="165" t="s">
        <v>99</v>
      </c>
      <c r="J71" s="165" t="s">
        <v>99</v>
      </c>
      <c r="K71" s="166" t="s">
        <v>99</v>
      </c>
    </row>
    <row r="72" ht="18" customHeight="1" x14ac:dyDescent="0.25">
      <c r="B72" s="174" t="s">
        <v>166</v>
      </c>
      <c r="C72" s="165">
        <v>3.3488</v>
      </c>
      <c r="D72" s="119" t="s">
        <v>160</v>
      </c>
      <c r="E72" s="119">
        <v>110.76923076923077</v>
      </c>
      <c r="F72" s="119">
        <v>30.000000000000004</v>
      </c>
      <c r="G72" s="119">
        <v>4</v>
      </c>
      <c r="H72" s="165">
        <v>0.370944</v>
      </c>
      <c r="I72" s="165">
        <v>0.000100464</v>
      </c>
      <c r="J72" s="165">
        <v>0.0000133952</v>
      </c>
      <c r="K72" s="166" t="s">
        <v>99</v>
      </c>
    </row>
    <row r="73" ht="18" customHeight="1" x14ac:dyDescent="0.25">
      <c r="B73" s="173" t="s">
        <v>189</v>
      </c>
      <c r="C73" s="119">
        <v>593.4658000000001</v>
      </c>
      <c r="D73" s="124" t="s">
        <v>162</v>
      </c>
      <c r="E73" s="49"/>
      <c r="F73" s="49"/>
      <c r="G73" s="49"/>
      <c r="H73" s="119">
        <v>41.703649999999996</v>
      </c>
      <c r="I73" s="119">
        <v>0.0013601124999999999</v>
      </c>
      <c r="J73" s="119">
        <v>0.0002461625</v>
      </c>
      <c r="K73" s="121" t="s">
        <v>99</v>
      </c>
    </row>
    <row r="74" ht="18" customHeight="1" x14ac:dyDescent="0.25">
      <c r="B74" s="174" t="s">
        <v>159</v>
      </c>
      <c r="C74" s="165">
        <v>592.0193</v>
      </c>
      <c r="D74" s="124" t="s">
        <v>160</v>
      </c>
      <c r="E74" s="119">
        <v>70.28630654439812</v>
      </c>
      <c r="F74" s="119">
        <v>2.224112457144556</v>
      </c>
      <c r="G74" s="119">
        <v>0.40602814806882137</v>
      </c>
      <c r="H74" s="165">
        <v>41.61085</v>
      </c>
      <c r="I74" s="165">
        <v>0.0013167175</v>
      </c>
      <c r="J74" s="165">
        <v>0.0002403765</v>
      </c>
      <c r="K74" s="166" t="s">
        <v>99</v>
      </c>
    </row>
    <row r="75" ht="18" customHeight="1" x14ac:dyDescent="0.25">
      <c r="B75" s="174" t="s">
        <v>161</v>
      </c>
      <c r="C75" s="165" t="s">
        <v>99</v>
      </c>
      <c r="D75" s="124" t="s">
        <v>160</v>
      </c>
      <c r="E75" s="119" t="s">
        <v>99</v>
      </c>
      <c r="F75" s="119" t="s">
        <v>99</v>
      </c>
      <c r="G75" s="119" t="s">
        <v>99</v>
      </c>
      <c r="H75" s="165" t="s">
        <v>99</v>
      </c>
      <c r="I75" s="165" t="s">
        <v>99</v>
      </c>
      <c r="J75" s="165" t="s">
        <v>99</v>
      </c>
      <c r="K75" s="166" t="s">
        <v>99</v>
      </c>
    </row>
    <row r="76" ht="18" customHeight="1" x14ac:dyDescent="0.25">
      <c r="B76" s="174" t="s">
        <v>163</v>
      </c>
      <c r="C76" s="165" t="s">
        <v>99</v>
      </c>
      <c r="D76" s="124" t="s">
        <v>160</v>
      </c>
      <c r="E76" s="119" t="s">
        <v>99</v>
      </c>
      <c r="F76" s="119" t="s">
        <v>99</v>
      </c>
      <c r="G76" s="119" t="s">
        <v>99</v>
      </c>
      <c r="H76" s="165" t="s">
        <v>99</v>
      </c>
      <c r="I76" s="165" t="s">
        <v>99</v>
      </c>
      <c r="J76" s="165" t="s">
        <v>99</v>
      </c>
      <c r="K76" s="166" t="s">
        <v>99</v>
      </c>
    </row>
    <row r="77" ht="18" customHeight="1" x14ac:dyDescent="0.25">
      <c r="B77" s="174" t="s">
        <v>164</v>
      </c>
      <c r="C77" s="165">
        <v>1.1774</v>
      </c>
      <c r="D77" s="124" t="s">
        <v>160</v>
      </c>
      <c r="E77" s="119">
        <v>78.81773399014779</v>
      </c>
      <c r="F77" s="119">
        <v>29.999999999999996</v>
      </c>
      <c r="G77" s="119">
        <v>4</v>
      </c>
      <c r="H77" s="165">
        <v>0.0928</v>
      </c>
      <c r="I77" s="165">
        <v>0.000035322</v>
      </c>
      <c r="J77" s="165">
        <v>0.0000047096</v>
      </c>
      <c r="K77" s="166" t="s">
        <v>99</v>
      </c>
    </row>
    <row r="78" ht="18" customHeight="1" x14ac:dyDescent="0.25">
      <c r="B78" s="174" t="s">
        <v>165</v>
      </c>
      <c r="C78" s="165" t="s">
        <v>99</v>
      </c>
      <c r="D78" s="124" t="s">
        <v>99</v>
      </c>
      <c r="E78" s="119" t="s">
        <v>99</v>
      </c>
      <c r="F78" s="119" t="s">
        <v>99</v>
      </c>
      <c r="G78" s="119" t="s">
        <v>99</v>
      </c>
      <c r="H78" s="165" t="s">
        <v>99</v>
      </c>
      <c r="I78" s="165" t="s">
        <v>99</v>
      </c>
      <c r="J78" s="165" t="s">
        <v>99</v>
      </c>
      <c r="K78" s="166" t="s">
        <v>99</v>
      </c>
    </row>
    <row r="79" ht="18" customHeight="1" x14ac:dyDescent="0.25">
      <c r="B79" s="174" t="s">
        <v>166</v>
      </c>
      <c r="C79" s="165">
        <v>0.2691</v>
      </c>
      <c r="D79" s="119" t="s">
        <v>160</v>
      </c>
      <c r="E79" s="119">
        <v>110.76923076923076</v>
      </c>
      <c r="F79" s="119">
        <v>30</v>
      </c>
      <c r="G79" s="119">
        <v>4</v>
      </c>
      <c r="H79" s="165">
        <v>0.029808</v>
      </c>
      <c r="I79" s="165">
        <v>0.000008073</v>
      </c>
      <c r="J79" s="165">
        <v>0.0000010764</v>
      </c>
      <c r="K79" s="166" t="s">
        <v>99</v>
      </c>
    </row>
    <row r="80" ht="18" customHeight="1" x14ac:dyDescent="0.25">
      <c r="B80" s="173" t="s">
        <v>190</v>
      </c>
      <c r="C80" s="119">
        <v>458.149769783</v>
      </c>
      <c r="D80" s="124" t="s">
        <v>162</v>
      </c>
      <c r="E80" s="49"/>
      <c r="F80" s="49"/>
      <c r="G80" s="49"/>
      <c r="H80" s="119">
        <v>33.85174</v>
      </c>
      <c r="I80" s="119">
        <v>0.002226733</v>
      </c>
      <c r="J80" s="119">
        <v>0.0003740415</v>
      </c>
      <c r="K80" s="121" t="s">
        <v>99</v>
      </c>
    </row>
    <row r="81" ht="18" customHeight="1" x14ac:dyDescent="0.25">
      <c r="B81" s="174" t="s">
        <v>159</v>
      </c>
      <c r="C81" s="165">
        <v>418.1643</v>
      </c>
      <c r="D81" s="124" t="s">
        <v>160</v>
      </c>
      <c r="E81" s="119">
        <v>75.11258134661423</v>
      </c>
      <c r="F81" s="119">
        <v>2.871014814033622</v>
      </c>
      <c r="G81" s="119">
        <v>0.5677536317662698</v>
      </c>
      <c r="H81" s="165">
        <v>31.4094</v>
      </c>
      <c r="I81" s="165">
        <v>0.0012005559</v>
      </c>
      <c r="J81" s="165">
        <v>0.0002374143</v>
      </c>
      <c r="K81" s="166" t="s">
        <v>99</v>
      </c>
    </row>
    <row r="82" ht="18" customHeight="1" x14ac:dyDescent="0.25">
      <c r="B82" s="174" t="s">
        <v>161</v>
      </c>
      <c r="C82" s="165" t="s">
        <v>99</v>
      </c>
      <c r="D82" s="124" t="s">
        <v>99</v>
      </c>
      <c r="E82" s="119" t="s">
        <v>99</v>
      </c>
      <c r="F82" s="119" t="s">
        <v>99</v>
      </c>
      <c r="G82" s="119" t="s">
        <v>99</v>
      </c>
      <c r="H82" s="165" t="s">
        <v>99</v>
      </c>
      <c r="I82" s="165" t="s">
        <v>99</v>
      </c>
      <c r="J82" s="165" t="s">
        <v>99</v>
      </c>
      <c r="K82" s="166" t="s">
        <v>99</v>
      </c>
    </row>
    <row r="83" ht="18" customHeight="1" x14ac:dyDescent="0.25">
      <c r="B83" s="174" t="s">
        <v>163</v>
      </c>
      <c r="C83" s="165">
        <v>5.976</v>
      </c>
      <c r="D83" s="124" t="s">
        <v>160</v>
      </c>
      <c r="E83" s="119">
        <v>55.277777777777786</v>
      </c>
      <c r="F83" s="119">
        <v>0.986111111111111</v>
      </c>
      <c r="G83" s="119">
        <v>0.09861111111111112</v>
      </c>
      <c r="H83" s="165">
        <v>0.33034</v>
      </c>
      <c r="I83" s="165">
        <v>0.000005893</v>
      </c>
      <c r="J83" s="165">
        <v>5.893e-7</v>
      </c>
      <c r="K83" s="166" t="s">
        <v>99</v>
      </c>
    </row>
    <row r="84" ht="18" customHeight="1" x14ac:dyDescent="0.25">
      <c r="B84" s="174" t="s">
        <v>164</v>
      </c>
      <c r="C84" s="165">
        <v>26.796</v>
      </c>
      <c r="D84" s="124" t="s">
        <v>160</v>
      </c>
      <c r="E84" s="119">
        <v>78.81773399014779</v>
      </c>
      <c r="F84" s="119">
        <v>30</v>
      </c>
      <c r="G84" s="119">
        <v>4</v>
      </c>
      <c r="H84" s="165">
        <v>2.112</v>
      </c>
      <c r="I84" s="165">
        <v>0.00080388</v>
      </c>
      <c r="J84" s="165">
        <v>0.000107184</v>
      </c>
      <c r="K84" s="166" t="s">
        <v>99</v>
      </c>
    </row>
    <row r="85" ht="18" customHeight="1" x14ac:dyDescent="0.25">
      <c r="B85" s="174" t="s">
        <v>165</v>
      </c>
      <c r="C85" s="165" t="s">
        <v>99</v>
      </c>
      <c r="D85" s="124" t="s">
        <v>99</v>
      </c>
      <c r="E85" s="119" t="s">
        <v>99</v>
      </c>
      <c r="F85" s="119" t="s">
        <v>99</v>
      </c>
      <c r="G85" s="119" t="s">
        <v>99</v>
      </c>
      <c r="H85" s="165" t="s">
        <v>99</v>
      </c>
      <c r="I85" s="165" t="s">
        <v>99</v>
      </c>
      <c r="J85" s="165" t="s">
        <v>99</v>
      </c>
      <c r="K85" s="166" t="s">
        <v>99</v>
      </c>
    </row>
    <row r="86" ht="18" customHeight="1" x14ac:dyDescent="0.25">
      <c r="B86" s="174" t="s">
        <v>166</v>
      </c>
      <c r="C86" s="165">
        <v>7.213469783</v>
      </c>
      <c r="D86" s="119" t="s">
        <v>160</v>
      </c>
      <c r="E86" s="119">
        <v>110.76923076368558</v>
      </c>
      <c r="F86" s="119">
        <v>30.00000090247831</v>
      </c>
      <c r="G86" s="119">
        <v>4.000002892921247</v>
      </c>
      <c r="H86" s="165">
        <v>0.799030499</v>
      </c>
      <c r="I86" s="165">
        <v>0.0002164041</v>
      </c>
      <c r="J86" s="165">
        <v>0.0000288539</v>
      </c>
      <c r="K86" s="166" t="s">
        <v>99</v>
      </c>
    </row>
    <row r="87" ht="18" customHeight="1" x14ac:dyDescent="0.25">
      <c r="B87" s="173" t="s">
        <v>191</v>
      </c>
      <c r="C87" s="119">
        <v>3317.7776107</v>
      </c>
      <c r="D87" s="119" t="s">
        <v>162</v>
      </c>
      <c r="E87" s="49"/>
      <c r="F87" s="49"/>
      <c r="G87" s="49"/>
      <c r="H87" s="119">
        <v>31.07203</v>
      </c>
      <c r="I87" s="119">
        <v>0.08853465020000001</v>
      </c>
      <c r="J87" s="119">
        <v>0.0118859773</v>
      </c>
      <c r="K87" s="121" t="s">
        <v>99</v>
      </c>
    </row>
    <row r="88" ht="18" customHeight="1" x14ac:dyDescent="0.25">
      <c r="B88" s="174" t="s">
        <v>159</v>
      </c>
      <c r="C88" s="165">
        <v>407.3243</v>
      </c>
      <c r="D88" s="119" t="s">
        <v>160</v>
      </c>
      <c r="E88" s="119">
        <v>76.28327109381887</v>
      </c>
      <c r="F88" s="119">
        <v>2.997736447346746</v>
      </c>
      <c r="G88" s="119">
        <v>0.5994341609376116</v>
      </c>
      <c r="H88" s="165">
        <v>31.07203</v>
      </c>
      <c r="I88" s="165">
        <v>0.0012210509</v>
      </c>
      <c r="J88" s="165">
        <v>0.0002441641</v>
      </c>
      <c r="K88" s="166" t="s">
        <v>99</v>
      </c>
    </row>
    <row r="89" ht="18" customHeight="1" x14ac:dyDescent="0.25">
      <c r="B89" s="174" t="s">
        <v>192</v>
      </c>
      <c r="C89" s="165" t="s">
        <v>99</v>
      </c>
      <c r="D89" s="119" t="s">
        <v>99</v>
      </c>
      <c r="E89" s="119" t="s">
        <v>99</v>
      </c>
      <c r="F89" s="119" t="s">
        <v>99</v>
      </c>
      <c r="G89" s="119" t="s">
        <v>99</v>
      </c>
      <c r="H89" s="165" t="s">
        <v>99</v>
      </c>
      <c r="I89" s="165" t="s">
        <v>99</v>
      </c>
      <c r="J89" s="165" t="s">
        <v>99</v>
      </c>
      <c r="K89" s="166" t="s">
        <v>99</v>
      </c>
    </row>
    <row r="90" ht="18" customHeight="1" x14ac:dyDescent="0.25">
      <c r="B90" s="174" t="s">
        <v>163</v>
      </c>
      <c r="C90" s="165" t="s">
        <v>99</v>
      </c>
      <c r="D90" s="119" t="s">
        <v>160</v>
      </c>
      <c r="E90" s="119" t="s">
        <v>99</v>
      </c>
      <c r="F90" s="119" t="s">
        <v>99</v>
      </c>
      <c r="G90" s="119" t="s">
        <v>99</v>
      </c>
      <c r="H90" s="165" t="s">
        <v>99</v>
      </c>
      <c r="I90" s="165" t="s">
        <v>99</v>
      </c>
      <c r="J90" s="165" t="s">
        <v>99</v>
      </c>
      <c r="K90" s="166" t="s">
        <v>99</v>
      </c>
    </row>
    <row r="91" ht="18" customHeight="1" x14ac:dyDescent="0.25">
      <c r="B91" s="174" t="s">
        <v>164</v>
      </c>
      <c r="C91" s="165" t="s">
        <v>99</v>
      </c>
      <c r="D91" s="119" t="s">
        <v>160</v>
      </c>
      <c r="E91" s="119" t="s">
        <v>99</v>
      </c>
      <c r="F91" s="119" t="s">
        <v>99</v>
      </c>
      <c r="G91" s="119" t="s">
        <v>99</v>
      </c>
      <c r="H91" s="165" t="s">
        <v>99</v>
      </c>
      <c r="I91" s="165" t="s">
        <v>99</v>
      </c>
      <c r="J91" s="165" t="s">
        <v>99</v>
      </c>
      <c r="K91" s="166" t="s">
        <v>99</v>
      </c>
    </row>
    <row r="92" ht="18" customHeight="1" x14ac:dyDescent="0.25">
      <c r="B92" s="174" t="s">
        <v>165</v>
      </c>
      <c r="C92" s="165" t="s">
        <v>99</v>
      </c>
      <c r="D92" s="119" t="s">
        <v>99</v>
      </c>
      <c r="E92" s="119" t="s">
        <v>99</v>
      </c>
      <c r="F92" s="119" t="s">
        <v>99</v>
      </c>
      <c r="G92" s="119" t="s">
        <v>99</v>
      </c>
      <c r="H92" s="165" t="s">
        <v>99</v>
      </c>
      <c r="I92" s="165" t="s">
        <v>99</v>
      </c>
      <c r="J92" s="165" t="s">
        <v>99</v>
      </c>
      <c r="K92" s="166" t="s">
        <v>99</v>
      </c>
    </row>
    <row r="93" ht="18" customHeight="1" x14ac:dyDescent="0.25">
      <c r="B93" s="174" t="s">
        <v>166</v>
      </c>
      <c r="C93" s="165">
        <v>2910.4533107</v>
      </c>
      <c r="D93" s="119" t="s">
        <v>160</v>
      </c>
      <c r="E93" s="119">
        <v>110.76923077060512</v>
      </c>
      <c r="F93" s="119">
        <v>29.999999992784627</v>
      </c>
      <c r="G93" s="119">
        <v>3.999999985294387</v>
      </c>
      <c r="H93" s="165">
        <v>322.38867442</v>
      </c>
      <c r="I93" s="165">
        <v>0.0873135993</v>
      </c>
      <c r="J93" s="165">
        <v>0.0116418132</v>
      </c>
      <c r="K93" s="166" t="s">
        <v>99</v>
      </c>
    </row>
    <row r="94" ht="18" customHeight="1" x14ac:dyDescent="0.25">
      <c r="B94" s="173" t="s">
        <v>193</v>
      </c>
      <c r="C94" s="119">
        <v>1670.1092802</v>
      </c>
      <c r="D94" s="124" t="s">
        <v>160</v>
      </c>
      <c r="E94" s="49"/>
      <c r="F94" s="49"/>
      <c r="G94" s="49"/>
      <c r="H94" s="119">
        <v>117.64634617</v>
      </c>
      <c r="I94" s="119">
        <v>0.0135730865</v>
      </c>
      <c r="J94" s="119">
        <v>0.0006892649</v>
      </c>
      <c r="K94" s="121" t="s">
        <v>99</v>
      </c>
    </row>
    <row r="95" ht="18" customHeight="1" x14ac:dyDescent="0.25">
      <c r="B95" s="174" t="s">
        <v>159</v>
      </c>
      <c r="C95" s="165">
        <v>1670.1092802</v>
      </c>
      <c r="D95" s="124" t="s">
        <v>160</v>
      </c>
      <c r="E95" s="119">
        <v>70.44230432388923</v>
      </c>
      <c r="F95" s="119">
        <v>8.1270648938461</v>
      </c>
      <c r="G95" s="119">
        <v>0.41270646667950894</v>
      </c>
      <c r="H95" s="165">
        <v>117.64634617</v>
      </c>
      <c r="I95" s="165">
        <v>0.0135730865</v>
      </c>
      <c r="J95" s="165">
        <v>0.0006892649</v>
      </c>
      <c r="K95" s="166" t="s">
        <v>99</v>
      </c>
    </row>
    <row r="96" ht="18" customHeight="1" x14ac:dyDescent="0.25">
      <c r="B96" s="174" t="s">
        <v>161</v>
      </c>
      <c r="C96" s="165" t="s">
        <v>99</v>
      </c>
      <c r="D96" s="124" t="s">
        <v>160</v>
      </c>
      <c r="E96" s="119" t="s">
        <v>99</v>
      </c>
      <c r="F96" s="119" t="s">
        <v>99</v>
      </c>
      <c r="G96" s="119" t="s">
        <v>99</v>
      </c>
      <c r="H96" s="165" t="s">
        <v>99</v>
      </c>
      <c r="I96" s="165" t="s">
        <v>99</v>
      </c>
      <c r="J96" s="165" t="s">
        <v>99</v>
      </c>
      <c r="K96" s="166" t="s">
        <v>99</v>
      </c>
    </row>
    <row r="97" ht="18" customHeight="1" x14ac:dyDescent="0.25">
      <c r="B97" s="174" t="s">
        <v>163</v>
      </c>
      <c r="C97" s="165" t="s">
        <v>99</v>
      </c>
      <c r="D97" s="124" t="s">
        <v>160</v>
      </c>
      <c r="E97" s="119" t="s">
        <v>99</v>
      </c>
      <c r="F97" s="119" t="s">
        <v>99</v>
      </c>
      <c r="G97" s="119" t="s">
        <v>99</v>
      </c>
      <c r="H97" s="165" t="s">
        <v>99</v>
      </c>
      <c r="I97" s="165" t="s">
        <v>99</v>
      </c>
      <c r="J97" s="165" t="s">
        <v>99</v>
      </c>
      <c r="K97" s="166" t="s">
        <v>99</v>
      </c>
    </row>
    <row r="98" ht="18" customHeight="1" x14ac:dyDescent="0.25">
      <c r="B98" s="174" t="s">
        <v>164</v>
      </c>
      <c r="C98" s="165" t="s">
        <v>99</v>
      </c>
      <c r="D98" s="124" t="s">
        <v>160</v>
      </c>
      <c r="E98" s="119" t="s">
        <v>99</v>
      </c>
      <c r="F98" s="119" t="s">
        <v>99</v>
      </c>
      <c r="G98" s="119" t="s">
        <v>99</v>
      </c>
      <c r="H98" s="165" t="s">
        <v>99</v>
      </c>
      <c r="I98" s="165" t="s">
        <v>99</v>
      </c>
      <c r="J98" s="165" t="s">
        <v>99</v>
      </c>
      <c r="K98" s="166" t="s">
        <v>99</v>
      </c>
    </row>
    <row r="99" ht="18" customHeight="1" x14ac:dyDescent="0.25">
      <c r="B99" s="174" t="s">
        <v>165</v>
      </c>
      <c r="C99" s="165" t="s">
        <v>99</v>
      </c>
      <c r="D99" s="124" t="s">
        <v>160</v>
      </c>
      <c r="E99" s="119" t="s">
        <v>99</v>
      </c>
      <c r="F99" s="119" t="s">
        <v>99</v>
      </c>
      <c r="G99" s="119" t="s">
        <v>99</v>
      </c>
      <c r="H99" s="165" t="s">
        <v>99</v>
      </c>
      <c r="I99" s="165" t="s">
        <v>99</v>
      </c>
      <c r="J99" s="165" t="s">
        <v>99</v>
      </c>
      <c r="K99" s="166" t="s">
        <v>99</v>
      </c>
    </row>
    <row r="100" ht="18" customHeight="1" x14ac:dyDescent="0.25">
      <c r="B100" s="174" t="s">
        <v>166</v>
      </c>
      <c r="C100" s="165" t="s">
        <v>99</v>
      </c>
      <c r="D100" s="119" t="s">
        <v>160</v>
      </c>
      <c r="E100" s="119" t="s">
        <v>99</v>
      </c>
      <c r="F100" s="119" t="s">
        <v>99</v>
      </c>
      <c r="G100" s="119" t="s">
        <v>99</v>
      </c>
      <c r="H100" s="165" t="s">
        <v>99</v>
      </c>
      <c r="I100" s="165" t="s">
        <v>99</v>
      </c>
      <c r="J100" s="165" t="s">
        <v>99</v>
      </c>
      <c r="K100" s="166" t="s">
        <v>99</v>
      </c>
    </row>
    <row r="101" ht="18" customHeight="1" x14ac:dyDescent="0.25">
      <c r="B101" s="173" t="s">
        <v>194</v>
      </c>
      <c r="C101" s="119">
        <v>300.056019349</v>
      </c>
      <c r="D101" s="119" t="s">
        <v>160</v>
      </c>
      <c r="E101" s="49"/>
      <c r="F101" s="49"/>
      <c r="G101" s="49"/>
      <c r="H101" s="119">
        <v>22.14002</v>
      </c>
      <c r="I101" s="119">
        <v>0.0008370846805</v>
      </c>
      <c r="J101" s="119">
        <v>0.00016379607740000003</v>
      </c>
      <c r="K101" s="121" t="s">
        <v>99</v>
      </c>
    </row>
    <row r="102" ht="18" customHeight="1" x14ac:dyDescent="0.25">
      <c r="B102" s="174" t="s">
        <v>159</v>
      </c>
      <c r="C102" s="165">
        <v>299.9167</v>
      </c>
      <c r="D102" s="119" t="s">
        <v>160</v>
      </c>
      <c r="E102" s="119">
        <v>73.82056417665305</v>
      </c>
      <c r="F102" s="119">
        <v>2.7771214473885584</v>
      </c>
      <c r="G102" s="119">
        <v>0.5442804618749141</v>
      </c>
      <c r="H102" s="165">
        <v>22.14002</v>
      </c>
      <c r="I102" s="165">
        <v>0.0008329051</v>
      </c>
      <c r="J102" s="165">
        <v>0.0001632388</v>
      </c>
      <c r="K102" s="166" t="s">
        <v>99</v>
      </c>
    </row>
    <row r="103" ht="18" customHeight="1" x14ac:dyDescent="0.25">
      <c r="B103" s="174" t="s">
        <v>161</v>
      </c>
      <c r="C103" s="165" t="s">
        <v>99</v>
      </c>
      <c r="D103" s="119" t="s">
        <v>160</v>
      </c>
      <c r="E103" s="119" t="s">
        <v>99</v>
      </c>
      <c r="F103" s="119" t="s">
        <v>99</v>
      </c>
      <c r="G103" s="119" t="s">
        <v>99</v>
      </c>
      <c r="H103" s="165" t="s">
        <v>99</v>
      </c>
      <c r="I103" s="165" t="s">
        <v>99</v>
      </c>
      <c r="J103" s="165" t="s">
        <v>99</v>
      </c>
      <c r="K103" s="166" t="s">
        <v>99</v>
      </c>
    </row>
    <row r="104" ht="18" customHeight="1" x14ac:dyDescent="0.25">
      <c r="B104" s="174" t="s">
        <v>163</v>
      </c>
      <c r="C104" s="165" t="s">
        <v>99</v>
      </c>
      <c r="D104" s="119" t="s">
        <v>160</v>
      </c>
      <c r="E104" s="119" t="s">
        <v>99</v>
      </c>
      <c r="F104" s="119" t="s">
        <v>99</v>
      </c>
      <c r="G104" s="119" t="s">
        <v>99</v>
      </c>
      <c r="H104" s="165" t="s">
        <v>99</v>
      </c>
      <c r="I104" s="165" t="s">
        <v>99</v>
      </c>
      <c r="J104" s="165" t="s">
        <v>99</v>
      </c>
      <c r="K104" s="166" t="s">
        <v>99</v>
      </c>
    </row>
    <row r="105" ht="18" customHeight="1" x14ac:dyDescent="0.25">
      <c r="B105" s="174" t="s">
        <v>164</v>
      </c>
      <c r="C105" s="165" t="s">
        <v>99</v>
      </c>
      <c r="D105" s="119" t="s">
        <v>160</v>
      </c>
      <c r="E105" s="119" t="s">
        <v>99</v>
      </c>
      <c r="F105" s="119" t="s">
        <v>99</v>
      </c>
      <c r="G105" s="119" t="s">
        <v>99</v>
      </c>
      <c r="H105" s="165" t="s">
        <v>99</v>
      </c>
      <c r="I105" s="165" t="s">
        <v>99</v>
      </c>
      <c r="J105" s="165" t="s">
        <v>99</v>
      </c>
      <c r="K105" s="166" t="s">
        <v>99</v>
      </c>
    </row>
    <row r="106" ht="18" customHeight="1" x14ac:dyDescent="0.25">
      <c r="B106" s="174" t="s">
        <v>165</v>
      </c>
      <c r="C106" s="165" t="s">
        <v>99</v>
      </c>
      <c r="D106" s="119" t="s">
        <v>160</v>
      </c>
      <c r="E106" s="119" t="s">
        <v>99</v>
      </c>
      <c r="F106" s="119" t="s">
        <v>99</v>
      </c>
      <c r="G106" s="119" t="s">
        <v>99</v>
      </c>
      <c r="H106" s="165" t="s">
        <v>99</v>
      </c>
      <c r="I106" s="165" t="s">
        <v>99</v>
      </c>
      <c r="J106" s="165" t="s">
        <v>99</v>
      </c>
      <c r="K106" s="166" t="s">
        <v>99</v>
      </c>
    </row>
    <row r="107" ht="18" customHeight="1" x14ac:dyDescent="0.25">
      <c r="B107" s="174" t="s">
        <v>166</v>
      </c>
      <c r="C107" s="165">
        <v>0.139319349</v>
      </c>
      <c r="D107" s="119" t="s">
        <v>160</v>
      </c>
      <c r="E107" s="119">
        <v>110.76923062567569</v>
      </c>
      <c r="F107" s="119">
        <v>30.000000215332616</v>
      </c>
      <c r="G107" s="119">
        <v>4.000000028711016</v>
      </c>
      <c r="H107" s="165">
        <v>0.0154322971</v>
      </c>
      <c r="I107" s="165">
        <v>0.0000041795805</v>
      </c>
      <c r="J107" s="165">
        <v>5.572774e-7</v>
      </c>
      <c r="K107" s="166" t="s">
        <v>99</v>
      </c>
    </row>
    <row r="108" ht="18" customHeight="1" x14ac:dyDescent="0.25">
      <c r="B108" s="173" t="s">
        <v>195</v>
      </c>
      <c r="C108" s="119">
        <v>11236.270174</v>
      </c>
      <c r="D108" s="119" t="s">
        <v>160</v>
      </c>
      <c r="E108" s="49"/>
      <c r="F108" s="49"/>
      <c r="G108" s="49"/>
      <c r="H108" s="119">
        <v>826.42636779</v>
      </c>
      <c r="I108" s="119">
        <v>0.0443193951</v>
      </c>
      <c r="J108" s="119">
        <v>0.0362187175</v>
      </c>
      <c r="K108" s="121" t="s">
        <v>99</v>
      </c>
    </row>
    <row r="109" ht="18" customHeight="1" x14ac:dyDescent="0.25">
      <c r="B109" s="174" t="s">
        <v>196</v>
      </c>
      <c r="C109" s="165">
        <v>11236.270174</v>
      </c>
      <c r="D109" s="119" t="s">
        <v>160</v>
      </c>
      <c r="E109" s="119">
        <v>73.54988399106823</v>
      </c>
      <c r="F109" s="119">
        <v>3.9443155436536412</v>
      </c>
      <c r="G109" s="119">
        <v>3.2233754563687658</v>
      </c>
      <c r="H109" s="165">
        <v>826.42636779</v>
      </c>
      <c r="I109" s="165">
        <v>0.0443193951</v>
      </c>
      <c r="J109" s="165">
        <v>0.0362187175</v>
      </c>
      <c r="K109" s="166" t="s">
        <v>99</v>
      </c>
    </row>
    <row r="110" ht="18" customHeight="1" x14ac:dyDescent="0.25">
      <c r="B110" s="174" t="s">
        <v>197</v>
      </c>
      <c r="C110" s="165" t="s">
        <v>99</v>
      </c>
      <c r="D110" s="119" t="s">
        <v>160</v>
      </c>
      <c r="E110" s="119" t="s">
        <v>99</v>
      </c>
      <c r="F110" s="119" t="s">
        <v>99</v>
      </c>
      <c r="G110" s="119" t="s">
        <v>99</v>
      </c>
      <c r="H110" s="165" t="s">
        <v>99</v>
      </c>
      <c r="I110" s="165" t="s">
        <v>99</v>
      </c>
      <c r="J110" s="165" t="s">
        <v>99</v>
      </c>
      <c r="K110" s="166" t="s">
        <v>99</v>
      </c>
    </row>
    <row r="111" ht="18" customHeight="1" x14ac:dyDescent="0.25">
      <c r="B111" s="174" t="s">
        <v>198</v>
      </c>
      <c r="C111" s="165" t="s">
        <v>99</v>
      </c>
      <c r="D111" s="119" t="s">
        <v>160</v>
      </c>
      <c r="E111" s="119" t="s">
        <v>99</v>
      </c>
      <c r="F111" s="119" t="s">
        <v>99</v>
      </c>
      <c r="G111" s="119" t="s">
        <v>99</v>
      </c>
      <c r="H111" s="165" t="s">
        <v>99</v>
      </c>
      <c r="I111" s="165" t="s">
        <v>99</v>
      </c>
      <c r="J111" s="165" t="s">
        <v>99</v>
      </c>
      <c r="K111" s="166" t="s">
        <v>99</v>
      </c>
    </row>
    <row r="112" ht="18" customHeight="1" x14ac:dyDescent="0.25">
      <c r="B112" s="174" t="s">
        <v>199</v>
      </c>
      <c r="C112" s="119" t="s">
        <v>99</v>
      </c>
      <c r="D112" s="119" t="s">
        <v>160</v>
      </c>
      <c r="E112" s="49"/>
      <c r="F112" s="49"/>
      <c r="G112" s="49"/>
      <c r="H112" s="119" t="s">
        <v>99</v>
      </c>
      <c r="I112" s="119" t="s">
        <v>99</v>
      </c>
      <c r="J112" s="119" t="s">
        <v>99</v>
      </c>
      <c r="K112" s="121" t="s">
        <v>99</v>
      </c>
    </row>
    <row r="113" ht="18" customHeight="1" x14ac:dyDescent="0.25">
      <c r="B113" s="174" t="s">
        <v>163</v>
      </c>
      <c r="C113" s="165" t="s">
        <v>99</v>
      </c>
      <c r="D113" s="119" t="s">
        <v>160</v>
      </c>
      <c r="E113" s="119" t="s">
        <v>99</v>
      </c>
      <c r="F113" s="119" t="s">
        <v>99</v>
      </c>
      <c r="G113" s="119" t="s">
        <v>99</v>
      </c>
      <c r="H113" s="165" t="s">
        <v>99</v>
      </c>
      <c r="I113" s="165" t="s">
        <v>99</v>
      </c>
      <c r="J113" s="165" t="s">
        <v>99</v>
      </c>
      <c r="K113" s="166" t="s">
        <v>99</v>
      </c>
    </row>
    <row r="114" ht="18" customHeight="1" x14ac:dyDescent="0.25">
      <c r="B114" s="174" t="s">
        <v>164</v>
      </c>
      <c r="C114" s="165" t="s">
        <v>99</v>
      </c>
      <c r="D114" s="119" t="s">
        <v>160</v>
      </c>
      <c r="E114" s="119" t="s">
        <v>99</v>
      </c>
      <c r="F114" s="119" t="s">
        <v>99</v>
      </c>
      <c r="G114" s="119" t="s">
        <v>99</v>
      </c>
      <c r="H114" s="165" t="s">
        <v>99</v>
      </c>
      <c r="I114" s="165" t="s">
        <v>99</v>
      </c>
      <c r="J114" s="165" t="s">
        <v>99</v>
      </c>
      <c r="K114" s="166" t="s">
        <v>99</v>
      </c>
    </row>
    <row r="115" ht="18" customHeight="1" x14ac:dyDescent="0.25">
      <c r="B115" s="174" t="s">
        <v>166</v>
      </c>
      <c r="C115" s="165" t="s">
        <v>99</v>
      </c>
      <c r="D115" s="119" t="s">
        <v>160</v>
      </c>
      <c r="E115" s="119" t="s">
        <v>99</v>
      </c>
      <c r="F115" s="119" t="s">
        <v>99</v>
      </c>
      <c r="G115" s="119" t="s">
        <v>99</v>
      </c>
      <c r="H115" s="165" t="s">
        <v>99</v>
      </c>
      <c r="I115" s="165" t="s">
        <v>99</v>
      </c>
      <c r="J115" s="165" t="s">
        <v>99</v>
      </c>
      <c r="K115" s="166" t="s">
        <v>99</v>
      </c>
    </row>
    <row r="116" ht="18" customHeight="1" x14ac:dyDescent="0.25">
      <c r="B116" s="173" t="s">
        <v>200</v>
      </c>
      <c r="C116" s="119">
        <v>824.1906</v>
      </c>
      <c r="D116" s="119" t="s">
        <v>160</v>
      </c>
      <c r="E116" s="49"/>
      <c r="F116" s="49"/>
      <c r="G116" s="49"/>
      <c r="H116" s="119">
        <v>51.15058</v>
      </c>
      <c r="I116" s="119">
        <v>0.0058845693</v>
      </c>
      <c r="J116" s="119">
        <v>0.0009202953</v>
      </c>
      <c r="K116" s="121" t="s">
        <v>99</v>
      </c>
    </row>
    <row r="117" ht="18" customHeight="1" x14ac:dyDescent="0.25">
      <c r="B117" s="175" t="s">
        <v>201</v>
      </c>
      <c r="C117" s="176">
        <v>824.1906</v>
      </c>
      <c r="D117" s="176" t="s">
        <v>160</v>
      </c>
      <c r="E117" s="49"/>
      <c r="F117" s="49"/>
      <c r="G117" s="49"/>
      <c r="H117" s="176">
        <v>51.15058</v>
      </c>
      <c r="I117" s="176">
        <v>0.0058845693</v>
      </c>
      <c r="J117" s="176">
        <v>0.0009202953</v>
      </c>
      <c r="K117" s="177" t="s">
        <v>99</v>
      </c>
    </row>
    <row r="118" ht="18" customHeight="1" x14ac:dyDescent="0.25">
      <c r="B118" s="174" t="s">
        <v>159</v>
      </c>
      <c r="C118" s="165">
        <v>696.6627</v>
      </c>
      <c r="D118" s="119" t="s">
        <v>160</v>
      </c>
      <c r="E118" s="119">
        <v>73.39474325236588</v>
      </c>
      <c r="F118" s="119">
        <v>2.9551349598593406</v>
      </c>
      <c r="G118" s="119">
        <v>0.5887837830272814</v>
      </c>
      <c r="H118" s="165">
        <v>51.13138</v>
      </c>
      <c r="I118" s="165">
        <v>0.0020587323</v>
      </c>
      <c r="J118" s="165">
        <v>0.0004101837</v>
      </c>
      <c r="K118" s="166" t="s">
        <v>99</v>
      </c>
    </row>
    <row r="119" ht="18" customHeight="1" x14ac:dyDescent="0.25">
      <c r="B119" s="174" t="s">
        <v>161</v>
      </c>
      <c r="C119" s="165" t="s">
        <v>99</v>
      </c>
      <c r="D119" s="119" t="s">
        <v>160</v>
      </c>
      <c r="E119" s="119" t="s">
        <v>99</v>
      </c>
      <c r="F119" s="119" t="s">
        <v>99</v>
      </c>
      <c r="G119" s="119" t="s">
        <v>99</v>
      </c>
      <c r="H119" s="165" t="s">
        <v>99</v>
      </c>
      <c r="I119" s="165" t="s">
        <v>99</v>
      </c>
      <c r="J119" s="165" t="s">
        <v>99</v>
      </c>
      <c r="K119" s="166" t="s">
        <v>99</v>
      </c>
    </row>
    <row r="120" ht="18" customHeight="1" x14ac:dyDescent="0.25">
      <c r="B120" s="174" t="s">
        <v>163</v>
      </c>
      <c r="C120" s="165" t="s">
        <v>99</v>
      </c>
      <c r="D120" s="119" t="s">
        <v>160</v>
      </c>
      <c r="E120" s="119" t="s">
        <v>99</v>
      </c>
      <c r="F120" s="119" t="s">
        <v>99</v>
      </c>
      <c r="G120" s="119" t="s">
        <v>99</v>
      </c>
      <c r="H120" s="165" t="s">
        <v>99</v>
      </c>
      <c r="I120" s="165" t="s">
        <v>99</v>
      </c>
      <c r="J120" s="165" t="s">
        <v>99</v>
      </c>
      <c r="K120" s="166" t="s">
        <v>99</v>
      </c>
    </row>
    <row r="121" ht="18" customHeight="1" x14ac:dyDescent="0.25">
      <c r="B121" s="174" t="s">
        <v>164</v>
      </c>
      <c r="C121" s="165">
        <v>0.2436</v>
      </c>
      <c r="D121" s="119" t="s">
        <v>160</v>
      </c>
      <c r="E121" s="119">
        <v>78.81773399014777</v>
      </c>
      <c r="F121" s="119">
        <v>29.999999999999996</v>
      </c>
      <c r="G121" s="119">
        <v>3.9999999999999996</v>
      </c>
      <c r="H121" s="165">
        <v>0.0192</v>
      </c>
      <c r="I121" s="165">
        <v>0.000007308</v>
      </c>
      <c r="J121" s="165">
        <v>9.744e-7</v>
      </c>
      <c r="K121" s="166" t="s">
        <v>99</v>
      </c>
    </row>
    <row r="122" ht="18" customHeight="1" x14ac:dyDescent="0.25">
      <c r="B122" s="174" t="s">
        <v>165</v>
      </c>
      <c r="C122" s="165" t="s">
        <v>99</v>
      </c>
      <c r="D122" s="119" t="s">
        <v>160</v>
      </c>
      <c r="E122" s="119" t="s">
        <v>99</v>
      </c>
      <c r="F122" s="119" t="s">
        <v>99</v>
      </c>
      <c r="G122" s="119" t="s">
        <v>99</v>
      </c>
      <c r="H122" s="165" t="s">
        <v>99</v>
      </c>
      <c r="I122" s="165" t="s">
        <v>99</v>
      </c>
      <c r="J122" s="165" t="s">
        <v>99</v>
      </c>
      <c r="K122" s="166" t="s">
        <v>99</v>
      </c>
    </row>
    <row r="123" ht="18" customHeight="1" x14ac:dyDescent="0.25">
      <c r="B123" s="178" t="s">
        <v>166</v>
      </c>
      <c r="C123" s="170">
        <v>127.2843</v>
      </c>
      <c r="D123" s="171" t="s">
        <v>160</v>
      </c>
      <c r="E123" s="171">
        <v>110.76923076923076</v>
      </c>
      <c r="F123" s="171">
        <v>30</v>
      </c>
      <c r="G123" s="171">
        <v>3.9999999999999996</v>
      </c>
      <c r="H123" s="170">
        <v>14.099184</v>
      </c>
      <c r="I123" s="170">
        <v>0.003818529</v>
      </c>
      <c r="J123" s="170">
        <v>0.0005091372</v>
      </c>
      <c r="K123" s="172" t="s">
        <v>99</v>
      </c>
    </row>
    <row r="124" ht="14.1" customHeight="1" x14ac:dyDescent="0.25">
      <c r="B124" s="151" t="s">
        <v>202</v>
      </c>
      <c r="C124" s="98"/>
      <c r="D124" s="98"/>
      <c r="E124" s="98"/>
      <c r="F124" s="98"/>
      <c r="G124" s="98"/>
      <c r="H124" s="98"/>
      <c r="I124" s="98"/>
      <c r="J124" s="98"/>
      <c r="K124" s="98"/>
    </row>
    <row r="125" ht="14.1" customHeight="1" x14ac:dyDescent="0.25">
      <c r="B125" s="151" t="s">
        <v>203</v>
      </c>
      <c r="C125" s="151"/>
      <c r="D125" s="179"/>
      <c r="E125" s="179"/>
      <c r="F125" s="179"/>
      <c r="G125" s="179"/>
      <c r="H125" s="179"/>
      <c r="I125" s="179"/>
      <c r="J125" s="179"/>
      <c r="K125" s="179"/>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7"/>
      <c r="J6" s="157"/>
    </row>
    <row r="7" ht="14.1" customHeight="1" x14ac:dyDescent="0.25">
      <c r="B7" s="158" t="s">
        <v>67</v>
      </c>
      <c r="C7" s="105" t="s">
        <v>146</v>
      </c>
      <c r="D7" s="105"/>
      <c r="E7" s="105" t="s">
        <v>147</v>
      </c>
      <c r="F7" s="105"/>
      <c r="G7" s="105"/>
      <c r="H7" s="180" t="s">
        <v>148</v>
      </c>
      <c r="I7" s="180"/>
      <c r="J7" s="180"/>
      <c r="K7" s="181"/>
    </row>
    <row r="8" ht="14.1" customHeight="1" x14ac:dyDescent="0.25">
      <c r="B8" s="159"/>
      <c r="C8" s="160" t="s">
        <v>150</v>
      </c>
      <c r="D8" s="160"/>
      <c r="E8" s="111" t="s">
        <v>178</v>
      </c>
      <c r="F8" s="111" t="s">
        <v>69</v>
      </c>
      <c r="G8" s="110" t="s">
        <v>70</v>
      </c>
      <c r="H8" s="110" t="s">
        <v>179</v>
      </c>
      <c r="I8" s="111" t="s">
        <v>69</v>
      </c>
      <c r="J8" s="182" t="s">
        <v>70</v>
      </c>
    </row>
    <row r="9" ht="14.1" customHeight="1" x14ac:dyDescent="0.25">
      <c r="B9" s="161"/>
      <c r="C9" s="114" t="s">
        <v>153</v>
      </c>
      <c r="D9" s="115" t="s">
        <v>205</v>
      </c>
      <c r="E9" s="115" t="s">
        <v>155</v>
      </c>
      <c r="F9" s="116" t="s">
        <v>156</v>
      </c>
      <c r="G9" s="116"/>
      <c r="H9" s="117" t="s">
        <v>76</v>
      </c>
      <c r="I9" s="117"/>
      <c r="J9" s="117"/>
    </row>
    <row r="10" ht="18" customHeight="1" x14ac:dyDescent="0.25">
      <c r="B10" s="162" t="s">
        <v>206</v>
      </c>
      <c r="C10" s="119">
        <v>164891.95538114998</v>
      </c>
      <c r="D10" s="119" t="s">
        <v>160</v>
      </c>
      <c r="E10" s="49"/>
      <c r="F10" s="49"/>
      <c r="G10" s="49"/>
      <c r="H10" s="120">
        <v>11962.981063140402</v>
      </c>
      <c r="I10" s="120">
        <v>1.9001310656000001</v>
      </c>
      <c r="J10" s="183">
        <v>0.379919972</v>
      </c>
    </row>
    <row r="11" ht="18" customHeight="1" x14ac:dyDescent="0.25">
      <c r="B11" s="122" t="s">
        <v>159</v>
      </c>
      <c r="C11" s="119">
        <v>164815.37338114998</v>
      </c>
      <c r="D11" s="124" t="s">
        <v>160</v>
      </c>
      <c r="E11" s="119">
        <v>72.55762734878537</v>
      </c>
      <c r="F11" s="119">
        <v>11.375584510943625</v>
      </c>
      <c r="G11" s="119">
        <v>2.302772345285402</v>
      </c>
      <c r="H11" s="119">
        <v>11958.6124431404</v>
      </c>
      <c r="I11" s="119">
        <v>1.8748712086000001</v>
      </c>
      <c r="J11" s="184">
        <v>0.3795322839</v>
      </c>
    </row>
    <row r="12" ht="18" customHeight="1" x14ac:dyDescent="0.25">
      <c r="B12" s="122" t="s">
        <v>161</v>
      </c>
      <c r="C12" s="119">
        <v>3.934</v>
      </c>
      <c r="D12" s="124" t="s">
        <v>160</v>
      </c>
      <c r="E12" s="119">
        <v>89.6797153024911</v>
      </c>
      <c r="F12" s="119">
        <v>9.964412811387898</v>
      </c>
      <c r="G12" s="119">
        <v>1.4234875444839856</v>
      </c>
      <c r="H12" s="119">
        <v>0.3528</v>
      </c>
      <c r="I12" s="119">
        <v>0.0000392</v>
      </c>
      <c r="J12" s="184">
        <v>0.0000056</v>
      </c>
    </row>
    <row r="13" ht="18" customHeight="1" x14ac:dyDescent="0.25">
      <c r="B13" s="122" t="s">
        <v>163</v>
      </c>
      <c r="C13" s="119">
        <v>72.648</v>
      </c>
      <c r="D13" s="124" t="s">
        <v>160</v>
      </c>
      <c r="E13" s="119">
        <v>55.27777777777778</v>
      </c>
      <c r="F13" s="119">
        <v>347.1624408104834</v>
      </c>
      <c r="G13" s="119">
        <v>5.259444169144367</v>
      </c>
      <c r="H13" s="119">
        <v>4.01582</v>
      </c>
      <c r="I13" s="119">
        <v>0.025220657</v>
      </c>
      <c r="J13" s="184">
        <v>0.0003820881</v>
      </c>
    </row>
    <row r="14" ht="18" customHeight="1" x14ac:dyDescent="0.25">
      <c r="B14" s="122" t="s">
        <v>207</v>
      </c>
      <c r="C14" s="119" t="s">
        <v>99</v>
      </c>
      <c r="D14" s="124" t="s">
        <v>160</v>
      </c>
      <c r="E14" s="119" t="s">
        <v>99</v>
      </c>
      <c r="F14" s="119" t="s">
        <v>99</v>
      </c>
      <c r="G14" s="119" t="s">
        <v>99</v>
      </c>
      <c r="H14" s="119" t="s">
        <v>99</v>
      </c>
      <c r="I14" s="119" t="s">
        <v>99</v>
      </c>
      <c r="J14" s="184" t="s">
        <v>99</v>
      </c>
    </row>
    <row r="15" ht="18" customHeight="1" x14ac:dyDescent="0.25">
      <c r="B15" s="122" t="s">
        <v>166</v>
      </c>
      <c r="C15" s="119" t="s">
        <v>99</v>
      </c>
      <c r="D15" s="119" t="s">
        <v>160</v>
      </c>
      <c r="E15" s="119" t="s">
        <v>99</v>
      </c>
      <c r="F15" s="119" t="s">
        <v>99</v>
      </c>
      <c r="G15" s="119" t="s">
        <v>99</v>
      </c>
      <c r="H15" s="119" t="s">
        <v>99</v>
      </c>
      <c r="I15" s="119" t="s">
        <v>99</v>
      </c>
      <c r="J15" s="184" t="s">
        <v>99</v>
      </c>
      <c r="L15" s="185"/>
      <c r="M15" s="186"/>
      <c r="N15" s="187"/>
      <c r="O15" s="187"/>
    </row>
    <row r="16" ht="18" customHeight="1" x14ac:dyDescent="0.25">
      <c r="B16" s="164" t="s">
        <v>208</v>
      </c>
      <c r="C16" s="119">
        <v>12871.72443054</v>
      </c>
      <c r="D16" s="124" t="s">
        <v>160</v>
      </c>
      <c r="E16" s="49"/>
      <c r="F16" s="49"/>
      <c r="G16" s="49"/>
      <c r="H16" s="119">
        <v>940.3820871309999</v>
      </c>
      <c r="I16" s="119">
        <v>0.033580625700000005</v>
      </c>
      <c r="J16" s="184">
        <v>0.0298563027</v>
      </c>
      <c r="L16" s="185"/>
      <c r="M16" s="186"/>
      <c r="N16" s="187"/>
      <c r="O16" s="187"/>
    </row>
    <row r="17" ht="18" customHeight="1" x14ac:dyDescent="0.25">
      <c r="B17" s="122" t="s">
        <v>209</v>
      </c>
      <c r="C17" s="165">
        <v>200.73024154</v>
      </c>
      <c r="D17" s="124" t="s">
        <v>160</v>
      </c>
      <c r="E17" s="119">
        <v>71.29840546795766</v>
      </c>
      <c r="F17" s="119">
        <v>2.2322984148390415</v>
      </c>
      <c r="G17" s="119">
        <v>2.2779043979224416</v>
      </c>
      <c r="H17" s="165">
        <v>14.311746151</v>
      </c>
      <c r="I17" s="165">
        <v>0.0004480898</v>
      </c>
      <c r="J17" s="188">
        <v>0.0004572443</v>
      </c>
      <c r="L17" s="187"/>
      <c r="M17" s="187"/>
      <c r="N17" s="187"/>
      <c r="O17" s="187"/>
    </row>
    <row r="18" ht="18" customHeight="1" x14ac:dyDescent="0.25">
      <c r="B18" s="122" t="s">
        <v>210</v>
      </c>
      <c r="C18" s="165">
        <v>12670.994189</v>
      </c>
      <c r="D18" s="124" t="s">
        <v>160</v>
      </c>
      <c r="E18" s="119">
        <v>73.08584686937544</v>
      </c>
      <c r="F18" s="119">
        <v>2.6148331698205</v>
      </c>
      <c r="G18" s="119">
        <v>2.3201856114433426</v>
      </c>
      <c r="H18" s="165">
        <v>926.07034098</v>
      </c>
      <c r="I18" s="165">
        <v>0.0331325359</v>
      </c>
      <c r="J18" s="188">
        <v>0.0293990584</v>
      </c>
    </row>
    <row r="19" ht="18" customHeight="1" x14ac:dyDescent="0.25">
      <c r="B19" s="122" t="s">
        <v>211</v>
      </c>
      <c r="C19" s="165" t="s">
        <v>99</v>
      </c>
      <c r="D19" s="124" t="s">
        <v>160</v>
      </c>
      <c r="E19" s="119" t="s">
        <v>99</v>
      </c>
      <c r="F19" s="119" t="s">
        <v>99</v>
      </c>
      <c r="G19" s="119" t="s">
        <v>99</v>
      </c>
      <c r="H19" s="165" t="s">
        <v>99</v>
      </c>
      <c r="I19" s="165" t="s">
        <v>99</v>
      </c>
      <c r="J19" s="188" t="s">
        <v>99</v>
      </c>
    </row>
    <row r="20" ht="18" customHeight="1" x14ac:dyDescent="0.25">
      <c r="B20" s="189" t="s">
        <v>212</v>
      </c>
      <c r="C20" s="119">
        <v>122013.730254</v>
      </c>
      <c r="D20" s="124" t="s">
        <v>160</v>
      </c>
      <c r="E20" s="49"/>
      <c r="F20" s="49"/>
      <c r="G20" s="49"/>
      <c r="H20" s="119">
        <v>8814.945085175</v>
      </c>
      <c r="I20" s="119">
        <v>1.5772907064</v>
      </c>
      <c r="J20" s="184">
        <v>0.2900900181</v>
      </c>
    </row>
    <row r="21" ht="18" customHeight="1" x14ac:dyDescent="0.25">
      <c r="B21" s="122" t="s">
        <v>196</v>
      </c>
      <c r="C21" s="119">
        <v>69577.0524363</v>
      </c>
      <c r="D21" s="124" t="s">
        <v>160</v>
      </c>
      <c r="E21" s="119">
        <v>71.29840546632394</v>
      </c>
      <c r="F21" s="119">
        <v>21.43077020351128</v>
      </c>
      <c r="G21" s="119">
        <v>3.4919370207934057</v>
      </c>
      <c r="H21" s="119">
        <v>4960.732895755</v>
      </c>
      <c r="I21" s="119">
        <v>1.4910898222</v>
      </c>
      <c r="J21" s="184">
        <v>0.2429586852</v>
      </c>
    </row>
    <row r="22" ht="18" customHeight="1" x14ac:dyDescent="0.25">
      <c r="B22" s="122" t="s">
        <v>197</v>
      </c>
      <c r="C22" s="119">
        <v>52225.7298177</v>
      </c>
      <c r="D22" s="124" t="s">
        <v>160</v>
      </c>
      <c r="E22" s="119">
        <v>73.54988399067173</v>
      </c>
      <c r="F22" s="119">
        <v>1.1024897459735628</v>
      </c>
      <c r="G22" s="119">
        <v>0.8911059215916869</v>
      </c>
      <c r="H22" s="119">
        <v>3841.1963694200003</v>
      </c>
      <c r="I22" s="119">
        <v>0.0575783316</v>
      </c>
      <c r="J22" s="184">
        <v>0.0465386571</v>
      </c>
    </row>
    <row r="23" ht="18" customHeight="1" x14ac:dyDescent="0.25">
      <c r="B23" s="122" t="s">
        <v>198</v>
      </c>
      <c r="C23" s="119">
        <v>138.3</v>
      </c>
      <c r="D23" s="124" t="s">
        <v>160</v>
      </c>
      <c r="E23" s="119">
        <v>65.0759219088937</v>
      </c>
      <c r="F23" s="119">
        <v>24.597943600867676</v>
      </c>
      <c r="G23" s="119">
        <v>1.5226876355748373</v>
      </c>
      <c r="H23" s="119">
        <v>9</v>
      </c>
      <c r="I23" s="119">
        <v>0.0034018956</v>
      </c>
      <c r="J23" s="184">
        <v>0.0002105877</v>
      </c>
    </row>
    <row r="24" ht="18" customHeight="1" x14ac:dyDescent="0.25">
      <c r="B24" s="122" t="s">
        <v>213</v>
      </c>
      <c r="C24" s="119" t="s">
        <v>99</v>
      </c>
      <c r="D24" s="124" t="s">
        <v>160</v>
      </c>
      <c r="E24" s="119" t="s">
        <v>99</v>
      </c>
      <c r="F24" s="119" t="s">
        <v>99</v>
      </c>
      <c r="G24" s="119" t="s">
        <v>99</v>
      </c>
      <c r="H24" s="119" t="s">
        <v>99</v>
      </c>
      <c r="I24" s="119" t="s">
        <v>99</v>
      </c>
      <c r="J24" s="184" t="s">
        <v>99</v>
      </c>
    </row>
    <row r="25" ht="18" customHeight="1" x14ac:dyDescent="0.25">
      <c r="B25" s="122" t="s">
        <v>163</v>
      </c>
      <c r="C25" s="119">
        <v>72.648</v>
      </c>
      <c r="D25" s="124" t="s">
        <v>160</v>
      </c>
      <c r="E25" s="119">
        <v>55.27777777777778</v>
      </c>
      <c r="F25" s="119">
        <v>347.1624408104834</v>
      </c>
      <c r="G25" s="119">
        <v>5.259444169144367</v>
      </c>
      <c r="H25" s="119">
        <v>4.01582</v>
      </c>
      <c r="I25" s="119">
        <v>0.025220657</v>
      </c>
      <c r="J25" s="184">
        <v>0.0003820881</v>
      </c>
    </row>
    <row r="26" ht="18" customHeight="1" x14ac:dyDescent="0.25">
      <c r="B26" s="122" t="s">
        <v>166</v>
      </c>
      <c r="C26" s="119" t="s">
        <v>99</v>
      </c>
      <c r="D26" s="124" t="s">
        <v>160</v>
      </c>
      <c r="E26" s="119" t="s">
        <v>99</v>
      </c>
      <c r="F26" s="119" t="s">
        <v>99</v>
      </c>
      <c r="G26" s="119" t="s">
        <v>99</v>
      </c>
      <c r="H26" s="119" t="s">
        <v>99</v>
      </c>
      <c r="I26" s="119" t="s">
        <v>99</v>
      </c>
      <c r="J26" s="184" t="s">
        <v>99</v>
      </c>
    </row>
    <row r="27" ht="18" customHeight="1" x14ac:dyDescent="0.25">
      <c r="B27" s="122" t="s">
        <v>207</v>
      </c>
      <c r="C27" s="119" t="s">
        <v>99</v>
      </c>
      <c r="D27" s="124" t="s">
        <v>160</v>
      </c>
      <c r="E27" s="119" t="s">
        <v>99</v>
      </c>
      <c r="F27" s="119" t="s">
        <v>99</v>
      </c>
      <c r="G27" s="119" t="s">
        <v>99</v>
      </c>
      <c r="H27" s="119" t="s">
        <v>99</v>
      </c>
      <c r="I27" s="119" t="s">
        <v>99</v>
      </c>
      <c r="J27" s="184" t="s">
        <v>99</v>
      </c>
    </row>
    <row r="28" ht="18" customHeight="1" x14ac:dyDescent="0.25">
      <c r="B28" s="173" t="s">
        <v>214</v>
      </c>
      <c r="C28" s="119">
        <v>70654.6166127</v>
      </c>
      <c r="D28" s="124" t="s">
        <v>160</v>
      </c>
      <c r="E28" s="49"/>
      <c r="F28" s="49"/>
      <c r="G28" s="49"/>
      <c r="H28" s="119">
        <v>5054.18399855</v>
      </c>
      <c r="I28" s="119">
        <v>1.1335211959999998</v>
      </c>
      <c r="J28" s="184">
        <v>0.23215729749999997</v>
      </c>
    </row>
    <row r="29" ht="18" customHeight="1" x14ac:dyDescent="0.25">
      <c r="B29" s="122" t="s">
        <v>196</v>
      </c>
      <c r="C29" s="165">
        <v>62751.168273</v>
      </c>
      <c r="D29" s="124" t="s">
        <v>160</v>
      </c>
      <c r="E29" s="119">
        <v>71.2984054661028</v>
      </c>
      <c r="F29" s="119">
        <v>17.822118997602743</v>
      </c>
      <c r="G29" s="119">
        <v>3.5192503068507768</v>
      </c>
      <c r="H29" s="165">
        <v>4474.058239</v>
      </c>
      <c r="I29" s="165">
        <v>1.1183587882</v>
      </c>
      <c r="J29" s="188">
        <v>0.2208370682</v>
      </c>
    </row>
    <row r="30" ht="18" customHeight="1" x14ac:dyDescent="0.25">
      <c r="B30" s="122" t="s">
        <v>197</v>
      </c>
      <c r="C30" s="165">
        <v>7765.1483397</v>
      </c>
      <c r="D30" s="124" t="s">
        <v>160</v>
      </c>
      <c r="E30" s="119">
        <v>73.54988398999019</v>
      </c>
      <c r="F30" s="119">
        <v>1.5145251172953582</v>
      </c>
      <c r="G30" s="119">
        <v>1.4307056496526904</v>
      </c>
      <c r="H30" s="165">
        <v>571.12575955</v>
      </c>
      <c r="I30" s="165">
        <v>0.0117605122</v>
      </c>
      <c r="J30" s="188">
        <v>0.0111096416</v>
      </c>
    </row>
    <row r="31" ht="18" customHeight="1" x14ac:dyDescent="0.25">
      <c r="B31" s="122" t="s">
        <v>198</v>
      </c>
      <c r="C31" s="165">
        <v>138.3</v>
      </c>
      <c r="D31" s="124" t="s">
        <v>160</v>
      </c>
      <c r="E31" s="119">
        <v>65.0759219088937</v>
      </c>
      <c r="F31" s="119">
        <v>24.597943600867676</v>
      </c>
      <c r="G31" s="119">
        <v>1.5226876355748373</v>
      </c>
      <c r="H31" s="165">
        <v>9</v>
      </c>
      <c r="I31" s="165">
        <v>0.0034018956</v>
      </c>
      <c r="J31" s="188">
        <v>0.0002105877</v>
      </c>
    </row>
    <row r="32" ht="18" customHeight="1" x14ac:dyDescent="0.25">
      <c r="B32" s="122" t="s">
        <v>199</v>
      </c>
      <c r="C32" s="119" t="s">
        <v>99</v>
      </c>
      <c r="D32" s="124" t="s">
        <v>160</v>
      </c>
      <c r="E32" s="49"/>
      <c r="F32" s="49"/>
      <c r="G32" s="49"/>
      <c r="H32" s="119" t="s">
        <v>99</v>
      </c>
      <c r="I32" s="119" t="s">
        <v>99</v>
      </c>
      <c r="J32" s="184" t="s">
        <v>99</v>
      </c>
    </row>
    <row r="33" ht="18" customHeight="1" x14ac:dyDescent="0.25">
      <c r="B33" s="122" t="s">
        <v>163</v>
      </c>
      <c r="C33" s="165" t="s">
        <v>99</v>
      </c>
      <c r="D33" s="124" t="s">
        <v>160</v>
      </c>
      <c r="E33" s="119" t="s">
        <v>99</v>
      </c>
      <c r="F33" s="119" t="s">
        <v>99</v>
      </c>
      <c r="G33" s="119" t="s">
        <v>99</v>
      </c>
      <c r="H33" s="165" t="s">
        <v>99</v>
      </c>
      <c r="I33" s="165" t="s">
        <v>99</v>
      </c>
      <c r="J33" s="188" t="s">
        <v>99</v>
      </c>
    </row>
    <row r="34" ht="18" customHeight="1" x14ac:dyDescent="0.25">
      <c r="B34" s="122" t="s">
        <v>166</v>
      </c>
      <c r="C34" s="165" t="s">
        <v>99</v>
      </c>
      <c r="D34" s="124" t="s">
        <v>160</v>
      </c>
      <c r="E34" s="119" t="s">
        <v>99</v>
      </c>
      <c r="F34" s="119" t="s">
        <v>99</v>
      </c>
      <c r="G34" s="119" t="s">
        <v>99</v>
      </c>
      <c r="H34" s="165" t="s">
        <v>99</v>
      </c>
      <c r="I34" s="165" t="s">
        <v>99</v>
      </c>
      <c r="J34" s="188" t="s">
        <v>99</v>
      </c>
    </row>
    <row r="35" ht="18" customHeight="1" x14ac:dyDescent="0.25">
      <c r="B35" s="122" t="s">
        <v>215</v>
      </c>
      <c r="C35" s="119" t="s">
        <v>99</v>
      </c>
      <c r="D35" s="124" t="s">
        <v>160</v>
      </c>
      <c r="E35" s="49"/>
      <c r="F35" s="49"/>
      <c r="G35" s="49"/>
      <c r="H35" s="119" t="s">
        <v>99</v>
      </c>
      <c r="I35" s="119" t="s">
        <v>99</v>
      </c>
      <c r="J35" s="184" t="s">
        <v>99</v>
      </c>
    </row>
    <row r="36" ht="18" customHeight="1" x14ac:dyDescent="0.25">
      <c r="B36" s="190" t="s">
        <v>216</v>
      </c>
      <c r="C36" s="165" t="s">
        <v>99</v>
      </c>
      <c r="D36" s="124" t="s">
        <v>160</v>
      </c>
      <c r="E36" s="176" t="s">
        <v>99</v>
      </c>
      <c r="F36" s="176" t="s">
        <v>99</v>
      </c>
      <c r="G36" s="176" t="s">
        <v>99</v>
      </c>
      <c r="H36" s="165" t="s">
        <v>99</v>
      </c>
      <c r="I36" s="165" t="s">
        <v>99</v>
      </c>
      <c r="J36" s="188" t="s">
        <v>99</v>
      </c>
    </row>
    <row r="37" ht="18" customHeight="1" x14ac:dyDescent="0.25">
      <c r="B37" s="173" t="s">
        <v>217</v>
      </c>
      <c r="C37" s="119">
        <v>17414.6813744</v>
      </c>
      <c r="D37" s="124" t="s">
        <v>160</v>
      </c>
      <c r="E37" s="49"/>
      <c r="F37" s="49"/>
      <c r="G37" s="49"/>
      <c r="H37" s="119">
        <v>1270.6616848600002</v>
      </c>
      <c r="I37" s="119">
        <v>0.1135905363</v>
      </c>
      <c r="J37" s="184">
        <v>0.0337376859</v>
      </c>
    </row>
    <row r="38" ht="18" customHeight="1" x14ac:dyDescent="0.25">
      <c r="B38" s="122" t="s">
        <v>196</v>
      </c>
      <c r="C38" s="165">
        <v>4524.1870484</v>
      </c>
      <c r="D38" s="124" t="s">
        <v>160</v>
      </c>
      <c r="E38" s="119">
        <v>71.2984054680227</v>
      </c>
      <c r="F38" s="119">
        <v>22.496181880011765</v>
      </c>
      <c r="G38" s="119">
        <v>4.395694405922741</v>
      </c>
      <c r="H38" s="165">
        <v>322.56732259</v>
      </c>
      <c r="I38" s="165">
        <v>0.1017769347</v>
      </c>
      <c r="J38" s="188">
        <v>0.0198869437</v>
      </c>
    </row>
    <row r="39" ht="18" customHeight="1" x14ac:dyDescent="0.25">
      <c r="B39" s="122" t="s">
        <v>197</v>
      </c>
      <c r="C39" s="165">
        <v>12890.494326</v>
      </c>
      <c r="D39" s="124" t="s">
        <v>160</v>
      </c>
      <c r="E39" s="119">
        <v>73.54988399146983</v>
      </c>
      <c r="F39" s="119">
        <v>0.9164583840801266</v>
      </c>
      <c r="G39" s="119">
        <v>1.074492711428699</v>
      </c>
      <c r="H39" s="165">
        <v>948.09436227</v>
      </c>
      <c r="I39" s="165">
        <v>0.0118136016</v>
      </c>
      <c r="J39" s="188">
        <v>0.0138507422</v>
      </c>
    </row>
    <row r="40" ht="18" customHeight="1" x14ac:dyDescent="0.25">
      <c r="B40" s="122" t="s">
        <v>198</v>
      </c>
      <c r="C40" s="165" t="s">
        <v>99</v>
      </c>
      <c r="D40" s="124" t="s">
        <v>160</v>
      </c>
      <c r="E40" s="119" t="s">
        <v>99</v>
      </c>
      <c r="F40" s="119" t="s">
        <v>99</v>
      </c>
      <c r="G40" s="119" t="s">
        <v>99</v>
      </c>
      <c r="H40" s="165" t="s">
        <v>99</v>
      </c>
      <c r="I40" s="165" t="s">
        <v>99</v>
      </c>
      <c r="J40" s="188" t="s">
        <v>99</v>
      </c>
    </row>
    <row r="41" ht="18" customHeight="1" x14ac:dyDescent="0.25">
      <c r="B41" s="122" t="s">
        <v>199</v>
      </c>
      <c r="C41" s="119" t="s">
        <v>99</v>
      </c>
      <c r="D41" s="124" t="s">
        <v>160</v>
      </c>
      <c r="E41" s="49"/>
      <c r="F41" s="49"/>
      <c r="G41" s="49"/>
      <c r="H41" s="119" t="s">
        <v>99</v>
      </c>
      <c r="I41" s="119" t="s">
        <v>99</v>
      </c>
      <c r="J41" s="184" t="s">
        <v>99</v>
      </c>
    </row>
    <row r="42" ht="18" customHeight="1" x14ac:dyDescent="0.25">
      <c r="B42" s="122" t="s">
        <v>163</v>
      </c>
      <c r="C42" s="165" t="s">
        <v>99</v>
      </c>
      <c r="D42" s="124" t="s">
        <v>160</v>
      </c>
      <c r="E42" s="119" t="s">
        <v>99</v>
      </c>
      <c r="F42" s="119" t="s">
        <v>99</v>
      </c>
      <c r="G42" s="119" t="s">
        <v>99</v>
      </c>
      <c r="H42" s="165" t="s">
        <v>99</v>
      </c>
      <c r="I42" s="165" t="s">
        <v>99</v>
      </c>
      <c r="J42" s="188" t="s">
        <v>99</v>
      </c>
    </row>
    <row r="43" ht="18" customHeight="1" x14ac:dyDescent="0.25">
      <c r="B43" s="122" t="s">
        <v>166</v>
      </c>
      <c r="C43" s="165" t="s">
        <v>99</v>
      </c>
      <c r="D43" s="124" t="s">
        <v>160</v>
      </c>
      <c r="E43" s="119" t="s">
        <v>99</v>
      </c>
      <c r="F43" s="119" t="s">
        <v>99</v>
      </c>
      <c r="G43" s="119" t="s">
        <v>99</v>
      </c>
      <c r="H43" s="165" t="s">
        <v>99</v>
      </c>
      <c r="I43" s="165" t="s">
        <v>99</v>
      </c>
      <c r="J43" s="188" t="s">
        <v>99</v>
      </c>
    </row>
    <row r="44" ht="18" customHeight="1" x14ac:dyDescent="0.25">
      <c r="B44" s="122" t="s">
        <v>215</v>
      </c>
      <c r="C44" s="119" t="s">
        <v>99</v>
      </c>
      <c r="D44" s="124" t="s">
        <v>160</v>
      </c>
      <c r="E44" s="49"/>
      <c r="F44" s="49"/>
      <c r="G44" s="49"/>
      <c r="H44" s="119" t="s">
        <v>99</v>
      </c>
      <c r="I44" s="119" t="s">
        <v>99</v>
      </c>
      <c r="J44" s="184" t="s">
        <v>99</v>
      </c>
    </row>
    <row r="45" ht="18" customHeight="1" x14ac:dyDescent="0.25">
      <c r="B45" s="190" t="s">
        <v>216</v>
      </c>
      <c r="C45" s="165" t="s">
        <v>99</v>
      </c>
      <c r="D45" s="124" t="s">
        <v>160</v>
      </c>
      <c r="E45" s="176" t="s">
        <v>99</v>
      </c>
      <c r="F45" s="176" t="s">
        <v>99</v>
      </c>
      <c r="G45" s="176" t="s">
        <v>99</v>
      </c>
      <c r="H45" s="165" t="s">
        <v>99</v>
      </c>
      <c r="I45" s="165" t="s">
        <v>99</v>
      </c>
      <c r="J45" s="188" t="s">
        <v>99</v>
      </c>
    </row>
    <row r="46" ht="18" customHeight="1" x14ac:dyDescent="0.25">
      <c r="B46" s="173" t="s">
        <v>218</v>
      </c>
      <c r="C46" s="119">
        <v>32497.375157000002</v>
      </c>
      <c r="D46" s="124" t="s">
        <v>160</v>
      </c>
      <c r="E46" s="49"/>
      <c r="F46" s="49"/>
      <c r="G46" s="49"/>
      <c r="H46" s="119">
        <v>2386.926537205</v>
      </c>
      <c r="I46" s="119">
        <v>0.0749222653</v>
      </c>
      <c r="J46" s="184">
        <v>0.0226749235</v>
      </c>
    </row>
    <row r="47" ht="18" customHeight="1" x14ac:dyDescent="0.25">
      <c r="B47" s="122" t="s">
        <v>196</v>
      </c>
      <c r="C47" s="165">
        <v>854.640005</v>
      </c>
      <c r="D47" s="124" t="s">
        <v>160</v>
      </c>
      <c r="E47" s="119">
        <v>71.29840546722359</v>
      </c>
      <c r="F47" s="119">
        <v>18.367254526073815</v>
      </c>
      <c r="G47" s="119">
        <v>0.8360971822282062</v>
      </c>
      <c r="H47" s="165">
        <v>60.934469605</v>
      </c>
      <c r="I47" s="165">
        <v>0.0156973905</v>
      </c>
      <c r="J47" s="188">
        <v>0.0007145621</v>
      </c>
    </row>
    <row r="48" ht="18" customHeight="1" x14ac:dyDescent="0.25">
      <c r="B48" s="122" t="s">
        <v>197</v>
      </c>
      <c r="C48" s="165">
        <v>31570.087152</v>
      </c>
      <c r="D48" s="124" t="s">
        <v>160</v>
      </c>
      <c r="E48" s="119">
        <v>73.54988399051348</v>
      </c>
      <c r="F48" s="119">
        <v>1.0771024367554143</v>
      </c>
      <c r="G48" s="119">
        <v>0.6835037608894593</v>
      </c>
      <c r="H48" s="165">
        <v>2321.9762476</v>
      </c>
      <c r="I48" s="165">
        <v>0.0340042178</v>
      </c>
      <c r="J48" s="188">
        <v>0.0215782733</v>
      </c>
    </row>
    <row r="49" ht="18" customHeight="1" x14ac:dyDescent="0.25">
      <c r="B49" s="122" t="s">
        <v>198</v>
      </c>
      <c r="C49" s="165" t="s">
        <v>99</v>
      </c>
      <c r="D49" s="124" t="s">
        <v>160</v>
      </c>
      <c r="E49" s="119" t="s">
        <v>99</v>
      </c>
      <c r="F49" s="119" t="s">
        <v>99</v>
      </c>
      <c r="G49" s="119" t="s">
        <v>99</v>
      </c>
      <c r="H49" s="165" t="s">
        <v>99</v>
      </c>
      <c r="I49" s="165" t="s">
        <v>99</v>
      </c>
      <c r="J49" s="188" t="s">
        <v>99</v>
      </c>
    </row>
    <row r="50" ht="18" customHeight="1" x14ac:dyDescent="0.25">
      <c r="B50" s="122" t="s">
        <v>199</v>
      </c>
      <c r="C50" s="119" t="s">
        <v>99</v>
      </c>
      <c r="D50" s="124" t="s">
        <v>160</v>
      </c>
      <c r="E50" s="49"/>
      <c r="F50" s="49"/>
      <c r="G50" s="49"/>
      <c r="H50" s="119" t="s">
        <v>99</v>
      </c>
      <c r="I50" s="119" t="s">
        <v>99</v>
      </c>
      <c r="J50" s="184" t="s">
        <v>99</v>
      </c>
    </row>
    <row r="51" ht="18" customHeight="1" x14ac:dyDescent="0.25">
      <c r="B51" s="122" t="s">
        <v>163</v>
      </c>
      <c r="C51" s="165">
        <v>72.648</v>
      </c>
      <c r="D51" s="124" t="s">
        <v>160</v>
      </c>
      <c r="E51" s="119">
        <v>55.27777777777778</v>
      </c>
      <c r="F51" s="119">
        <v>347.1624408104834</v>
      </c>
      <c r="G51" s="119">
        <v>5.259444169144367</v>
      </c>
      <c r="H51" s="165">
        <v>4.01582</v>
      </c>
      <c r="I51" s="165">
        <v>0.025220657</v>
      </c>
      <c r="J51" s="188">
        <v>0.0003820881</v>
      </c>
    </row>
    <row r="52" ht="18" customHeight="1" x14ac:dyDescent="0.25">
      <c r="B52" s="122" t="s">
        <v>166</v>
      </c>
      <c r="C52" s="165" t="s">
        <v>99</v>
      </c>
      <c r="D52" s="124" t="s">
        <v>160</v>
      </c>
      <c r="E52" s="119" t="s">
        <v>99</v>
      </c>
      <c r="F52" s="119" t="s">
        <v>99</v>
      </c>
      <c r="G52" s="119" t="s">
        <v>99</v>
      </c>
      <c r="H52" s="165" t="s">
        <v>99</v>
      </c>
      <c r="I52" s="165" t="s">
        <v>99</v>
      </c>
      <c r="J52" s="188" t="s">
        <v>99</v>
      </c>
    </row>
    <row r="53" ht="18" customHeight="1" x14ac:dyDescent="0.25">
      <c r="B53" s="122" t="s">
        <v>215</v>
      </c>
      <c r="C53" s="119" t="s">
        <v>99</v>
      </c>
      <c r="D53" s="124" t="s">
        <v>160</v>
      </c>
      <c r="E53" s="49"/>
      <c r="F53" s="49"/>
      <c r="G53" s="49"/>
      <c r="H53" s="119" t="s">
        <v>99</v>
      </c>
      <c r="I53" s="119" t="s">
        <v>99</v>
      </c>
      <c r="J53" s="184" t="s">
        <v>99</v>
      </c>
    </row>
    <row r="54" ht="18" customHeight="1" x14ac:dyDescent="0.25">
      <c r="B54" s="190" t="s">
        <v>216</v>
      </c>
      <c r="C54" s="165" t="s">
        <v>99</v>
      </c>
      <c r="D54" s="124" t="s">
        <v>160</v>
      </c>
      <c r="E54" s="176" t="s">
        <v>99</v>
      </c>
      <c r="F54" s="176" t="s">
        <v>99</v>
      </c>
      <c r="G54" s="176" t="s">
        <v>99</v>
      </c>
      <c r="H54" s="165" t="s">
        <v>99</v>
      </c>
      <c r="I54" s="165" t="s">
        <v>99</v>
      </c>
      <c r="J54" s="188" t="s">
        <v>99</v>
      </c>
    </row>
    <row r="55" ht="18" customHeight="1" x14ac:dyDescent="0.25">
      <c r="B55" s="173" t="s">
        <v>219</v>
      </c>
      <c r="C55" s="119">
        <v>1447.0571099</v>
      </c>
      <c r="D55" s="124" t="s">
        <v>160</v>
      </c>
      <c r="E55" s="49"/>
      <c r="F55" s="49"/>
      <c r="G55" s="49"/>
      <c r="H55" s="119">
        <v>103.17286456</v>
      </c>
      <c r="I55" s="119">
        <v>0.2552567088</v>
      </c>
      <c r="J55" s="184">
        <v>0.0015201112</v>
      </c>
    </row>
    <row r="56" ht="18" customHeight="1" x14ac:dyDescent="0.25">
      <c r="B56" s="122" t="s">
        <v>196</v>
      </c>
      <c r="C56" s="165">
        <v>1447.0571099</v>
      </c>
      <c r="D56" s="124" t="s">
        <v>160</v>
      </c>
      <c r="E56" s="119">
        <v>71.29840547007149</v>
      </c>
      <c r="F56" s="119">
        <v>176.39712147756197</v>
      </c>
      <c r="G56" s="119">
        <v>1.0504845935935787</v>
      </c>
      <c r="H56" s="165">
        <v>103.17286456</v>
      </c>
      <c r="I56" s="165">
        <v>0.2552567088</v>
      </c>
      <c r="J56" s="188">
        <v>0.0015201112</v>
      </c>
    </row>
    <row r="57" ht="18" customHeight="1" x14ac:dyDescent="0.25">
      <c r="B57" s="122" t="s">
        <v>197</v>
      </c>
      <c r="C57" s="165" t="s">
        <v>99</v>
      </c>
      <c r="D57" s="124" t="s">
        <v>160</v>
      </c>
      <c r="E57" s="119" t="s">
        <v>99</v>
      </c>
      <c r="F57" s="119" t="s">
        <v>99</v>
      </c>
      <c r="G57" s="119" t="s">
        <v>99</v>
      </c>
      <c r="H57" s="165" t="s">
        <v>99</v>
      </c>
      <c r="I57" s="165" t="s">
        <v>99</v>
      </c>
      <c r="J57" s="188" t="s">
        <v>99</v>
      </c>
    </row>
    <row r="58" ht="18" customHeight="1" x14ac:dyDescent="0.25">
      <c r="B58" s="122" t="s">
        <v>198</v>
      </c>
      <c r="C58" s="165" t="s">
        <v>99</v>
      </c>
      <c r="D58" s="124" t="s">
        <v>160</v>
      </c>
      <c r="E58" s="119" t="s">
        <v>99</v>
      </c>
      <c r="F58" s="119" t="s">
        <v>99</v>
      </c>
      <c r="G58" s="119" t="s">
        <v>99</v>
      </c>
      <c r="H58" s="165" t="s">
        <v>99</v>
      </c>
      <c r="I58" s="165" t="s">
        <v>99</v>
      </c>
      <c r="J58" s="188" t="s">
        <v>99</v>
      </c>
    </row>
    <row r="59" ht="18" customHeight="1" x14ac:dyDescent="0.25">
      <c r="B59" s="122" t="s">
        <v>199</v>
      </c>
      <c r="C59" s="119" t="s">
        <v>99</v>
      </c>
      <c r="D59" s="124" t="s">
        <v>160</v>
      </c>
      <c r="E59" s="49"/>
      <c r="F59" s="49"/>
      <c r="G59" s="49"/>
      <c r="H59" s="119" t="s">
        <v>99</v>
      </c>
      <c r="I59" s="119" t="s">
        <v>99</v>
      </c>
      <c r="J59" s="184" t="s">
        <v>99</v>
      </c>
    </row>
    <row r="60" ht="18" customHeight="1" x14ac:dyDescent="0.25">
      <c r="B60" s="122" t="s">
        <v>163</v>
      </c>
      <c r="C60" s="165" t="s">
        <v>99</v>
      </c>
      <c r="D60" s="124" t="s">
        <v>160</v>
      </c>
      <c r="E60" s="119" t="s">
        <v>99</v>
      </c>
      <c r="F60" s="119" t="s">
        <v>99</v>
      </c>
      <c r="G60" s="119" t="s">
        <v>99</v>
      </c>
      <c r="H60" s="165" t="s">
        <v>99</v>
      </c>
      <c r="I60" s="165" t="s">
        <v>99</v>
      </c>
      <c r="J60" s="188" t="s">
        <v>99</v>
      </c>
    </row>
    <row r="61" ht="18" customHeight="1" x14ac:dyDescent="0.25">
      <c r="B61" s="122" t="s">
        <v>166</v>
      </c>
      <c r="C61" s="165" t="s">
        <v>99</v>
      </c>
      <c r="D61" s="124" t="s">
        <v>160</v>
      </c>
      <c r="E61" s="119" t="s">
        <v>99</v>
      </c>
      <c r="F61" s="119" t="s">
        <v>99</v>
      </c>
      <c r="G61" s="119" t="s">
        <v>99</v>
      </c>
      <c r="H61" s="165" t="s">
        <v>99</v>
      </c>
      <c r="I61" s="165" t="s">
        <v>99</v>
      </c>
      <c r="J61" s="188" t="s">
        <v>99</v>
      </c>
    </row>
    <row r="62" ht="18" customHeight="1" x14ac:dyDescent="0.25">
      <c r="B62" s="122" t="s">
        <v>215</v>
      </c>
      <c r="C62" s="119" t="s">
        <v>99</v>
      </c>
      <c r="D62" s="124" t="s">
        <v>160</v>
      </c>
      <c r="E62" s="49"/>
      <c r="F62" s="49"/>
      <c r="G62" s="49"/>
      <c r="H62" s="119" t="s">
        <v>99</v>
      </c>
      <c r="I62" s="119" t="s">
        <v>99</v>
      </c>
      <c r="J62" s="184" t="s">
        <v>99</v>
      </c>
    </row>
    <row r="63" ht="18" customHeight="1" x14ac:dyDescent="0.25">
      <c r="B63" s="173" t="s">
        <v>220</v>
      </c>
      <c r="C63" s="119"/>
      <c r="D63" s="124"/>
      <c r="E63" s="49"/>
      <c r="F63" s="49"/>
      <c r="G63" s="49"/>
      <c r="H63" s="119"/>
      <c r="I63" s="119"/>
      <c r="J63" s="184"/>
    </row>
    <row r="64" ht="18" customHeight="1" x14ac:dyDescent="0.25">
      <c r="B64" s="164" t="s">
        <v>221</v>
      </c>
      <c r="C64" s="119">
        <v>694.12354421</v>
      </c>
      <c r="D64" s="124" t="s">
        <v>160</v>
      </c>
      <c r="E64" s="49"/>
      <c r="F64" s="49"/>
      <c r="G64" s="49"/>
      <c r="H64" s="119">
        <v>51.116160908000005</v>
      </c>
      <c r="I64" s="119">
        <v>0.0029216621000000003</v>
      </c>
      <c r="J64" s="184">
        <v>0.019222014200000002</v>
      </c>
    </row>
    <row r="65" ht="18" customHeight="1" x14ac:dyDescent="0.25">
      <c r="B65" s="122" t="s">
        <v>159</v>
      </c>
      <c r="C65" s="165">
        <v>690.18954421</v>
      </c>
      <c r="D65" s="124" t="s">
        <v>160</v>
      </c>
      <c r="E65" s="119">
        <v>73.54988399035284</v>
      </c>
      <c r="F65" s="119">
        <v>4.176334058058361</v>
      </c>
      <c r="G65" s="119">
        <v>27.84222734349788</v>
      </c>
      <c r="H65" s="165">
        <v>50.763360908</v>
      </c>
      <c r="I65" s="165">
        <v>0.0028824621</v>
      </c>
      <c r="J65" s="188">
        <v>0.0192164142</v>
      </c>
    </row>
    <row r="66" ht="18" customHeight="1" x14ac:dyDescent="0.25">
      <c r="B66" s="122" t="s">
        <v>161</v>
      </c>
      <c r="C66" s="165">
        <v>3.934</v>
      </c>
      <c r="D66" s="124" t="s">
        <v>160</v>
      </c>
      <c r="E66" s="119">
        <v>89.6797153024911</v>
      </c>
      <c r="F66" s="119">
        <v>9.964412811387898</v>
      </c>
      <c r="G66" s="119">
        <v>1.4234875444839856</v>
      </c>
      <c r="H66" s="165">
        <v>0.3528</v>
      </c>
      <c r="I66" s="165">
        <v>0.0000392</v>
      </c>
      <c r="J66" s="188">
        <v>0.0000056</v>
      </c>
    </row>
    <row r="67" ht="18" customHeight="1" x14ac:dyDescent="0.25">
      <c r="B67" s="122" t="s">
        <v>163</v>
      </c>
      <c r="C67" s="165" t="s">
        <v>99</v>
      </c>
      <c r="D67" s="124" t="s">
        <v>160</v>
      </c>
      <c r="E67" s="119" t="s">
        <v>99</v>
      </c>
      <c r="F67" s="119" t="s">
        <v>99</v>
      </c>
      <c r="G67" s="119" t="s">
        <v>99</v>
      </c>
      <c r="H67" s="165" t="s">
        <v>99</v>
      </c>
      <c r="I67" s="165" t="s">
        <v>99</v>
      </c>
      <c r="J67" s="188" t="s">
        <v>99</v>
      </c>
    </row>
    <row r="68" ht="18" customHeight="1" x14ac:dyDescent="0.25">
      <c r="B68" s="122" t="s">
        <v>166</v>
      </c>
      <c r="C68" s="165" t="s">
        <v>99</v>
      </c>
      <c r="D68" s="124" t="s">
        <v>160</v>
      </c>
      <c r="E68" s="119" t="s">
        <v>99</v>
      </c>
      <c r="F68" s="119" t="s">
        <v>99</v>
      </c>
      <c r="G68" s="119" t="s">
        <v>99</v>
      </c>
      <c r="H68" s="165" t="s">
        <v>99</v>
      </c>
      <c r="I68" s="165" t="s">
        <v>99</v>
      </c>
      <c r="J68" s="188" t="s">
        <v>99</v>
      </c>
    </row>
    <row r="69" ht="18" customHeight="1" x14ac:dyDescent="0.25">
      <c r="B69" s="122" t="s">
        <v>215</v>
      </c>
      <c r="C69" s="119" t="s">
        <v>99</v>
      </c>
      <c r="D69" s="124" t="s">
        <v>160</v>
      </c>
      <c r="E69" s="49"/>
      <c r="F69" s="49"/>
      <c r="G69" s="49"/>
      <c r="H69" s="119" t="s">
        <v>99</v>
      </c>
      <c r="I69" s="119" t="s">
        <v>99</v>
      </c>
      <c r="J69" s="184" t="s">
        <v>99</v>
      </c>
    </row>
    <row r="70" ht="18" customHeight="1" x14ac:dyDescent="0.25">
      <c r="B70" s="164" t="s">
        <v>222</v>
      </c>
      <c r="C70" s="119">
        <v>29312.377152399997</v>
      </c>
      <c r="D70" s="124" t="s">
        <v>160</v>
      </c>
      <c r="E70" s="49"/>
      <c r="F70" s="49"/>
      <c r="G70" s="49"/>
      <c r="H70" s="119">
        <v>2156.5377299264</v>
      </c>
      <c r="I70" s="119">
        <v>0.2863380714</v>
      </c>
      <c r="J70" s="184">
        <v>0.040751637</v>
      </c>
    </row>
    <row r="71" ht="18" customHeight="1" x14ac:dyDescent="0.25">
      <c r="B71" s="122" t="s">
        <v>223</v>
      </c>
      <c r="C71" s="165">
        <v>116.8960494</v>
      </c>
      <c r="D71" s="124" t="s">
        <v>160</v>
      </c>
      <c r="E71" s="119">
        <v>78.81773399264253</v>
      </c>
      <c r="F71" s="119">
        <v>5.774035165982265</v>
      </c>
      <c r="G71" s="119">
        <v>1.9704429805991373</v>
      </c>
      <c r="H71" s="165">
        <v>9.2134817264</v>
      </c>
      <c r="I71" s="165">
        <v>0.0006749619</v>
      </c>
      <c r="J71" s="188">
        <v>0.000230337</v>
      </c>
    </row>
    <row r="72" ht="18" customHeight="1" x14ac:dyDescent="0.25">
      <c r="B72" s="122" t="s">
        <v>224</v>
      </c>
      <c r="C72" s="165">
        <v>29195.481103</v>
      </c>
      <c r="D72" s="124" t="s">
        <v>160</v>
      </c>
      <c r="E72" s="119">
        <v>73.54988399144246</v>
      </c>
      <c r="F72" s="119">
        <v>9.784497419042241</v>
      </c>
      <c r="G72" s="119">
        <v>1.3879305450402808</v>
      </c>
      <c r="H72" s="165">
        <v>2147.3242482</v>
      </c>
      <c r="I72" s="165">
        <v>0.2856631095</v>
      </c>
      <c r="J72" s="188">
        <v>0.0405213</v>
      </c>
    </row>
    <row r="73" ht="18" customHeight="1" x14ac:dyDescent="0.25">
      <c r="B73" s="122" t="s">
        <v>196</v>
      </c>
      <c r="C73" s="165" t="s">
        <v>99</v>
      </c>
      <c r="D73" s="124" t="s">
        <v>160</v>
      </c>
      <c r="E73" s="119" t="s">
        <v>99</v>
      </c>
      <c r="F73" s="119" t="s">
        <v>99</v>
      </c>
      <c r="G73" s="119" t="s">
        <v>99</v>
      </c>
      <c r="H73" s="165" t="s">
        <v>99</v>
      </c>
      <c r="I73" s="165" t="s">
        <v>99</v>
      </c>
      <c r="J73" s="188" t="s">
        <v>99</v>
      </c>
    </row>
    <row r="74" ht="18" customHeight="1" x14ac:dyDescent="0.25">
      <c r="B74" s="122" t="s">
        <v>225</v>
      </c>
      <c r="C74" s="119" t="s">
        <v>99</v>
      </c>
      <c r="D74" s="124" t="s">
        <v>160</v>
      </c>
      <c r="E74" s="49"/>
      <c r="F74" s="49"/>
      <c r="G74" s="49"/>
      <c r="H74" s="119" t="s">
        <v>99</v>
      </c>
      <c r="I74" s="119" t="s">
        <v>99</v>
      </c>
      <c r="J74" s="184" t="s">
        <v>99</v>
      </c>
    </row>
    <row r="75" ht="18" customHeight="1" x14ac:dyDescent="0.25">
      <c r="B75" s="122" t="s">
        <v>163</v>
      </c>
      <c r="C75" s="165" t="s">
        <v>99</v>
      </c>
      <c r="D75" s="124" t="s">
        <v>160</v>
      </c>
      <c r="E75" s="119" t="s">
        <v>99</v>
      </c>
      <c r="F75" s="119" t="s">
        <v>99</v>
      </c>
      <c r="G75" s="119" t="s">
        <v>99</v>
      </c>
      <c r="H75" s="165" t="s">
        <v>99</v>
      </c>
      <c r="I75" s="165" t="s">
        <v>99</v>
      </c>
      <c r="J75" s="188" t="s">
        <v>99</v>
      </c>
    </row>
    <row r="76" ht="18" customHeight="1" x14ac:dyDescent="0.25">
      <c r="B76" s="122" t="s">
        <v>166</v>
      </c>
      <c r="C76" s="165" t="s">
        <v>99</v>
      </c>
      <c r="D76" s="124" t="s">
        <v>160</v>
      </c>
      <c r="E76" s="119" t="s">
        <v>99</v>
      </c>
      <c r="F76" s="119" t="s">
        <v>99</v>
      </c>
      <c r="G76" s="119" t="s">
        <v>99</v>
      </c>
      <c r="H76" s="165" t="s">
        <v>99</v>
      </c>
      <c r="I76" s="165" t="s">
        <v>99</v>
      </c>
      <c r="J76" s="188" t="s">
        <v>99</v>
      </c>
    </row>
    <row r="77" ht="18" customHeight="1" x14ac:dyDescent="0.25">
      <c r="B77" s="122" t="s">
        <v>215</v>
      </c>
      <c r="C77" s="119" t="s">
        <v>99</v>
      </c>
      <c r="D77" s="124" t="s">
        <v>160</v>
      </c>
      <c r="E77" s="49"/>
      <c r="F77" s="49"/>
      <c r="G77" s="49"/>
      <c r="H77" s="119" t="s">
        <v>99</v>
      </c>
      <c r="I77" s="119" t="s">
        <v>99</v>
      </c>
      <c r="J77" s="184" t="s">
        <v>99</v>
      </c>
    </row>
    <row r="78" ht="18" customHeight="1" x14ac:dyDescent="0.25">
      <c r="B78" s="164" t="s">
        <v>226</v>
      </c>
      <c r="C78" s="119" t="s">
        <v>98</v>
      </c>
      <c r="D78" s="124" t="s">
        <v>160</v>
      </c>
      <c r="E78" s="49"/>
      <c r="F78" s="49"/>
      <c r="G78" s="49"/>
      <c r="H78" s="119" t="s">
        <v>98</v>
      </c>
      <c r="I78" s="119" t="s">
        <v>98</v>
      </c>
      <c r="J78" s="184" t="s">
        <v>98</v>
      </c>
    </row>
    <row r="79" ht="18" customHeight="1" x14ac:dyDescent="0.25">
      <c r="B79" s="122" t="s">
        <v>159</v>
      </c>
      <c r="C79" s="119" t="s">
        <v>99</v>
      </c>
      <c r="D79" s="124" t="s">
        <v>160</v>
      </c>
      <c r="E79" s="124" t="s">
        <v>99</v>
      </c>
      <c r="F79" s="124" t="s">
        <v>99</v>
      </c>
      <c r="G79" s="124" t="s">
        <v>99</v>
      </c>
      <c r="H79" s="119" t="s">
        <v>99</v>
      </c>
      <c r="I79" s="119" t="s">
        <v>99</v>
      </c>
      <c r="J79" s="184" t="s">
        <v>99</v>
      </c>
    </row>
    <row r="80" ht="18" customHeight="1" x14ac:dyDescent="0.25">
      <c r="B80" s="122" t="s">
        <v>161</v>
      </c>
      <c r="C80" s="119" t="s">
        <v>99</v>
      </c>
      <c r="D80" s="124" t="s">
        <v>160</v>
      </c>
      <c r="E80" s="124" t="s">
        <v>99</v>
      </c>
      <c r="F80" s="124" t="s">
        <v>99</v>
      </c>
      <c r="G80" s="124" t="s">
        <v>99</v>
      </c>
      <c r="H80" s="119" t="s">
        <v>99</v>
      </c>
      <c r="I80" s="119" t="s">
        <v>99</v>
      </c>
      <c r="J80" s="184" t="s">
        <v>99</v>
      </c>
    </row>
    <row r="81" ht="18" customHeight="1" x14ac:dyDescent="0.25">
      <c r="B81" s="122" t="s">
        <v>163</v>
      </c>
      <c r="C81" s="119" t="s">
        <v>119</v>
      </c>
      <c r="D81" s="124" t="s">
        <v>160</v>
      </c>
      <c r="E81" s="124" t="s">
        <v>119</v>
      </c>
      <c r="F81" s="124" t="s">
        <v>119</v>
      </c>
      <c r="G81" s="124" t="s">
        <v>119</v>
      </c>
      <c r="H81" s="119" t="s">
        <v>119</v>
      </c>
      <c r="I81" s="119" t="s">
        <v>119</v>
      </c>
      <c r="J81" s="184" t="s">
        <v>119</v>
      </c>
    </row>
    <row r="82" ht="18" customHeight="1" x14ac:dyDescent="0.25">
      <c r="B82" s="122" t="s">
        <v>207</v>
      </c>
      <c r="C82" s="119" t="s">
        <v>99</v>
      </c>
      <c r="D82" s="124" t="s">
        <v>160</v>
      </c>
      <c r="E82" s="124" t="s">
        <v>99</v>
      </c>
      <c r="F82" s="124" t="s">
        <v>99</v>
      </c>
      <c r="G82" s="124" t="s">
        <v>99</v>
      </c>
      <c r="H82" s="119" t="s">
        <v>99</v>
      </c>
      <c r="I82" s="119" t="s">
        <v>99</v>
      </c>
      <c r="J82" s="184" t="s">
        <v>99</v>
      </c>
    </row>
    <row r="83" ht="18" customHeight="1" x14ac:dyDescent="0.25">
      <c r="B83" s="122" t="s">
        <v>166</v>
      </c>
      <c r="C83" s="119" t="s">
        <v>99</v>
      </c>
      <c r="D83" s="124" t="s">
        <v>160</v>
      </c>
      <c r="E83" s="124" t="s">
        <v>99</v>
      </c>
      <c r="F83" s="124" t="s">
        <v>99</v>
      </c>
      <c r="G83" s="124" t="s">
        <v>99</v>
      </c>
      <c r="H83" s="119" t="s">
        <v>99</v>
      </c>
      <c r="I83" s="119" t="s">
        <v>99</v>
      </c>
      <c r="J83" s="184" t="s">
        <v>99</v>
      </c>
    </row>
    <row r="84" ht="18" customHeight="1" x14ac:dyDescent="0.25">
      <c r="B84" s="191" t="s">
        <v>227</v>
      </c>
      <c r="C84" s="119" t="s">
        <v>98</v>
      </c>
      <c r="D84" s="124" t="s">
        <v>160</v>
      </c>
      <c r="E84" s="49"/>
      <c r="F84" s="49"/>
      <c r="G84" s="49"/>
      <c r="H84" s="119" t="s">
        <v>98</v>
      </c>
      <c r="I84" s="119" t="s">
        <v>98</v>
      </c>
      <c r="J84" s="184" t="s">
        <v>98</v>
      </c>
    </row>
    <row r="85" ht="18" customHeight="1" x14ac:dyDescent="0.25">
      <c r="B85" s="122" t="s">
        <v>159</v>
      </c>
      <c r="C85" s="165" t="s">
        <v>99</v>
      </c>
      <c r="D85" s="124" t="s">
        <v>160</v>
      </c>
      <c r="E85" s="176" t="s">
        <v>99</v>
      </c>
      <c r="F85" s="176" t="s">
        <v>99</v>
      </c>
      <c r="G85" s="176" t="s">
        <v>99</v>
      </c>
      <c r="H85" s="165" t="s">
        <v>99</v>
      </c>
      <c r="I85" s="165" t="s">
        <v>99</v>
      </c>
      <c r="J85" s="188" t="s">
        <v>99</v>
      </c>
    </row>
    <row r="86" ht="18" customHeight="1" x14ac:dyDescent="0.25">
      <c r="B86" s="122" t="s">
        <v>161</v>
      </c>
      <c r="C86" s="165" t="s">
        <v>99</v>
      </c>
      <c r="D86" s="124" t="s">
        <v>160</v>
      </c>
      <c r="E86" s="176" t="s">
        <v>99</v>
      </c>
      <c r="F86" s="176" t="s">
        <v>99</v>
      </c>
      <c r="G86" s="176" t="s">
        <v>99</v>
      </c>
      <c r="H86" s="165" t="s">
        <v>99</v>
      </c>
      <c r="I86" s="165" t="s">
        <v>99</v>
      </c>
      <c r="J86" s="188" t="s">
        <v>99</v>
      </c>
    </row>
    <row r="87" ht="18" customHeight="1" x14ac:dyDescent="0.25">
      <c r="B87" s="122" t="s">
        <v>163</v>
      </c>
      <c r="C87" s="165" t="s">
        <v>119</v>
      </c>
      <c r="D87" s="124" t="s">
        <v>160</v>
      </c>
      <c r="E87" s="176" t="s">
        <v>119</v>
      </c>
      <c r="F87" s="176" t="s">
        <v>119</v>
      </c>
      <c r="G87" s="176" t="s">
        <v>119</v>
      </c>
      <c r="H87" s="165" t="s">
        <v>119</v>
      </c>
      <c r="I87" s="165" t="s">
        <v>119</v>
      </c>
      <c r="J87" s="188" t="s">
        <v>119</v>
      </c>
    </row>
    <row r="88" ht="18" customHeight="1" x14ac:dyDescent="0.25">
      <c r="B88" s="122" t="s">
        <v>207</v>
      </c>
      <c r="C88" s="165" t="s">
        <v>99</v>
      </c>
      <c r="D88" s="124" t="s">
        <v>160</v>
      </c>
      <c r="E88" s="176" t="s">
        <v>99</v>
      </c>
      <c r="F88" s="176" t="s">
        <v>99</v>
      </c>
      <c r="G88" s="176" t="s">
        <v>99</v>
      </c>
      <c r="H88" s="165" t="s">
        <v>99</v>
      </c>
      <c r="I88" s="165" t="s">
        <v>99</v>
      </c>
      <c r="J88" s="188" t="s">
        <v>99</v>
      </c>
    </row>
    <row r="89" ht="18" customHeight="1" x14ac:dyDescent="0.25">
      <c r="B89" s="122" t="s">
        <v>166</v>
      </c>
      <c r="C89" s="165" t="s">
        <v>99</v>
      </c>
      <c r="D89" s="124" t="s">
        <v>160</v>
      </c>
      <c r="E89" s="176" t="s">
        <v>99</v>
      </c>
      <c r="F89" s="176" t="s">
        <v>99</v>
      </c>
      <c r="G89" s="176" t="s">
        <v>99</v>
      </c>
      <c r="H89" s="165" t="s">
        <v>99</v>
      </c>
      <c r="I89" s="165" t="s">
        <v>99</v>
      </c>
      <c r="J89" s="188" t="s">
        <v>99</v>
      </c>
    </row>
    <row r="90" ht="18" customHeight="1" x14ac:dyDescent="0.25">
      <c r="B90" s="191" t="s">
        <v>228</v>
      </c>
      <c r="C90" s="176"/>
      <c r="D90" s="124"/>
      <c r="E90" s="49"/>
      <c r="F90" s="49"/>
      <c r="G90" s="49"/>
      <c r="H90" s="176"/>
      <c r="I90" s="176"/>
      <c r="J90" s="192"/>
    </row>
    <row r="91" ht="14.1" customHeight="1" x14ac:dyDescent="0.25">
      <c r="B91" s="151" t="s">
        <v>202</v>
      </c>
      <c r="C91" s="151"/>
    </row>
    <row r="92" ht="14.1" customHeight="1" x14ac:dyDescent="0.25">
      <c r="B92" s="151" t="s">
        <v>203</v>
      </c>
    </row>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8" t="s">
        <v>67</v>
      </c>
      <c r="C7" s="105" t="s">
        <v>146</v>
      </c>
      <c r="D7" s="105"/>
      <c r="E7" s="106" t="s">
        <v>147</v>
      </c>
      <c r="F7" s="106"/>
      <c r="G7" s="106"/>
      <c r="H7" s="106" t="s">
        <v>148</v>
      </c>
      <c r="I7" s="106"/>
      <c r="J7" s="106"/>
      <c r="K7" s="107" t="s">
        <v>149</v>
      </c>
      <c r="L7" s="181"/>
    </row>
    <row r="8" ht="14.1" customHeight="1" x14ac:dyDescent="0.25">
      <c r="B8" s="159"/>
      <c r="C8" s="160" t="s">
        <v>150</v>
      </c>
      <c r="D8" s="160"/>
      <c r="E8" s="111" t="s">
        <v>230</v>
      </c>
      <c r="F8" s="111" t="s">
        <v>69</v>
      </c>
      <c r="G8" s="110" t="s">
        <v>70</v>
      </c>
      <c r="H8" s="110" t="s">
        <v>231</v>
      </c>
      <c r="I8" s="111" t="s">
        <v>69</v>
      </c>
      <c r="J8" s="111" t="s">
        <v>70</v>
      </c>
      <c r="K8" s="112" t="s">
        <v>68</v>
      </c>
    </row>
    <row r="9" ht="14.1" customHeight="1" x14ac:dyDescent="0.25">
      <c r="B9" s="161"/>
      <c r="C9" s="114" t="s">
        <v>153</v>
      </c>
      <c r="D9" s="115" t="s">
        <v>232</v>
      </c>
      <c r="E9" s="115" t="s">
        <v>155</v>
      </c>
      <c r="F9" s="116" t="s">
        <v>156</v>
      </c>
      <c r="G9" s="116"/>
      <c r="H9" s="117" t="s">
        <v>76</v>
      </c>
      <c r="I9" s="117"/>
      <c r="J9" s="117"/>
      <c r="K9" s="117"/>
    </row>
    <row r="10" ht="18" customHeight="1" x14ac:dyDescent="0.25">
      <c r="B10" s="193" t="s">
        <v>233</v>
      </c>
      <c r="C10" s="194">
        <v>73327.3110054146</v>
      </c>
      <c r="D10" s="194" t="s">
        <v>234</v>
      </c>
      <c r="E10" s="195"/>
      <c r="F10" s="195"/>
      <c r="G10" s="195"/>
      <c r="H10" s="194">
        <v>3608.6647638169998</v>
      </c>
      <c r="I10" s="194">
        <v>19.5631156521134</v>
      </c>
      <c r="J10" s="196">
        <v>0.11615427904179002</v>
      </c>
      <c r="K10" s="197" t="s">
        <v>99</v>
      </c>
    </row>
    <row r="11" ht="18" customHeight="1" x14ac:dyDescent="0.25">
      <c r="B11" s="122" t="s">
        <v>159</v>
      </c>
      <c r="C11" s="119">
        <v>48535.7790560646</v>
      </c>
      <c r="D11" s="119" t="s">
        <v>160</v>
      </c>
      <c r="E11" s="119">
        <v>73.18661764373498</v>
      </c>
      <c r="F11" s="119">
        <v>17.305427170401</v>
      </c>
      <c r="G11" s="119">
        <v>1.4516093851178553</v>
      </c>
      <c r="H11" s="119">
        <v>3552.169503817</v>
      </c>
      <c r="I11" s="119">
        <v>0.8399323896134001</v>
      </c>
      <c r="J11" s="119">
        <v>0.07045499239179001</v>
      </c>
      <c r="K11" s="184" t="s">
        <v>99</v>
      </c>
    </row>
    <row r="12" ht="18" customHeight="1" x14ac:dyDescent="0.25">
      <c r="B12" s="122" t="s">
        <v>161</v>
      </c>
      <c r="C12" s="119">
        <v>119.1</v>
      </c>
      <c r="D12" s="119" t="s">
        <v>160</v>
      </c>
      <c r="E12" s="119">
        <v>104.05541561712847</v>
      </c>
      <c r="F12" s="119">
        <v>300</v>
      </c>
      <c r="G12" s="119">
        <v>1.5000000000000002</v>
      </c>
      <c r="H12" s="119">
        <v>12.393</v>
      </c>
      <c r="I12" s="119">
        <v>0.03573</v>
      </c>
      <c r="J12" s="119">
        <v>0.00017865</v>
      </c>
      <c r="K12" s="184" t="s">
        <v>99</v>
      </c>
    </row>
    <row r="13" ht="18" customHeight="1" x14ac:dyDescent="0.25">
      <c r="B13" s="122" t="s">
        <v>163</v>
      </c>
      <c r="C13" s="119">
        <v>458.424</v>
      </c>
      <c r="D13" s="119" t="s">
        <v>160</v>
      </c>
      <c r="E13" s="119">
        <v>55.27777777777778</v>
      </c>
      <c r="F13" s="119">
        <v>4.930555555555555</v>
      </c>
      <c r="G13" s="119">
        <v>0.0986112201804443</v>
      </c>
      <c r="H13" s="119">
        <v>25.34066</v>
      </c>
      <c r="I13" s="119">
        <v>0.002260285</v>
      </c>
      <c r="J13" s="119">
        <v>0.000045205749999999997</v>
      </c>
      <c r="K13" s="184" t="s">
        <v>99</v>
      </c>
    </row>
    <row r="14" ht="18" customHeight="1" x14ac:dyDescent="0.25">
      <c r="B14" s="122" t="s">
        <v>164</v>
      </c>
      <c r="C14" s="119">
        <v>238.0378</v>
      </c>
      <c r="D14" s="119" t="s">
        <v>234</v>
      </c>
      <c r="E14" s="119">
        <v>78.81773399014779</v>
      </c>
      <c r="F14" s="119">
        <v>29.999999999999996</v>
      </c>
      <c r="G14" s="119">
        <v>3.9999999999999996</v>
      </c>
      <c r="H14" s="119">
        <v>18.7616</v>
      </c>
      <c r="I14" s="119">
        <v>0.0071411339999999995</v>
      </c>
      <c r="J14" s="119">
        <v>0.0009521511999999999</v>
      </c>
      <c r="K14" s="184" t="s">
        <v>99</v>
      </c>
    </row>
    <row r="15" ht="18" customHeight="1" x14ac:dyDescent="0.25">
      <c r="B15" s="122" t="s">
        <v>235</v>
      </c>
      <c r="C15" s="119" t="s">
        <v>99</v>
      </c>
      <c r="D15" s="119" t="s">
        <v>160</v>
      </c>
      <c r="E15" s="119" t="s">
        <v>99</v>
      </c>
      <c r="F15" s="119" t="s">
        <v>99</v>
      </c>
      <c r="G15" s="119" t="s">
        <v>99</v>
      </c>
      <c r="H15" s="119" t="s">
        <v>99</v>
      </c>
      <c r="I15" s="119" t="s">
        <v>99</v>
      </c>
      <c r="J15" s="119" t="s">
        <v>99</v>
      </c>
      <c r="K15" s="184" t="s">
        <v>99</v>
      </c>
    </row>
    <row r="16" ht="18" customHeight="1" x14ac:dyDescent="0.25">
      <c r="B16" s="122" t="s">
        <v>236</v>
      </c>
      <c r="C16" s="119">
        <v>23975.97014935</v>
      </c>
      <c r="D16" s="119" t="s">
        <v>160</v>
      </c>
      <c r="E16" s="119">
        <v>105.57247148372937</v>
      </c>
      <c r="F16" s="119">
        <v>779.0321612494321</v>
      </c>
      <c r="G16" s="119">
        <v>1.8569959598155008</v>
      </c>
      <c r="H16" s="119">
        <v>2531.202424887</v>
      </c>
      <c r="I16" s="119">
        <v>18.6780518435</v>
      </c>
      <c r="J16" s="119">
        <v>0.0445232797</v>
      </c>
      <c r="K16" s="184" t="s">
        <v>99</v>
      </c>
    </row>
    <row r="17" ht="18" customHeight="1" x14ac:dyDescent="0.25">
      <c r="B17" s="164" t="s">
        <v>237</v>
      </c>
      <c r="C17" s="125">
        <v>15190.505576149999</v>
      </c>
      <c r="D17" s="125" t="s">
        <v>160</v>
      </c>
      <c r="E17" s="49"/>
      <c r="F17" s="49"/>
      <c r="G17" s="49"/>
      <c r="H17" s="125">
        <v>1055.49350165</v>
      </c>
      <c r="I17" s="125">
        <v>0.12238610160000002</v>
      </c>
      <c r="J17" s="198">
        <v>0.0205904273</v>
      </c>
      <c r="K17" s="184" t="s">
        <v>99</v>
      </c>
    </row>
    <row r="18" ht="18" customHeight="1" x14ac:dyDescent="0.25">
      <c r="B18" s="122" t="s">
        <v>159</v>
      </c>
      <c r="C18" s="119">
        <v>13900.4631228</v>
      </c>
      <c r="D18" s="119" t="s">
        <v>160</v>
      </c>
      <c r="E18" s="119">
        <v>73.29431707774467</v>
      </c>
      <c r="F18" s="119">
        <v>7.981814607170508</v>
      </c>
      <c r="G18" s="119">
        <v>1.4156569767609413</v>
      </c>
      <c r="H18" s="119">
        <v>1018.82495165</v>
      </c>
      <c r="I18" s="119">
        <v>0.1109509196</v>
      </c>
      <c r="J18" s="119">
        <v>0.0196782876</v>
      </c>
      <c r="K18" s="184" t="s">
        <v>99</v>
      </c>
    </row>
    <row r="19" ht="18" customHeight="1" x14ac:dyDescent="0.25">
      <c r="B19" s="122" t="s">
        <v>161</v>
      </c>
      <c r="C19" s="119" t="s">
        <v>99</v>
      </c>
      <c r="D19" s="119" t="s">
        <v>160</v>
      </c>
      <c r="E19" s="119" t="s">
        <v>99</v>
      </c>
      <c r="F19" s="119" t="s">
        <v>99</v>
      </c>
      <c r="G19" s="119" t="s">
        <v>99</v>
      </c>
      <c r="H19" s="119" t="s">
        <v>99</v>
      </c>
      <c r="I19" s="119" t="s">
        <v>99</v>
      </c>
      <c r="J19" s="119" t="s">
        <v>99</v>
      </c>
      <c r="K19" s="184" t="s">
        <v>99</v>
      </c>
    </row>
    <row r="20" ht="18" customHeight="1" x14ac:dyDescent="0.25">
      <c r="B20" s="122" t="s">
        <v>163</v>
      </c>
      <c r="C20" s="119">
        <v>376.74</v>
      </c>
      <c r="D20" s="119" t="s">
        <v>160</v>
      </c>
      <c r="E20" s="119">
        <v>55.27777777777777</v>
      </c>
      <c r="F20" s="119">
        <v>4.930555555555555</v>
      </c>
      <c r="G20" s="119">
        <v>0.09861124382863512</v>
      </c>
      <c r="H20" s="119">
        <v>20.82535</v>
      </c>
      <c r="I20" s="119">
        <v>0.0018575375</v>
      </c>
      <c r="J20" s="119">
        <v>0.0000371508</v>
      </c>
      <c r="K20" s="184" t="s">
        <v>99</v>
      </c>
    </row>
    <row r="21" ht="18" customHeight="1" x14ac:dyDescent="0.25">
      <c r="B21" s="122" t="s">
        <v>164</v>
      </c>
      <c r="C21" s="119">
        <v>201.0106</v>
      </c>
      <c r="D21" s="119" t="s">
        <v>160</v>
      </c>
      <c r="E21" s="119">
        <v>78.81773399014777</v>
      </c>
      <c r="F21" s="119">
        <v>30</v>
      </c>
      <c r="G21" s="119">
        <v>3.9999999999999996</v>
      </c>
      <c r="H21" s="119">
        <v>15.8432</v>
      </c>
      <c r="I21" s="119">
        <v>0.006030318</v>
      </c>
      <c r="J21" s="119">
        <v>0.0008040424</v>
      </c>
      <c r="K21" s="184" t="s">
        <v>99</v>
      </c>
    </row>
    <row r="22" ht="18" customHeight="1" x14ac:dyDescent="0.25">
      <c r="B22" s="122" t="s">
        <v>235</v>
      </c>
      <c r="C22" s="119" t="s">
        <v>99</v>
      </c>
      <c r="D22" s="119" t="s">
        <v>160</v>
      </c>
      <c r="E22" s="119" t="s">
        <v>99</v>
      </c>
      <c r="F22" s="119" t="s">
        <v>99</v>
      </c>
      <c r="G22" s="119" t="s">
        <v>99</v>
      </c>
      <c r="H22" s="119" t="s">
        <v>99</v>
      </c>
      <c r="I22" s="119" t="s">
        <v>99</v>
      </c>
      <c r="J22" s="119" t="s">
        <v>99</v>
      </c>
      <c r="K22" s="184" t="s">
        <v>99</v>
      </c>
    </row>
    <row r="23" ht="18" customHeight="1" x14ac:dyDescent="0.25">
      <c r="B23" s="122" t="s">
        <v>238</v>
      </c>
      <c r="C23" s="119">
        <v>712.29185335</v>
      </c>
      <c r="D23" s="119" t="s">
        <v>160</v>
      </c>
      <c r="E23" s="119">
        <v>54.56349206327757</v>
      </c>
      <c r="F23" s="119">
        <v>4.980158741555822</v>
      </c>
      <c r="G23" s="119">
        <v>0.09960313271354923</v>
      </c>
      <c r="H23" s="119">
        <v>38.865130887</v>
      </c>
      <c r="I23" s="119">
        <v>0.0035473265</v>
      </c>
      <c r="J23" s="119">
        <v>0.0000709465</v>
      </c>
      <c r="K23" s="184" t="s">
        <v>99</v>
      </c>
    </row>
    <row r="24" ht="18" customHeight="1" x14ac:dyDescent="0.25">
      <c r="B24" s="173" t="s">
        <v>239</v>
      </c>
      <c r="C24" s="125">
        <v>10810.317689849999</v>
      </c>
      <c r="D24" s="125" t="s">
        <v>160</v>
      </c>
      <c r="E24" s="49"/>
      <c r="F24" s="49"/>
      <c r="G24" s="49"/>
      <c r="H24" s="125">
        <v>733.33119075</v>
      </c>
      <c r="I24" s="125">
        <v>0.10510925839999999</v>
      </c>
      <c r="J24" s="198">
        <v>0.0064714372</v>
      </c>
      <c r="K24" s="184" t="s">
        <v>99</v>
      </c>
    </row>
    <row r="25" ht="18" customHeight="1" x14ac:dyDescent="0.25">
      <c r="B25" s="122" t="s">
        <v>159</v>
      </c>
      <c r="C25" s="165">
        <v>9520.2752365</v>
      </c>
      <c r="D25" s="119" t="s">
        <v>160</v>
      </c>
      <c r="E25" s="119">
        <v>73.17673317668898</v>
      </c>
      <c r="F25" s="119">
        <v>9.839429435911772</v>
      </c>
      <c r="G25" s="119">
        <v>0.5839429388224074</v>
      </c>
      <c r="H25" s="165">
        <v>696.66264075</v>
      </c>
      <c r="I25" s="165">
        <v>0.0936740764</v>
      </c>
      <c r="J25" s="165">
        <v>0.0055592975</v>
      </c>
      <c r="K25" s="188" t="s">
        <v>99</v>
      </c>
    </row>
    <row r="26" ht="18" customHeight="1" x14ac:dyDescent="0.25">
      <c r="B26" s="122" t="s">
        <v>161</v>
      </c>
      <c r="C26" s="165" t="s">
        <v>99</v>
      </c>
      <c r="D26" s="119" t="s">
        <v>160</v>
      </c>
      <c r="E26" s="119" t="s">
        <v>99</v>
      </c>
      <c r="F26" s="119" t="s">
        <v>99</v>
      </c>
      <c r="G26" s="119" t="s">
        <v>99</v>
      </c>
      <c r="H26" s="165" t="s">
        <v>99</v>
      </c>
      <c r="I26" s="165" t="s">
        <v>99</v>
      </c>
      <c r="J26" s="165" t="s">
        <v>99</v>
      </c>
      <c r="K26" s="188" t="s">
        <v>99</v>
      </c>
    </row>
    <row r="27" ht="18" customHeight="1" x14ac:dyDescent="0.25">
      <c r="B27" s="122" t="s">
        <v>163</v>
      </c>
      <c r="C27" s="165">
        <v>376.74</v>
      </c>
      <c r="D27" s="119" t="s">
        <v>160</v>
      </c>
      <c r="E27" s="119">
        <v>55.27777777777777</v>
      </c>
      <c r="F27" s="119">
        <v>4.930555555555555</v>
      </c>
      <c r="G27" s="119">
        <v>0.09861124382863512</v>
      </c>
      <c r="H27" s="165">
        <v>20.82535</v>
      </c>
      <c r="I27" s="165">
        <v>0.0018575375</v>
      </c>
      <c r="J27" s="165">
        <v>0.0000371508</v>
      </c>
      <c r="K27" s="188" t="s">
        <v>99</v>
      </c>
    </row>
    <row r="28" ht="18" customHeight="1" x14ac:dyDescent="0.25">
      <c r="B28" s="122" t="s">
        <v>164</v>
      </c>
      <c r="C28" s="165">
        <v>201.0106</v>
      </c>
      <c r="D28" s="119" t="s">
        <v>160</v>
      </c>
      <c r="E28" s="119">
        <v>78.81773399014777</v>
      </c>
      <c r="F28" s="119">
        <v>30</v>
      </c>
      <c r="G28" s="119">
        <v>3.9999999999999996</v>
      </c>
      <c r="H28" s="165">
        <v>15.8432</v>
      </c>
      <c r="I28" s="165">
        <v>0.006030318</v>
      </c>
      <c r="J28" s="165">
        <v>0.0008040424</v>
      </c>
      <c r="K28" s="188" t="s">
        <v>99</v>
      </c>
    </row>
    <row r="29" ht="18" customHeight="1" x14ac:dyDescent="0.25">
      <c r="B29" s="122" t="s">
        <v>235</v>
      </c>
      <c r="C29" s="165" t="s">
        <v>99</v>
      </c>
      <c r="D29" s="119" t="s">
        <v>160</v>
      </c>
      <c r="E29" s="119" t="s">
        <v>99</v>
      </c>
      <c r="F29" s="119" t="s">
        <v>99</v>
      </c>
      <c r="G29" s="119" t="s">
        <v>99</v>
      </c>
      <c r="H29" s="165" t="s">
        <v>99</v>
      </c>
      <c r="I29" s="165" t="s">
        <v>99</v>
      </c>
      <c r="J29" s="165" t="s">
        <v>99</v>
      </c>
      <c r="K29" s="188" t="s">
        <v>99</v>
      </c>
    </row>
    <row r="30" ht="18" customHeight="1" x14ac:dyDescent="0.25">
      <c r="B30" s="122" t="s">
        <v>238</v>
      </c>
      <c r="C30" s="165">
        <v>712.29185335</v>
      </c>
      <c r="D30" s="119" t="s">
        <v>160</v>
      </c>
      <c r="E30" s="119">
        <v>54.56349206327757</v>
      </c>
      <c r="F30" s="119">
        <v>4.980158741555822</v>
      </c>
      <c r="G30" s="119">
        <v>0.09960313271354923</v>
      </c>
      <c r="H30" s="165">
        <v>38.865130887</v>
      </c>
      <c r="I30" s="165">
        <v>0.0035473265</v>
      </c>
      <c r="J30" s="165">
        <v>0.0000709465</v>
      </c>
      <c r="K30" s="188" t="s">
        <v>99</v>
      </c>
    </row>
    <row r="31" ht="18" customHeight="1" x14ac:dyDescent="0.25">
      <c r="B31" s="173" t="s">
        <v>240</v>
      </c>
      <c r="C31" s="125">
        <v>4380.1878863</v>
      </c>
      <c r="D31" s="125" t="s">
        <v>160</v>
      </c>
      <c r="E31" s="49"/>
      <c r="F31" s="49"/>
      <c r="G31" s="49"/>
      <c r="H31" s="125">
        <v>322.1623109</v>
      </c>
      <c r="I31" s="125">
        <v>0.0172768432</v>
      </c>
      <c r="J31" s="198">
        <v>0.0141189901</v>
      </c>
      <c r="K31" s="199"/>
    </row>
    <row r="32" ht="18" customHeight="1" x14ac:dyDescent="0.25">
      <c r="B32" s="122" t="s">
        <v>159</v>
      </c>
      <c r="C32" s="165">
        <v>4380.1878863</v>
      </c>
      <c r="D32" s="119" t="s">
        <v>160</v>
      </c>
      <c r="E32" s="119">
        <v>73.54988399187931</v>
      </c>
      <c r="F32" s="119">
        <v>3.9443155518595723</v>
      </c>
      <c r="G32" s="119">
        <v>3.2233754502084815</v>
      </c>
      <c r="H32" s="165">
        <v>322.1623109</v>
      </c>
      <c r="I32" s="165">
        <v>0.0172768432</v>
      </c>
      <c r="J32" s="165">
        <v>0.0141189901</v>
      </c>
      <c r="K32" s="199"/>
    </row>
    <row r="33" ht="18" customHeight="1" x14ac:dyDescent="0.25">
      <c r="B33" s="122" t="s">
        <v>161</v>
      </c>
      <c r="C33" s="165" t="s">
        <v>99</v>
      </c>
      <c r="D33" s="119" t="s">
        <v>160</v>
      </c>
      <c r="E33" s="119" t="s">
        <v>99</v>
      </c>
      <c r="F33" s="119" t="s">
        <v>99</v>
      </c>
      <c r="G33" s="119" t="s">
        <v>99</v>
      </c>
      <c r="H33" s="165" t="s">
        <v>99</v>
      </c>
      <c r="I33" s="165" t="s">
        <v>99</v>
      </c>
      <c r="J33" s="165" t="s">
        <v>99</v>
      </c>
      <c r="K33" s="199"/>
    </row>
    <row r="34" ht="18" customHeight="1" x14ac:dyDescent="0.25">
      <c r="B34" s="122" t="s">
        <v>163</v>
      </c>
      <c r="C34" s="165" t="s">
        <v>99</v>
      </c>
      <c r="D34" s="119" t="s">
        <v>160</v>
      </c>
      <c r="E34" s="119" t="s">
        <v>99</v>
      </c>
      <c r="F34" s="119" t="s">
        <v>99</v>
      </c>
      <c r="G34" s="119" t="s">
        <v>99</v>
      </c>
      <c r="H34" s="165" t="s">
        <v>99</v>
      </c>
      <c r="I34" s="165" t="s">
        <v>99</v>
      </c>
      <c r="J34" s="165" t="s">
        <v>99</v>
      </c>
      <c r="K34" s="199"/>
    </row>
    <row r="35" ht="18" customHeight="1" x14ac:dyDescent="0.25">
      <c r="B35" s="122" t="s">
        <v>164</v>
      </c>
      <c r="C35" s="165" t="s">
        <v>99</v>
      </c>
      <c r="D35" s="119" t="s">
        <v>160</v>
      </c>
      <c r="E35" s="119" t="s">
        <v>99</v>
      </c>
      <c r="F35" s="119" t="s">
        <v>112</v>
      </c>
      <c r="G35" s="119" t="s">
        <v>99</v>
      </c>
      <c r="H35" s="165" t="s">
        <v>99</v>
      </c>
      <c r="I35" s="165" t="s">
        <v>99</v>
      </c>
      <c r="J35" s="165" t="s">
        <v>99</v>
      </c>
      <c r="K35" s="199"/>
    </row>
    <row r="36" ht="18" customHeight="1" x14ac:dyDescent="0.25">
      <c r="B36" s="122" t="s">
        <v>238</v>
      </c>
      <c r="C36" s="165" t="s">
        <v>99</v>
      </c>
      <c r="D36" s="119" t="s">
        <v>160</v>
      </c>
      <c r="E36" s="119" t="s">
        <v>99</v>
      </c>
      <c r="F36" s="119" t="s">
        <v>99</v>
      </c>
      <c r="G36" s="119" t="s">
        <v>99</v>
      </c>
      <c r="H36" s="165" t="s">
        <v>99</v>
      </c>
      <c r="I36" s="165" t="s">
        <v>99</v>
      </c>
      <c r="J36" s="165" t="s">
        <v>99</v>
      </c>
      <c r="K36" s="199"/>
    </row>
    <row r="37" ht="18" customHeight="1" x14ac:dyDescent="0.25">
      <c r="B37" s="164" t="s">
        <v>241</v>
      </c>
      <c r="C37" s="125">
        <v>38520.070559399996</v>
      </c>
      <c r="D37" s="125" t="s">
        <v>160</v>
      </c>
      <c r="E37" s="49"/>
      <c r="F37" s="49"/>
      <c r="G37" s="49"/>
      <c r="H37" s="119">
        <v>1111.23388544</v>
      </c>
      <c r="I37" s="119">
        <v>19.3361089752</v>
      </c>
      <c r="J37" s="119">
        <v>0.05566011515</v>
      </c>
      <c r="K37" s="184" t="s">
        <v>99</v>
      </c>
    </row>
    <row r="38" ht="18" customHeight="1" x14ac:dyDescent="0.25">
      <c r="B38" s="122" t="s">
        <v>159</v>
      </c>
      <c r="C38" s="119">
        <v>15055.6082634</v>
      </c>
      <c r="D38" s="119" t="s">
        <v>160</v>
      </c>
      <c r="E38" s="119">
        <v>72.68557711482785</v>
      </c>
      <c r="F38" s="119">
        <v>41.544101025829306</v>
      </c>
      <c r="G38" s="119">
        <v>0.7320246918745956</v>
      </c>
      <c r="H38" s="119">
        <v>1094.32557544</v>
      </c>
      <c r="I38" s="119">
        <v>0.6254717107000001</v>
      </c>
      <c r="J38" s="119">
        <v>0.011021077</v>
      </c>
      <c r="K38" s="184" t="s">
        <v>99</v>
      </c>
    </row>
    <row r="39" ht="18" customHeight="1" x14ac:dyDescent="0.25">
      <c r="B39" s="122" t="s">
        <v>161</v>
      </c>
      <c r="C39" s="119">
        <v>119.1</v>
      </c>
      <c r="D39" s="119" t="s">
        <v>160</v>
      </c>
      <c r="E39" s="119">
        <v>104.05541561712847</v>
      </c>
      <c r="F39" s="119">
        <v>300</v>
      </c>
      <c r="G39" s="119">
        <v>1.5000000000000002</v>
      </c>
      <c r="H39" s="119">
        <v>12.393</v>
      </c>
      <c r="I39" s="119">
        <v>0.03573</v>
      </c>
      <c r="J39" s="119">
        <v>0.00017865</v>
      </c>
      <c r="K39" s="184" t="s">
        <v>99</v>
      </c>
    </row>
    <row r="40" ht="18" customHeight="1" x14ac:dyDescent="0.25">
      <c r="B40" s="122" t="s">
        <v>163</v>
      </c>
      <c r="C40" s="119">
        <v>81.684</v>
      </c>
      <c r="D40" s="119" t="s">
        <v>160</v>
      </c>
      <c r="E40" s="119">
        <v>55.277777777777786</v>
      </c>
      <c r="F40" s="119">
        <v>4.930555555555555</v>
      </c>
      <c r="G40" s="119">
        <v>0.09861111111111111</v>
      </c>
      <c r="H40" s="119">
        <v>4.51531</v>
      </c>
      <c r="I40" s="119">
        <v>0.0004027475</v>
      </c>
      <c r="J40" s="119">
        <v>0.00000805495</v>
      </c>
      <c r="K40" s="184" t="s">
        <v>99</v>
      </c>
    </row>
    <row r="41" ht="18" customHeight="1" x14ac:dyDescent="0.25">
      <c r="B41" s="122" t="s">
        <v>164</v>
      </c>
      <c r="C41" s="119" t="s">
        <v>99</v>
      </c>
      <c r="D41" s="119" t="s">
        <v>160</v>
      </c>
      <c r="E41" s="119" t="s">
        <v>99</v>
      </c>
      <c r="F41" s="119" t="s">
        <v>99</v>
      </c>
      <c r="G41" s="119" t="s">
        <v>99</v>
      </c>
      <c r="H41" s="119" t="s">
        <v>99</v>
      </c>
      <c r="I41" s="119" t="s">
        <v>99</v>
      </c>
      <c r="J41" s="119" t="s">
        <v>99</v>
      </c>
      <c r="K41" s="184" t="s">
        <v>99</v>
      </c>
    </row>
    <row r="42" ht="18" customHeight="1" x14ac:dyDescent="0.25">
      <c r="B42" s="122" t="s">
        <v>235</v>
      </c>
      <c r="C42" s="119" t="s">
        <v>99</v>
      </c>
      <c r="D42" s="119" t="s">
        <v>160</v>
      </c>
      <c r="E42" s="119" t="s">
        <v>99</v>
      </c>
      <c r="F42" s="119" t="s">
        <v>99</v>
      </c>
      <c r="G42" s="119" t="s">
        <v>99</v>
      </c>
      <c r="H42" s="119" t="s">
        <v>99</v>
      </c>
      <c r="I42" s="119" t="s">
        <v>99</v>
      </c>
      <c r="J42" s="119" t="s">
        <v>99</v>
      </c>
      <c r="K42" s="184" t="s">
        <v>99</v>
      </c>
    </row>
    <row r="43" ht="18" customHeight="1" x14ac:dyDescent="0.25">
      <c r="B43" s="122" t="s">
        <v>238</v>
      </c>
      <c r="C43" s="119">
        <v>23263.678296</v>
      </c>
      <c r="D43" s="119" t="s">
        <v>160</v>
      </c>
      <c r="E43" s="119">
        <v>107.1342743949712</v>
      </c>
      <c r="F43" s="119">
        <v>802.7322368969884</v>
      </c>
      <c r="G43" s="119">
        <v>1.9108041572103076</v>
      </c>
      <c r="H43" s="119">
        <v>2492.337294</v>
      </c>
      <c r="I43" s="119">
        <v>18.674504517</v>
      </c>
      <c r="J43" s="119">
        <v>0.0444523332</v>
      </c>
      <c r="K43" s="184" t="s">
        <v>99</v>
      </c>
    </row>
    <row r="44" ht="18" customHeight="1" x14ac:dyDescent="0.25">
      <c r="B44" s="173" t="s">
        <v>242</v>
      </c>
      <c r="C44" s="125">
        <v>33737.46109</v>
      </c>
      <c r="D44" s="125" t="s">
        <v>160</v>
      </c>
      <c r="E44" s="49"/>
      <c r="F44" s="49"/>
      <c r="G44" s="49"/>
      <c r="H44" s="125">
        <v>767.62637032</v>
      </c>
      <c r="I44" s="125">
        <v>18.8113771154</v>
      </c>
      <c r="J44" s="198">
        <v>0.05060382375</v>
      </c>
      <c r="K44" s="184" t="s">
        <v>99</v>
      </c>
    </row>
    <row r="45" ht="18" customHeight="1" x14ac:dyDescent="0.25">
      <c r="B45" s="122" t="s">
        <v>159</v>
      </c>
      <c r="C45" s="165">
        <v>10272.998794</v>
      </c>
      <c r="D45" s="119" t="s">
        <v>160</v>
      </c>
      <c r="E45" s="119">
        <v>73.07681772127346</v>
      </c>
      <c r="F45" s="119">
        <v>9.806274966063235</v>
      </c>
      <c r="G45" s="119">
        <v>0.5806274992929782</v>
      </c>
      <c r="H45" s="165">
        <v>750.71806032</v>
      </c>
      <c r="I45" s="165">
        <v>0.1007398509</v>
      </c>
      <c r="J45" s="165">
        <v>0.0059647856</v>
      </c>
      <c r="K45" s="188" t="s">
        <v>99</v>
      </c>
    </row>
    <row r="46" ht="18" customHeight="1" x14ac:dyDescent="0.25">
      <c r="B46" s="122" t="s">
        <v>161</v>
      </c>
      <c r="C46" s="165">
        <v>119.1</v>
      </c>
      <c r="D46" s="119" t="s">
        <v>160</v>
      </c>
      <c r="E46" s="119">
        <v>104.05541561712847</v>
      </c>
      <c r="F46" s="119">
        <v>300</v>
      </c>
      <c r="G46" s="119">
        <v>1.5000000000000002</v>
      </c>
      <c r="H46" s="165">
        <v>12.393</v>
      </c>
      <c r="I46" s="165">
        <v>0.03573</v>
      </c>
      <c r="J46" s="165">
        <v>0.00017865</v>
      </c>
      <c r="K46" s="188" t="s">
        <v>99</v>
      </c>
    </row>
    <row r="47" ht="18" customHeight="1" x14ac:dyDescent="0.25">
      <c r="B47" s="122" t="s">
        <v>163</v>
      </c>
      <c r="C47" s="165">
        <v>81.684</v>
      </c>
      <c r="D47" s="119" t="s">
        <v>160</v>
      </c>
      <c r="E47" s="119">
        <v>55.277777777777786</v>
      </c>
      <c r="F47" s="119">
        <v>4.930555555555555</v>
      </c>
      <c r="G47" s="119">
        <v>0.09861111111111111</v>
      </c>
      <c r="H47" s="165">
        <v>4.51531</v>
      </c>
      <c r="I47" s="165">
        <v>0.0004027475</v>
      </c>
      <c r="J47" s="165">
        <v>0.00000805495</v>
      </c>
      <c r="K47" s="188" t="s">
        <v>99</v>
      </c>
    </row>
    <row r="48" ht="18" customHeight="1" x14ac:dyDescent="0.25">
      <c r="B48" s="122" t="s">
        <v>164</v>
      </c>
      <c r="C48" s="165" t="s">
        <v>99</v>
      </c>
      <c r="D48" s="119" t="s">
        <v>160</v>
      </c>
      <c r="E48" s="119" t="s">
        <v>99</v>
      </c>
      <c r="F48" s="119" t="s">
        <v>99</v>
      </c>
      <c r="G48" s="119" t="s">
        <v>99</v>
      </c>
      <c r="H48" s="165" t="s">
        <v>99</v>
      </c>
      <c r="I48" s="165" t="s">
        <v>99</v>
      </c>
      <c r="J48" s="165" t="s">
        <v>99</v>
      </c>
      <c r="K48" s="188" t="s">
        <v>99</v>
      </c>
    </row>
    <row r="49" ht="18" customHeight="1" x14ac:dyDescent="0.25">
      <c r="B49" s="122" t="s">
        <v>235</v>
      </c>
      <c r="C49" s="165" t="s">
        <v>99</v>
      </c>
      <c r="D49" s="119" t="s">
        <v>160</v>
      </c>
      <c r="E49" s="119" t="s">
        <v>99</v>
      </c>
      <c r="F49" s="119" t="s">
        <v>99</v>
      </c>
      <c r="G49" s="119" t="s">
        <v>99</v>
      </c>
      <c r="H49" s="165" t="s">
        <v>99</v>
      </c>
      <c r="I49" s="165" t="s">
        <v>99</v>
      </c>
      <c r="J49" s="165" t="s">
        <v>99</v>
      </c>
      <c r="K49" s="188" t="s">
        <v>99</v>
      </c>
    </row>
    <row r="50" ht="18" customHeight="1" x14ac:dyDescent="0.25">
      <c r="B50" s="122" t="s">
        <v>238</v>
      </c>
      <c r="C50" s="165">
        <v>23263.678296</v>
      </c>
      <c r="D50" s="119" t="s">
        <v>160</v>
      </c>
      <c r="E50" s="119">
        <v>107.1342743949712</v>
      </c>
      <c r="F50" s="119">
        <v>802.7322368969884</v>
      </c>
      <c r="G50" s="119">
        <v>1.9108041572103076</v>
      </c>
      <c r="H50" s="165">
        <v>2492.337294</v>
      </c>
      <c r="I50" s="165">
        <v>18.674504517</v>
      </c>
      <c r="J50" s="165">
        <v>0.0444523332</v>
      </c>
      <c r="K50" s="188" t="s">
        <v>99</v>
      </c>
    </row>
    <row r="51" ht="18" customHeight="1" x14ac:dyDescent="0.25">
      <c r="B51" s="173" t="s">
        <v>243</v>
      </c>
      <c r="C51" s="125">
        <v>4782.6094694</v>
      </c>
      <c r="D51" s="125" t="s">
        <v>160</v>
      </c>
      <c r="E51" s="49"/>
      <c r="F51" s="49"/>
      <c r="G51" s="49"/>
      <c r="H51" s="125">
        <v>343.60751512</v>
      </c>
      <c r="I51" s="125">
        <v>0.5247318598</v>
      </c>
      <c r="J51" s="198">
        <v>0.0050562914</v>
      </c>
      <c r="K51" s="199"/>
    </row>
    <row r="52" ht="18" customHeight="1" x14ac:dyDescent="0.25">
      <c r="B52" s="122" t="s">
        <v>159</v>
      </c>
      <c r="C52" s="165">
        <v>4782.6094694</v>
      </c>
      <c r="D52" s="119" t="s">
        <v>160</v>
      </c>
      <c r="E52" s="119">
        <v>71.845196083532</v>
      </c>
      <c r="F52" s="119">
        <v>109.71664384418783</v>
      </c>
      <c r="G52" s="119">
        <v>1.0572243944129385</v>
      </c>
      <c r="H52" s="165">
        <v>343.60751512</v>
      </c>
      <c r="I52" s="165">
        <v>0.5247318598</v>
      </c>
      <c r="J52" s="165">
        <v>0.0050562914</v>
      </c>
      <c r="K52" s="199"/>
    </row>
    <row r="53" ht="18" customHeight="1" x14ac:dyDescent="0.25">
      <c r="B53" s="122" t="s">
        <v>161</v>
      </c>
      <c r="C53" s="165" t="s">
        <v>99</v>
      </c>
      <c r="D53" s="119" t="s">
        <v>160</v>
      </c>
      <c r="E53" s="119" t="s">
        <v>99</v>
      </c>
      <c r="F53" s="119" t="s">
        <v>99</v>
      </c>
      <c r="G53" s="119" t="s">
        <v>99</v>
      </c>
      <c r="H53" s="165" t="s">
        <v>99</v>
      </c>
      <c r="I53" s="165" t="s">
        <v>99</v>
      </c>
      <c r="J53" s="165" t="s">
        <v>99</v>
      </c>
      <c r="K53" s="199"/>
    </row>
    <row r="54" ht="18" customHeight="1" x14ac:dyDescent="0.25">
      <c r="B54" s="122" t="s">
        <v>163</v>
      </c>
      <c r="C54" s="165" t="s">
        <v>99</v>
      </c>
      <c r="D54" s="119" t="s">
        <v>160</v>
      </c>
      <c r="E54" s="119" t="s">
        <v>99</v>
      </c>
      <c r="F54" s="119" t="s">
        <v>99</v>
      </c>
      <c r="G54" s="119" t="s">
        <v>99</v>
      </c>
      <c r="H54" s="165" t="s">
        <v>99</v>
      </c>
      <c r="I54" s="165" t="s">
        <v>99</v>
      </c>
      <c r="J54" s="165" t="s">
        <v>99</v>
      </c>
      <c r="K54" s="199"/>
    </row>
    <row r="55" ht="18" customHeight="1" x14ac:dyDescent="0.25">
      <c r="B55" s="122" t="s">
        <v>164</v>
      </c>
      <c r="C55" s="165" t="s">
        <v>99</v>
      </c>
      <c r="D55" s="119" t="s">
        <v>160</v>
      </c>
      <c r="E55" s="119" t="s">
        <v>99</v>
      </c>
      <c r="F55" s="119" t="s">
        <v>99</v>
      </c>
      <c r="G55" s="119" t="s">
        <v>99</v>
      </c>
      <c r="H55" s="165" t="s">
        <v>99</v>
      </c>
      <c r="I55" s="165" t="s">
        <v>99</v>
      </c>
      <c r="J55" s="165" t="s">
        <v>99</v>
      </c>
      <c r="K55" s="199"/>
    </row>
    <row r="56" ht="18" customHeight="1" x14ac:dyDescent="0.25">
      <c r="B56" s="122" t="s">
        <v>238</v>
      </c>
      <c r="C56" s="165" t="s">
        <v>99</v>
      </c>
      <c r="D56" s="119" t="s">
        <v>160</v>
      </c>
      <c r="E56" s="119" t="s">
        <v>99</v>
      </c>
      <c r="F56" s="119" t="s">
        <v>99</v>
      </c>
      <c r="G56" s="119" t="s">
        <v>99</v>
      </c>
      <c r="H56" s="165" t="s">
        <v>99</v>
      </c>
      <c r="I56" s="165" t="s">
        <v>99</v>
      </c>
      <c r="J56" s="165" t="s">
        <v>99</v>
      </c>
      <c r="K56" s="199"/>
    </row>
    <row r="57" ht="18" customHeight="1" x14ac:dyDescent="0.25">
      <c r="B57" s="189" t="s">
        <v>244</v>
      </c>
      <c r="C57" s="125">
        <v>19616.734869864602</v>
      </c>
      <c r="D57" s="125" t="s">
        <v>234</v>
      </c>
      <c r="E57" s="49"/>
      <c r="F57" s="49"/>
      <c r="G57" s="49"/>
      <c r="H57" s="119">
        <v>1441.9373767270001</v>
      </c>
      <c r="I57" s="119">
        <v>0.10462057531340001</v>
      </c>
      <c r="J57" s="119">
        <v>0.03990373659179</v>
      </c>
      <c r="K57" s="184" t="s">
        <v>99</v>
      </c>
    </row>
    <row r="58" ht="18" customHeight="1" x14ac:dyDescent="0.25">
      <c r="B58" s="122" t="s">
        <v>159</v>
      </c>
      <c r="C58" s="119">
        <v>19579.7076698646</v>
      </c>
      <c r="D58" s="119" t="s">
        <v>160</v>
      </c>
      <c r="E58" s="119">
        <v>73.49542705082438</v>
      </c>
      <c r="F58" s="119">
        <v>5.2865834903507425</v>
      </c>
      <c r="G58" s="119">
        <v>2.030450528787947</v>
      </c>
      <c r="H58" s="119">
        <v>1439.018976727</v>
      </c>
      <c r="I58" s="119">
        <v>0.10350975931340001</v>
      </c>
      <c r="J58" s="119">
        <v>0.03975562779179</v>
      </c>
      <c r="K58" s="184" t="s">
        <v>99</v>
      </c>
    </row>
    <row r="59" ht="18" customHeight="1" x14ac:dyDescent="0.25">
      <c r="B59" s="122" t="s">
        <v>161</v>
      </c>
      <c r="C59" s="119" t="s">
        <v>99</v>
      </c>
      <c r="D59" s="119" t="s">
        <v>160</v>
      </c>
      <c r="E59" s="119" t="s">
        <v>99</v>
      </c>
      <c r="F59" s="119" t="s">
        <v>99</v>
      </c>
      <c r="G59" s="119" t="s">
        <v>99</v>
      </c>
      <c r="H59" s="119" t="s">
        <v>99</v>
      </c>
      <c r="I59" s="119" t="s">
        <v>99</v>
      </c>
      <c r="J59" s="119" t="s">
        <v>99</v>
      </c>
      <c r="K59" s="184" t="s">
        <v>99</v>
      </c>
    </row>
    <row r="60" ht="18" customHeight="1" x14ac:dyDescent="0.25">
      <c r="B60" s="122" t="s">
        <v>163</v>
      </c>
      <c r="C60" s="119" t="s">
        <v>99</v>
      </c>
      <c r="D60" s="119" t="s">
        <v>160</v>
      </c>
      <c r="E60" s="119" t="s">
        <v>99</v>
      </c>
      <c r="F60" s="119" t="s">
        <v>99</v>
      </c>
      <c r="G60" s="119" t="s">
        <v>99</v>
      </c>
      <c r="H60" s="119" t="s">
        <v>99</v>
      </c>
      <c r="I60" s="119" t="s">
        <v>99</v>
      </c>
      <c r="J60" s="119" t="s">
        <v>99</v>
      </c>
      <c r="K60" s="184" t="s">
        <v>99</v>
      </c>
    </row>
    <row r="61" ht="18" customHeight="1" x14ac:dyDescent="0.25">
      <c r="B61" s="122" t="s">
        <v>164</v>
      </c>
      <c r="C61" s="119">
        <v>37.0272</v>
      </c>
      <c r="D61" s="119" t="s">
        <v>234</v>
      </c>
      <c r="E61" s="119">
        <v>78.81773399014779</v>
      </c>
      <c r="F61" s="119">
        <v>30</v>
      </c>
      <c r="G61" s="119">
        <v>3.999999999999999</v>
      </c>
      <c r="H61" s="119">
        <v>2.9184</v>
      </c>
      <c r="I61" s="119">
        <v>0.001110816</v>
      </c>
      <c r="J61" s="119">
        <v>0.0001481088</v>
      </c>
      <c r="K61" s="184" t="s">
        <v>99</v>
      </c>
    </row>
    <row r="62" ht="18" customHeight="1" x14ac:dyDescent="0.25">
      <c r="B62" s="122" t="s">
        <v>235</v>
      </c>
      <c r="C62" s="119" t="s">
        <v>99</v>
      </c>
      <c r="D62" s="119" t="s">
        <v>160</v>
      </c>
      <c r="E62" s="119" t="s">
        <v>99</v>
      </c>
      <c r="F62" s="119" t="s">
        <v>99</v>
      </c>
      <c r="G62" s="119" t="s">
        <v>99</v>
      </c>
      <c r="H62" s="119" t="s">
        <v>99</v>
      </c>
      <c r="I62" s="119" t="s">
        <v>99</v>
      </c>
      <c r="J62" s="119" t="s">
        <v>99</v>
      </c>
      <c r="K62" s="184" t="s">
        <v>99</v>
      </c>
    </row>
    <row r="63" ht="18" customHeight="1" x14ac:dyDescent="0.25">
      <c r="B63" s="122" t="s">
        <v>238</v>
      </c>
      <c r="C63" s="119" t="s">
        <v>99</v>
      </c>
      <c r="D63" s="119" t="s">
        <v>160</v>
      </c>
      <c r="E63" s="119" t="s">
        <v>99</v>
      </c>
      <c r="F63" s="119" t="s">
        <v>99</v>
      </c>
      <c r="G63" s="119" t="s">
        <v>99</v>
      </c>
      <c r="H63" s="119" t="s">
        <v>99</v>
      </c>
      <c r="I63" s="119" t="s">
        <v>99</v>
      </c>
      <c r="J63" s="119" t="s">
        <v>99</v>
      </c>
      <c r="K63" s="184" t="s">
        <v>99</v>
      </c>
    </row>
    <row r="64" ht="18" customHeight="1" x14ac:dyDescent="0.25">
      <c r="B64" s="200" t="s">
        <v>245</v>
      </c>
      <c r="C64" s="119">
        <v>1218.3303132</v>
      </c>
      <c r="D64" s="119" t="s">
        <v>160</v>
      </c>
      <c r="E64" s="49"/>
      <c r="F64" s="49"/>
      <c r="G64" s="49"/>
      <c r="H64" s="119">
        <v>88.43336603200001</v>
      </c>
      <c r="I64" s="119">
        <v>0.012161939200000001</v>
      </c>
      <c r="J64" s="119">
        <v>0.0007806999</v>
      </c>
      <c r="K64" s="184" t="s">
        <v>99</v>
      </c>
    </row>
    <row r="65" ht="18" customHeight="1" x14ac:dyDescent="0.25">
      <c r="B65" s="122" t="s">
        <v>159</v>
      </c>
      <c r="C65" s="165">
        <v>1181.3031132</v>
      </c>
      <c r="D65" s="119" t="s">
        <v>160</v>
      </c>
      <c r="E65" s="176">
        <v>72.39036710937874</v>
      </c>
      <c r="F65" s="176">
        <v>9.355027576338058</v>
      </c>
      <c r="G65" s="176">
        <v>0.5355027790339019</v>
      </c>
      <c r="H65" s="165">
        <v>85.514966032</v>
      </c>
      <c r="I65" s="165">
        <v>0.0110511232</v>
      </c>
      <c r="J65" s="165">
        <v>0.0006325911</v>
      </c>
      <c r="K65" s="188" t="s">
        <v>99</v>
      </c>
    </row>
    <row r="66" ht="18" customHeight="1" x14ac:dyDescent="0.25">
      <c r="B66" s="122" t="s">
        <v>161</v>
      </c>
      <c r="C66" s="165" t="s">
        <v>99</v>
      </c>
      <c r="D66" s="119" t="s">
        <v>160</v>
      </c>
      <c r="E66" s="176" t="s">
        <v>99</v>
      </c>
      <c r="F66" s="176" t="s">
        <v>99</v>
      </c>
      <c r="G66" s="176" t="s">
        <v>99</v>
      </c>
      <c r="H66" s="165" t="s">
        <v>99</v>
      </c>
      <c r="I66" s="165" t="s">
        <v>99</v>
      </c>
      <c r="J66" s="165" t="s">
        <v>99</v>
      </c>
      <c r="K66" s="188" t="s">
        <v>99</v>
      </c>
    </row>
    <row r="67" ht="18" customHeight="1" x14ac:dyDescent="0.25">
      <c r="B67" s="122" t="s">
        <v>163</v>
      </c>
      <c r="C67" s="165" t="s">
        <v>99</v>
      </c>
      <c r="D67" s="119" t="s">
        <v>160</v>
      </c>
      <c r="E67" s="176" t="s">
        <v>99</v>
      </c>
      <c r="F67" s="176" t="s">
        <v>99</v>
      </c>
      <c r="G67" s="176" t="s">
        <v>99</v>
      </c>
      <c r="H67" s="165" t="s">
        <v>99</v>
      </c>
      <c r="I67" s="165" t="s">
        <v>99</v>
      </c>
      <c r="J67" s="165" t="s">
        <v>99</v>
      </c>
      <c r="K67" s="188" t="s">
        <v>99</v>
      </c>
    </row>
    <row r="68" ht="18" customHeight="1" x14ac:dyDescent="0.25">
      <c r="B68" s="122" t="s">
        <v>164</v>
      </c>
      <c r="C68" s="165">
        <v>37.0272</v>
      </c>
      <c r="D68" s="119" t="s">
        <v>160</v>
      </c>
      <c r="E68" s="176">
        <v>78.81773399014779</v>
      </c>
      <c r="F68" s="176">
        <v>30</v>
      </c>
      <c r="G68" s="176">
        <v>3.999999999999999</v>
      </c>
      <c r="H68" s="165">
        <v>2.9184</v>
      </c>
      <c r="I68" s="165">
        <v>0.001110816</v>
      </c>
      <c r="J68" s="165">
        <v>0.0001481088</v>
      </c>
      <c r="K68" s="188" t="s">
        <v>99</v>
      </c>
    </row>
    <row r="69" ht="18" customHeight="1" x14ac:dyDescent="0.25">
      <c r="B69" s="122" t="s">
        <v>235</v>
      </c>
      <c r="C69" s="165" t="s">
        <v>99</v>
      </c>
      <c r="D69" s="119" t="s">
        <v>160</v>
      </c>
      <c r="E69" s="176" t="s">
        <v>99</v>
      </c>
      <c r="F69" s="176" t="s">
        <v>99</v>
      </c>
      <c r="G69" s="176" t="s">
        <v>99</v>
      </c>
      <c r="H69" s="165" t="s">
        <v>99</v>
      </c>
      <c r="I69" s="165" t="s">
        <v>99</v>
      </c>
      <c r="J69" s="165" t="s">
        <v>99</v>
      </c>
      <c r="K69" s="188" t="s">
        <v>99</v>
      </c>
    </row>
    <row r="70" ht="18" customHeight="1" x14ac:dyDescent="0.25">
      <c r="B70" s="122" t="s">
        <v>238</v>
      </c>
      <c r="C70" s="165" t="s">
        <v>99</v>
      </c>
      <c r="D70" s="119" t="s">
        <v>160</v>
      </c>
      <c r="E70" s="176" t="s">
        <v>99</v>
      </c>
      <c r="F70" s="176" t="s">
        <v>99</v>
      </c>
      <c r="G70" s="176" t="s">
        <v>99</v>
      </c>
      <c r="H70" s="165" t="s">
        <v>99</v>
      </c>
      <c r="I70" s="165" t="s">
        <v>99</v>
      </c>
      <c r="J70" s="165" t="s">
        <v>99</v>
      </c>
      <c r="K70" s="188" t="s">
        <v>99</v>
      </c>
    </row>
    <row r="71" ht="18" customHeight="1" x14ac:dyDescent="0.25">
      <c r="B71" s="200" t="s">
        <v>246</v>
      </c>
      <c r="C71" s="119">
        <v>4131.3377140078</v>
      </c>
      <c r="D71" s="119" t="s">
        <v>234</v>
      </c>
      <c r="E71" s="49"/>
      <c r="F71" s="49"/>
      <c r="G71" s="49"/>
      <c r="H71" s="119">
        <v>303.85909571860003</v>
      </c>
      <c r="I71" s="119">
        <v>0.0163017360134</v>
      </c>
      <c r="J71" s="119">
        <v>0.01263368019179</v>
      </c>
      <c r="K71" s="199"/>
    </row>
    <row r="72" ht="18" customHeight="1" x14ac:dyDescent="0.25">
      <c r="B72" s="122" t="s">
        <v>196</v>
      </c>
      <c r="C72" s="165">
        <v>0.1394087078</v>
      </c>
      <c r="D72" s="119" t="s">
        <v>160</v>
      </c>
      <c r="E72" s="119">
        <v>71.29840565095604</v>
      </c>
      <c r="F72" s="119">
        <v>50.11389539613823</v>
      </c>
      <c r="G72" s="119">
        <v>1.594533035331671</v>
      </c>
      <c r="H72" s="165">
        <v>0.0099396186</v>
      </c>
      <c r="I72" s="165">
        <v>0.0000069863134</v>
      </c>
      <c r="J72" s="165">
        <v>2.2229179e-7</v>
      </c>
      <c r="K72" s="199"/>
    </row>
    <row r="73" ht="18" customHeight="1" x14ac:dyDescent="0.25">
      <c r="B73" s="122" t="s">
        <v>197</v>
      </c>
      <c r="C73" s="165">
        <v>4131.1983053</v>
      </c>
      <c r="D73" s="119" t="s">
        <v>160</v>
      </c>
      <c r="E73" s="119">
        <v>73.54988399133143</v>
      </c>
      <c r="F73" s="119">
        <v>3.944315546192766</v>
      </c>
      <c r="G73" s="119">
        <v>3.05806135807915</v>
      </c>
      <c r="H73" s="165">
        <v>303.8491561</v>
      </c>
      <c r="I73" s="165">
        <v>0.0162947497</v>
      </c>
      <c r="J73" s="165">
        <v>0.0126334579</v>
      </c>
      <c r="K73" s="199"/>
    </row>
    <row r="74" ht="18" customHeight="1" x14ac:dyDescent="0.25">
      <c r="B74" s="122" t="s">
        <v>198</v>
      </c>
      <c r="C74" s="165" t="s">
        <v>99</v>
      </c>
      <c r="D74" s="119" t="s">
        <v>160</v>
      </c>
      <c r="E74" s="119" t="s">
        <v>99</v>
      </c>
      <c r="F74" s="119" t="s">
        <v>99</v>
      </c>
      <c r="G74" s="119" t="s">
        <v>99</v>
      </c>
      <c r="H74" s="165" t="s">
        <v>99</v>
      </c>
      <c r="I74" s="165" t="s">
        <v>99</v>
      </c>
      <c r="J74" s="165" t="s">
        <v>99</v>
      </c>
      <c r="K74" s="199"/>
    </row>
    <row r="75" ht="18" customHeight="1" x14ac:dyDescent="0.25">
      <c r="B75" s="122" t="s">
        <v>199</v>
      </c>
      <c r="C75" s="119" t="s">
        <v>99</v>
      </c>
      <c r="D75" s="119" t="s">
        <v>160</v>
      </c>
      <c r="E75" s="49"/>
      <c r="F75" s="49"/>
      <c r="G75" s="49"/>
      <c r="H75" s="119" t="s">
        <v>99</v>
      </c>
      <c r="I75" s="119" t="s">
        <v>99</v>
      </c>
      <c r="J75" s="119" t="s">
        <v>99</v>
      </c>
      <c r="K75" s="199"/>
    </row>
    <row r="76" ht="18" customHeight="1" x14ac:dyDescent="0.25">
      <c r="B76" s="201" t="s">
        <v>247</v>
      </c>
      <c r="C76" s="165" t="s">
        <v>99</v>
      </c>
      <c r="D76" s="119" t="s">
        <v>160</v>
      </c>
      <c r="E76" s="119" t="s">
        <v>99</v>
      </c>
      <c r="F76" s="119" t="s">
        <v>99</v>
      </c>
      <c r="G76" s="119" t="s">
        <v>99</v>
      </c>
      <c r="H76" s="165" t="s">
        <v>99</v>
      </c>
      <c r="I76" s="165" t="s">
        <v>99</v>
      </c>
      <c r="J76" s="165" t="s">
        <v>99</v>
      </c>
      <c r="K76" s="199"/>
    </row>
    <row r="77" ht="18" customHeight="1" x14ac:dyDescent="0.25">
      <c r="B77" s="201" t="s">
        <v>248</v>
      </c>
      <c r="C77" s="165" t="s">
        <v>99</v>
      </c>
      <c r="D77" s="119" t="s">
        <v>160</v>
      </c>
      <c r="E77" s="119" t="s">
        <v>99</v>
      </c>
      <c r="F77" s="119" t="s">
        <v>99</v>
      </c>
      <c r="G77" s="119" t="s">
        <v>99</v>
      </c>
      <c r="H77" s="165" t="s">
        <v>99</v>
      </c>
      <c r="I77" s="165" t="s">
        <v>99</v>
      </c>
      <c r="J77" s="165" t="s">
        <v>99</v>
      </c>
      <c r="K77" s="199"/>
    </row>
    <row r="78" ht="18" customHeight="1" x14ac:dyDescent="0.25">
      <c r="B78" s="122" t="s">
        <v>163</v>
      </c>
      <c r="C78" s="165" t="s">
        <v>99</v>
      </c>
      <c r="D78" s="119" t="s">
        <v>160</v>
      </c>
      <c r="E78" s="119" t="s">
        <v>99</v>
      </c>
      <c r="F78" s="119" t="s">
        <v>99</v>
      </c>
      <c r="G78" s="119" t="s">
        <v>99</v>
      </c>
      <c r="H78" s="165" t="s">
        <v>99</v>
      </c>
      <c r="I78" s="165" t="s">
        <v>99</v>
      </c>
      <c r="J78" s="165" t="s">
        <v>99</v>
      </c>
      <c r="K78" s="199"/>
    </row>
    <row r="79" ht="18" customHeight="1" x14ac:dyDescent="0.25">
      <c r="B79" s="122" t="s">
        <v>238</v>
      </c>
      <c r="C79" s="165" t="s">
        <v>99</v>
      </c>
      <c r="D79" s="119" t="s">
        <v>160</v>
      </c>
      <c r="E79" s="119" t="s">
        <v>99</v>
      </c>
      <c r="F79" s="119" t="s">
        <v>99</v>
      </c>
      <c r="G79" s="119" t="s">
        <v>99</v>
      </c>
      <c r="H79" s="165" t="s">
        <v>99</v>
      </c>
      <c r="I79" s="165" t="s">
        <v>99</v>
      </c>
      <c r="J79" s="165" t="s">
        <v>99</v>
      </c>
      <c r="K79" s="199"/>
    </row>
    <row r="80" ht="18" customHeight="1" x14ac:dyDescent="0.25">
      <c r="B80" s="122" t="s">
        <v>249</v>
      </c>
      <c r="C80" s="119" t="s">
        <v>99</v>
      </c>
      <c r="D80" s="119" t="s">
        <v>112</v>
      </c>
      <c r="E80" s="49"/>
      <c r="F80" s="49"/>
      <c r="G80" s="49"/>
      <c r="H80" s="119" t="s">
        <v>99</v>
      </c>
      <c r="I80" s="119" t="s">
        <v>99</v>
      </c>
      <c r="J80" s="119" t="s">
        <v>99</v>
      </c>
      <c r="K80" s="199"/>
    </row>
    <row r="81" ht="18" customHeight="1" x14ac:dyDescent="0.25">
      <c r="B81" s="200" t="s">
        <v>250</v>
      </c>
      <c r="C81" s="119">
        <v>14267.0668426568</v>
      </c>
      <c r="D81" s="119" t="s">
        <v>234</v>
      </c>
      <c r="E81" s="49"/>
      <c r="F81" s="49"/>
      <c r="G81" s="49"/>
      <c r="H81" s="119">
        <v>1049.6449149764</v>
      </c>
      <c r="I81" s="119">
        <v>0.07615690010000001</v>
      </c>
      <c r="J81" s="119">
        <v>0.026489356500000002</v>
      </c>
      <c r="K81" s="199"/>
    </row>
    <row r="82" ht="18" customHeight="1" x14ac:dyDescent="0.25">
      <c r="B82" s="122" t="s">
        <v>223</v>
      </c>
      <c r="C82" s="165">
        <v>5.6314366568</v>
      </c>
      <c r="D82" s="119" t="s">
        <v>160</v>
      </c>
      <c r="E82" s="119">
        <v>78.81773399049769</v>
      </c>
      <c r="F82" s="119">
        <v>5.6650197710166665</v>
      </c>
      <c r="G82" s="119">
        <v>1.97043857123049</v>
      </c>
      <c r="H82" s="165">
        <v>0.4438570764</v>
      </c>
      <c r="I82" s="165">
        <v>0.0000319022</v>
      </c>
      <c r="J82" s="165">
        <v>0.0000110964</v>
      </c>
      <c r="K82" s="199"/>
    </row>
    <row r="83" ht="18" customHeight="1" x14ac:dyDescent="0.25">
      <c r="B83" s="122" t="s">
        <v>224</v>
      </c>
      <c r="C83" s="165">
        <v>14261.435406</v>
      </c>
      <c r="D83" s="119" t="s">
        <v>160</v>
      </c>
      <c r="E83" s="119">
        <v>73.56910633684078</v>
      </c>
      <c r="F83" s="119">
        <v>5.33782159599258</v>
      </c>
      <c r="G83" s="119">
        <v>1.856633595862321</v>
      </c>
      <c r="H83" s="165">
        <v>1049.2010579</v>
      </c>
      <c r="I83" s="165">
        <v>0.0761249979</v>
      </c>
      <c r="J83" s="165">
        <v>0.0264782601</v>
      </c>
      <c r="K83" s="199"/>
    </row>
    <row r="84" ht="18" customHeight="1" x14ac:dyDescent="0.25">
      <c r="B84" s="122" t="s">
        <v>196</v>
      </c>
      <c r="C84" s="165" t="s">
        <v>99</v>
      </c>
      <c r="D84" s="119" t="s">
        <v>160</v>
      </c>
      <c r="E84" s="119" t="s">
        <v>99</v>
      </c>
      <c r="F84" s="119" t="s">
        <v>99</v>
      </c>
      <c r="G84" s="119" t="s">
        <v>99</v>
      </c>
      <c r="H84" s="165" t="s">
        <v>99</v>
      </c>
      <c r="I84" s="165" t="s">
        <v>99</v>
      </c>
      <c r="J84" s="165" t="s">
        <v>99</v>
      </c>
      <c r="K84" s="199"/>
    </row>
    <row r="85" ht="18" customHeight="1" x14ac:dyDescent="0.25">
      <c r="B85" s="122" t="s">
        <v>225</v>
      </c>
      <c r="C85" s="119" t="s">
        <v>99</v>
      </c>
      <c r="D85" s="119" t="s">
        <v>112</v>
      </c>
      <c r="E85" s="49"/>
      <c r="F85" s="49"/>
      <c r="G85" s="49"/>
      <c r="H85" s="119" t="s">
        <v>99</v>
      </c>
      <c r="I85" s="119" t="s">
        <v>99</v>
      </c>
      <c r="J85" s="119" t="s">
        <v>99</v>
      </c>
      <c r="K85" s="199"/>
    </row>
    <row r="86" ht="18" customHeight="1" x14ac:dyDescent="0.25">
      <c r="B86" s="122" t="s">
        <v>163</v>
      </c>
      <c r="C86" s="165" t="s">
        <v>99</v>
      </c>
      <c r="D86" s="119" t="s">
        <v>160</v>
      </c>
      <c r="E86" s="119" t="s">
        <v>99</v>
      </c>
      <c r="F86" s="119" t="s">
        <v>99</v>
      </c>
      <c r="G86" s="119" t="s">
        <v>99</v>
      </c>
      <c r="H86" s="165" t="s">
        <v>99</v>
      </c>
      <c r="I86" s="165" t="s">
        <v>99</v>
      </c>
      <c r="J86" s="165" t="s">
        <v>99</v>
      </c>
      <c r="K86" s="199"/>
    </row>
    <row r="87" ht="18" customHeight="1" x14ac:dyDescent="0.25">
      <c r="B87" s="122" t="s">
        <v>236</v>
      </c>
      <c r="C87" s="165" t="s">
        <v>99</v>
      </c>
      <c r="D87" s="119" t="s">
        <v>160</v>
      </c>
      <c r="E87" s="119" t="s">
        <v>99</v>
      </c>
      <c r="F87" s="119" t="s">
        <v>99</v>
      </c>
      <c r="G87" s="119" t="s">
        <v>99</v>
      </c>
      <c r="H87" s="165" t="s">
        <v>99</v>
      </c>
      <c r="I87" s="165" t="s">
        <v>99</v>
      </c>
      <c r="J87" s="165" t="s">
        <v>99</v>
      </c>
      <c r="K87" s="199"/>
    </row>
    <row r="88" ht="18" customHeight="1" x14ac:dyDescent="0.25">
      <c r="B88" s="122" t="s">
        <v>249</v>
      </c>
      <c r="C88" s="119" t="s">
        <v>99</v>
      </c>
      <c r="D88" s="119" t="s">
        <v>112</v>
      </c>
      <c r="E88" s="49"/>
      <c r="F88" s="49"/>
      <c r="G88" s="49"/>
      <c r="H88" s="119" t="s">
        <v>99</v>
      </c>
      <c r="I88" s="119" t="s">
        <v>99</v>
      </c>
      <c r="J88" s="119" t="s">
        <v>99</v>
      </c>
      <c r="K88" s="199"/>
    </row>
    <row r="89" ht="18" customHeight="1" x14ac:dyDescent="0.25">
      <c r="B89" s="202" t="s">
        <v>251</v>
      </c>
      <c r="C89" s="194">
        <v>7251.361899304997</v>
      </c>
      <c r="D89" s="194" t="s">
        <v>160</v>
      </c>
      <c r="E89" s="195"/>
      <c r="F89" s="195"/>
      <c r="G89" s="195"/>
      <c r="H89" s="194">
        <v>531.2094728339999</v>
      </c>
      <c r="I89" s="194">
        <v>0.0211657081</v>
      </c>
      <c r="J89" s="196">
        <v>0.0146773925</v>
      </c>
      <c r="K89" s="203" t="s">
        <v>99</v>
      </c>
    </row>
    <row r="90" ht="18" customHeight="1" x14ac:dyDescent="0.25">
      <c r="B90" s="122" t="s">
        <v>159</v>
      </c>
      <c r="C90" s="194">
        <v>7251.361899304997</v>
      </c>
      <c r="D90" s="119" t="s">
        <v>160</v>
      </c>
      <c r="E90" s="119">
        <v>73.2565110127676</v>
      </c>
      <c r="F90" s="119">
        <v>2.9188597113086603</v>
      </c>
      <c r="G90" s="119">
        <v>2.0240877098420293</v>
      </c>
      <c r="H90" s="119">
        <v>531.2094728339999</v>
      </c>
      <c r="I90" s="119">
        <v>0.0211657081</v>
      </c>
      <c r="J90" s="119">
        <v>0.0146773925</v>
      </c>
      <c r="K90" s="184" t="s">
        <v>99</v>
      </c>
    </row>
    <row r="91" ht="18" customHeight="1" x14ac:dyDescent="0.25">
      <c r="B91" s="122" t="s">
        <v>161</v>
      </c>
      <c r="C91" s="194" t="s">
        <v>99</v>
      </c>
      <c r="D91" s="119" t="s">
        <v>160</v>
      </c>
      <c r="E91" s="119" t="s">
        <v>99</v>
      </c>
      <c r="F91" s="119" t="s">
        <v>99</v>
      </c>
      <c r="G91" s="119" t="s">
        <v>99</v>
      </c>
      <c r="H91" s="119" t="s">
        <v>99</v>
      </c>
      <c r="I91" s="119" t="s">
        <v>99</v>
      </c>
      <c r="J91" s="119" t="s">
        <v>99</v>
      </c>
      <c r="K91" s="184" t="s">
        <v>99</v>
      </c>
    </row>
    <row r="92" ht="18" customHeight="1" x14ac:dyDescent="0.25">
      <c r="B92" s="122" t="s">
        <v>163</v>
      </c>
      <c r="C92" s="194" t="s">
        <v>99</v>
      </c>
      <c r="D92" s="119" t="s">
        <v>160</v>
      </c>
      <c r="E92" s="119" t="s">
        <v>99</v>
      </c>
      <c r="F92" s="119" t="s">
        <v>99</v>
      </c>
      <c r="G92" s="119" t="s">
        <v>99</v>
      </c>
      <c r="H92" s="119" t="s">
        <v>99</v>
      </c>
      <c r="I92" s="119" t="s">
        <v>99</v>
      </c>
      <c r="J92" s="119" t="s">
        <v>99</v>
      </c>
      <c r="K92" s="184" t="s">
        <v>99</v>
      </c>
    </row>
    <row r="93" ht="18" customHeight="1" x14ac:dyDescent="0.25">
      <c r="B93" s="122" t="s">
        <v>252</v>
      </c>
      <c r="C93" s="194" t="s">
        <v>99</v>
      </c>
      <c r="D93" s="119" t="s">
        <v>160</v>
      </c>
      <c r="E93" s="119" t="s">
        <v>99</v>
      </c>
      <c r="F93" s="119" t="s">
        <v>99</v>
      </c>
      <c r="G93" s="119" t="s">
        <v>99</v>
      </c>
      <c r="H93" s="119" t="s">
        <v>99</v>
      </c>
      <c r="I93" s="119" t="s">
        <v>99</v>
      </c>
      <c r="J93" s="119" t="s">
        <v>99</v>
      </c>
      <c r="K93" s="184" t="s">
        <v>99</v>
      </c>
    </row>
    <row r="94" ht="18" customHeight="1" x14ac:dyDescent="0.25">
      <c r="B94" s="122" t="s">
        <v>235</v>
      </c>
      <c r="C94" s="194" t="s">
        <v>99</v>
      </c>
      <c r="D94" s="119" t="s">
        <v>160</v>
      </c>
      <c r="E94" s="119" t="s">
        <v>99</v>
      </c>
      <c r="F94" s="119" t="s">
        <v>99</v>
      </c>
      <c r="G94" s="119" t="s">
        <v>99</v>
      </c>
      <c r="H94" s="119" t="s">
        <v>99</v>
      </c>
      <c r="I94" s="119" t="s">
        <v>99</v>
      </c>
      <c r="J94" s="119" t="s">
        <v>99</v>
      </c>
      <c r="K94" s="184" t="s">
        <v>99</v>
      </c>
    </row>
    <row r="95" ht="18" customHeight="1" x14ac:dyDescent="0.25">
      <c r="B95" s="122" t="s">
        <v>238</v>
      </c>
      <c r="C95" s="194" t="s">
        <v>99</v>
      </c>
      <c r="D95" s="119" t="s">
        <v>160</v>
      </c>
      <c r="E95" s="119" t="s">
        <v>99</v>
      </c>
      <c r="F95" s="119" t="s">
        <v>99</v>
      </c>
      <c r="G95" s="119" t="s">
        <v>99</v>
      </c>
      <c r="H95" s="119" t="s">
        <v>99</v>
      </c>
      <c r="I95" s="119" t="s">
        <v>99</v>
      </c>
      <c r="J95" s="119" t="s">
        <v>99</v>
      </c>
      <c r="K95" s="184" t="s">
        <v>99</v>
      </c>
    </row>
    <row r="96" ht="18" customHeight="1" x14ac:dyDescent="0.25">
      <c r="B96" s="204" t="s">
        <v>253</v>
      </c>
      <c r="C96" s="125">
        <v>592.5265410699999</v>
      </c>
      <c r="D96" s="125" t="s">
        <v>160</v>
      </c>
      <c r="E96" s="49"/>
      <c r="F96" s="49"/>
      <c r="G96" s="49"/>
      <c r="H96" s="125">
        <v>43.574347609</v>
      </c>
      <c r="I96" s="125">
        <v>0.005507483400000001</v>
      </c>
      <c r="J96" s="198">
        <v>0.0003555159</v>
      </c>
      <c r="K96" s="184" t="s">
        <v>99</v>
      </c>
    </row>
    <row r="97" ht="18" customHeight="1" x14ac:dyDescent="0.25">
      <c r="B97" s="205" t="s">
        <v>254</v>
      </c>
      <c r="C97" s="176">
        <v>532.84338507</v>
      </c>
      <c r="D97" s="176" t="s">
        <v>160</v>
      </c>
      <c r="E97" s="49"/>
      <c r="F97" s="49"/>
      <c r="G97" s="49"/>
      <c r="H97" s="176">
        <v>39.184658409</v>
      </c>
      <c r="I97" s="176">
        <v>0.0053284339</v>
      </c>
      <c r="J97" s="176">
        <v>0.000319706</v>
      </c>
      <c r="K97" s="192" t="s">
        <v>99</v>
      </c>
    </row>
    <row r="98" ht="18" customHeight="1" x14ac:dyDescent="0.25">
      <c r="B98" s="122" t="s">
        <v>159</v>
      </c>
      <c r="C98" s="165">
        <v>532.84338507</v>
      </c>
      <c r="D98" s="119" t="s">
        <v>160</v>
      </c>
      <c r="E98" s="119">
        <v>73.53879114751943</v>
      </c>
      <c r="F98" s="119">
        <v>10.000000092522496</v>
      </c>
      <c r="G98" s="119">
        <v>0.5999999417427319</v>
      </c>
      <c r="H98" s="165">
        <v>39.184658409</v>
      </c>
      <c r="I98" s="165">
        <v>0.0053284339</v>
      </c>
      <c r="J98" s="165">
        <v>0.000319706</v>
      </c>
      <c r="K98" s="188" t="s">
        <v>99</v>
      </c>
    </row>
    <row r="99" ht="18" customHeight="1" x14ac:dyDescent="0.25">
      <c r="B99" s="122" t="s">
        <v>161</v>
      </c>
      <c r="C99" s="165" t="s">
        <v>99</v>
      </c>
      <c r="D99" s="119" t="s">
        <v>160</v>
      </c>
      <c r="E99" s="119" t="s">
        <v>99</v>
      </c>
      <c r="F99" s="119" t="s">
        <v>99</v>
      </c>
      <c r="G99" s="119" t="s">
        <v>99</v>
      </c>
      <c r="H99" s="165" t="s">
        <v>99</v>
      </c>
      <c r="I99" s="165" t="s">
        <v>99</v>
      </c>
      <c r="J99" s="165" t="s">
        <v>99</v>
      </c>
      <c r="K99" s="188" t="s">
        <v>99</v>
      </c>
    </row>
    <row r="100" ht="18" customHeight="1" x14ac:dyDescent="0.25">
      <c r="B100" s="122" t="s">
        <v>163</v>
      </c>
      <c r="C100" s="165" t="s">
        <v>99</v>
      </c>
      <c r="D100" s="119" t="s">
        <v>160</v>
      </c>
      <c r="E100" s="119" t="s">
        <v>99</v>
      </c>
      <c r="F100" s="119" t="s">
        <v>99</v>
      </c>
      <c r="G100" s="119" t="s">
        <v>99</v>
      </c>
      <c r="H100" s="165" t="s">
        <v>99</v>
      </c>
      <c r="I100" s="165" t="s">
        <v>99</v>
      </c>
      <c r="J100" s="165" t="s">
        <v>99</v>
      </c>
      <c r="K100" s="188" t="s">
        <v>99</v>
      </c>
    </row>
    <row r="101" ht="18" customHeight="1" x14ac:dyDescent="0.25">
      <c r="B101" s="122" t="s">
        <v>252</v>
      </c>
      <c r="C101" s="165" t="s">
        <v>99</v>
      </c>
      <c r="D101" s="119" t="s">
        <v>160</v>
      </c>
      <c r="E101" s="119" t="s">
        <v>99</v>
      </c>
      <c r="F101" s="119" t="s">
        <v>99</v>
      </c>
      <c r="G101" s="119" t="s">
        <v>99</v>
      </c>
      <c r="H101" s="165" t="s">
        <v>99</v>
      </c>
      <c r="I101" s="165" t="s">
        <v>99</v>
      </c>
      <c r="J101" s="165" t="s">
        <v>99</v>
      </c>
      <c r="K101" s="188" t="s">
        <v>99</v>
      </c>
    </row>
    <row r="102" ht="18" customHeight="1" x14ac:dyDescent="0.25">
      <c r="B102" s="122" t="s">
        <v>235</v>
      </c>
      <c r="C102" s="165" t="s">
        <v>99</v>
      </c>
      <c r="D102" s="119" t="s">
        <v>160</v>
      </c>
      <c r="E102" s="119" t="s">
        <v>99</v>
      </c>
      <c r="F102" s="119" t="s">
        <v>99</v>
      </c>
      <c r="G102" s="119" t="s">
        <v>99</v>
      </c>
      <c r="H102" s="165" t="s">
        <v>99</v>
      </c>
      <c r="I102" s="165" t="s">
        <v>99</v>
      </c>
      <c r="J102" s="165" t="s">
        <v>99</v>
      </c>
      <c r="K102" s="188" t="s">
        <v>99</v>
      </c>
    </row>
    <row r="103" ht="18" customHeight="1" x14ac:dyDescent="0.25">
      <c r="B103" s="122" t="s">
        <v>238</v>
      </c>
      <c r="C103" s="165" t="s">
        <v>99</v>
      </c>
      <c r="D103" s="119" t="s">
        <v>160</v>
      </c>
      <c r="E103" s="119" t="s">
        <v>99</v>
      </c>
      <c r="F103" s="119" t="s">
        <v>99</v>
      </c>
      <c r="G103" s="119" t="s">
        <v>99</v>
      </c>
      <c r="H103" s="165" t="s">
        <v>99</v>
      </c>
      <c r="I103" s="165" t="s">
        <v>99</v>
      </c>
      <c r="J103" s="165" t="s">
        <v>99</v>
      </c>
      <c r="K103" s="188" t="s">
        <v>99</v>
      </c>
    </row>
    <row r="104" ht="18" customHeight="1" x14ac:dyDescent="0.25">
      <c r="B104" s="205" t="s">
        <v>255</v>
      </c>
      <c r="C104" s="176">
        <v>59.683156</v>
      </c>
      <c r="D104" s="176" t="s">
        <v>160</v>
      </c>
      <c r="E104" s="49"/>
      <c r="F104" s="49"/>
      <c r="G104" s="49"/>
      <c r="H104" s="176">
        <v>4.3896892</v>
      </c>
      <c r="I104" s="176">
        <v>0.0001790495</v>
      </c>
      <c r="J104" s="176">
        <v>0.0000358099</v>
      </c>
      <c r="K104" s="192" t="s">
        <v>99</v>
      </c>
    </row>
    <row r="105" ht="18" customHeight="1" x14ac:dyDescent="0.25">
      <c r="B105" s="122" t="s">
        <v>159</v>
      </c>
      <c r="C105" s="165">
        <v>59.683156</v>
      </c>
      <c r="D105" s="119" t="s">
        <v>160</v>
      </c>
      <c r="E105" s="119">
        <v>73.54988399071928</v>
      </c>
      <c r="F105" s="119">
        <v>3.000000536164676</v>
      </c>
      <c r="G105" s="119">
        <v>0.6000001072329352</v>
      </c>
      <c r="H105" s="165">
        <v>4.3896892</v>
      </c>
      <c r="I105" s="165">
        <v>0.0001790495</v>
      </c>
      <c r="J105" s="165">
        <v>0.0000358099</v>
      </c>
      <c r="K105" s="188" t="s">
        <v>99</v>
      </c>
    </row>
    <row r="106" ht="18" customHeight="1" x14ac:dyDescent="0.25">
      <c r="B106" s="122" t="s">
        <v>161</v>
      </c>
      <c r="C106" s="165" t="s">
        <v>99</v>
      </c>
      <c r="D106" s="119" t="s">
        <v>160</v>
      </c>
      <c r="E106" s="119" t="s">
        <v>99</v>
      </c>
      <c r="F106" s="119" t="s">
        <v>99</v>
      </c>
      <c r="G106" s="119" t="s">
        <v>99</v>
      </c>
      <c r="H106" s="165" t="s">
        <v>99</v>
      </c>
      <c r="I106" s="165" t="s">
        <v>99</v>
      </c>
      <c r="J106" s="165" t="s">
        <v>99</v>
      </c>
      <c r="K106" s="188" t="s">
        <v>99</v>
      </c>
    </row>
    <row r="107" ht="18" customHeight="1" x14ac:dyDescent="0.25">
      <c r="B107" s="122" t="s">
        <v>163</v>
      </c>
      <c r="C107" s="165" t="s">
        <v>99</v>
      </c>
      <c r="D107" s="119" t="s">
        <v>160</v>
      </c>
      <c r="E107" s="119" t="s">
        <v>99</v>
      </c>
      <c r="F107" s="119" t="s">
        <v>99</v>
      </c>
      <c r="G107" s="119" t="s">
        <v>99</v>
      </c>
      <c r="H107" s="165" t="s">
        <v>99</v>
      </c>
      <c r="I107" s="165" t="s">
        <v>99</v>
      </c>
      <c r="J107" s="165" t="s">
        <v>99</v>
      </c>
      <c r="K107" s="188" t="s">
        <v>99</v>
      </c>
    </row>
    <row r="108" ht="18" customHeight="1" x14ac:dyDescent="0.25">
      <c r="B108" s="122" t="s">
        <v>252</v>
      </c>
      <c r="C108" s="165" t="s">
        <v>99</v>
      </c>
      <c r="D108" s="119" t="s">
        <v>160</v>
      </c>
      <c r="E108" s="119" t="s">
        <v>99</v>
      </c>
      <c r="F108" s="119" t="s">
        <v>99</v>
      </c>
      <c r="G108" s="119" t="s">
        <v>99</v>
      </c>
      <c r="H108" s="165" t="s">
        <v>99</v>
      </c>
      <c r="I108" s="165" t="s">
        <v>99</v>
      </c>
      <c r="J108" s="165" t="s">
        <v>99</v>
      </c>
      <c r="K108" s="188" t="s">
        <v>99</v>
      </c>
    </row>
    <row r="109" ht="18" customHeight="1" x14ac:dyDescent="0.25">
      <c r="B109" s="122" t="s">
        <v>235</v>
      </c>
      <c r="C109" s="165" t="s">
        <v>99</v>
      </c>
      <c r="D109" s="119" t="s">
        <v>160</v>
      </c>
      <c r="E109" s="119" t="s">
        <v>99</v>
      </c>
      <c r="F109" s="119" t="s">
        <v>99</v>
      </c>
      <c r="G109" s="119" t="s">
        <v>99</v>
      </c>
      <c r="H109" s="165" t="s">
        <v>99</v>
      </c>
      <c r="I109" s="165" t="s">
        <v>99</v>
      </c>
      <c r="J109" s="165" t="s">
        <v>99</v>
      </c>
      <c r="K109" s="188" t="s">
        <v>99</v>
      </c>
    </row>
    <row r="110" ht="18" customHeight="1" x14ac:dyDescent="0.25">
      <c r="B110" s="122" t="s">
        <v>238</v>
      </c>
      <c r="C110" s="165" t="s">
        <v>99</v>
      </c>
      <c r="D110" s="119" t="s">
        <v>160</v>
      </c>
      <c r="E110" s="119" t="s">
        <v>99</v>
      </c>
      <c r="F110" s="119" t="s">
        <v>99</v>
      </c>
      <c r="G110" s="119" t="s">
        <v>99</v>
      </c>
      <c r="H110" s="165" t="s">
        <v>99</v>
      </c>
      <c r="I110" s="165" t="s">
        <v>99</v>
      </c>
      <c r="J110" s="165" t="s">
        <v>99</v>
      </c>
      <c r="K110" s="188" t="s">
        <v>99</v>
      </c>
    </row>
    <row r="111" ht="18" customHeight="1" x14ac:dyDescent="0.25">
      <c r="B111" s="204" t="s">
        <v>256</v>
      </c>
      <c r="C111" s="125">
        <v>6658.835358234997</v>
      </c>
      <c r="D111" s="125" t="s">
        <v>160</v>
      </c>
      <c r="E111" s="49"/>
      <c r="F111" s="49"/>
      <c r="G111" s="49"/>
      <c r="H111" s="125">
        <v>487.63512522499997</v>
      </c>
      <c r="I111" s="125">
        <v>0.0156582247</v>
      </c>
      <c r="J111" s="198">
        <v>0.0143218766</v>
      </c>
      <c r="K111" s="199"/>
    </row>
    <row r="112" ht="18" customHeight="1" x14ac:dyDescent="0.25">
      <c r="B112" s="205" t="s">
        <v>257</v>
      </c>
      <c r="C112" s="176">
        <v>64.46415933499713</v>
      </c>
      <c r="D112" s="176" t="s">
        <v>160</v>
      </c>
      <c r="E112" s="49"/>
      <c r="F112" s="49"/>
      <c r="G112" s="49"/>
      <c r="H112" s="176">
        <v>4.727371685</v>
      </c>
      <c r="I112" s="176">
        <v>0.0006446433</v>
      </c>
      <c r="J112" s="176">
        <v>0.0000386787</v>
      </c>
      <c r="K112" s="199"/>
    </row>
    <row r="113" ht="18" customHeight="1" x14ac:dyDescent="0.25">
      <c r="B113" s="122" t="s">
        <v>159</v>
      </c>
      <c r="C113" s="165">
        <v>64.46415933499713</v>
      </c>
      <c r="D113" s="119" t="s">
        <v>160</v>
      </c>
      <c r="E113" s="119">
        <v>73.33333334005866</v>
      </c>
      <c r="F113" s="119">
        <v>10.000026474401377</v>
      </c>
      <c r="G113" s="119">
        <v>0.6000031707386527</v>
      </c>
      <c r="H113" s="165">
        <v>4.727371685</v>
      </c>
      <c r="I113" s="165">
        <v>0.0006446433</v>
      </c>
      <c r="J113" s="165">
        <v>0.0000386787</v>
      </c>
      <c r="K113" s="206"/>
    </row>
    <row r="114" ht="18" customHeight="1" x14ac:dyDescent="0.25">
      <c r="B114" s="122" t="s">
        <v>161</v>
      </c>
      <c r="C114" s="165" t="s">
        <v>99</v>
      </c>
      <c r="D114" s="119" t="s">
        <v>160</v>
      </c>
      <c r="E114" s="119" t="s">
        <v>99</v>
      </c>
      <c r="F114" s="119" t="s">
        <v>99</v>
      </c>
      <c r="G114" s="119" t="s">
        <v>99</v>
      </c>
      <c r="H114" s="165" t="s">
        <v>99</v>
      </c>
      <c r="I114" s="165" t="s">
        <v>99</v>
      </c>
      <c r="J114" s="165" t="s">
        <v>99</v>
      </c>
      <c r="K114" s="206"/>
    </row>
    <row r="115" ht="18" customHeight="1" x14ac:dyDescent="0.25">
      <c r="B115" s="122" t="s">
        <v>163</v>
      </c>
      <c r="C115" s="165" t="s">
        <v>99</v>
      </c>
      <c r="D115" s="119" t="s">
        <v>160</v>
      </c>
      <c r="E115" s="119" t="s">
        <v>99</v>
      </c>
      <c r="F115" s="119" t="s">
        <v>99</v>
      </c>
      <c r="G115" s="119" t="s">
        <v>99</v>
      </c>
      <c r="H115" s="165" t="s">
        <v>99</v>
      </c>
      <c r="I115" s="165" t="s">
        <v>99</v>
      </c>
      <c r="J115" s="165" t="s">
        <v>99</v>
      </c>
      <c r="K115" s="206"/>
    </row>
    <row r="116" ht="18" customHeight="1" x14ac:dyDescent="0.25">
      <c r="B116" s="122" t="s">
        <v>164</v>
      </c>
      <c r="C116" s="165" t="s">
        <v>99</v>
      </c>
      <c r="D116" s="119" t="s">
        <v>160</v>
      </c>
      <c r="E116" s="119" t="s">
        <v>99</v>
      </c>
      <c r="F116" s="119" t="s">
        <v>99</v>
      </c>
      <c r="G116" s="119" t="s">
        <v>99</v>
      </c>
      <c r="H116" s="165" t="s">
        <v>99</v>
      </c>
      <c r="I116" s="165" t="s">
        <v>99</v>
      </c>
      <c r="J116" s="165" t="s">
        <v>99</v>
      </c>
      <c r="K116" s="206"/>
    </row>
    <row r="117" ht="18" customHeight="1" x14ac:dyDescent="0.25">
      <c r="B117" s="207" t="s">
        <v>236</v>
      </c>
      <c r="C117" s="208" t="s">
        <v>99</v>
      </c>
      <c r="D117" s="128" t="s">
        <v>160</v>
      </c>
      <c r="E117" s="128" t="s">
        <v>99</v>
      </c>
      <c r="F117" s="128" t="s">
        <v>99</v>
      </c>
      <c r="G117" s="128" t="s">
        <v>99</v>
      </c>
      <c r="H117" s="208" t="s">
        <v>99</v>
      </c>
      <c r="I117" s="208" t="s">
        <v>99</v>
      </c>
      <c r="J117" s="208" t="s">
        <v>99</v>
      </c>
      <c r="K117" s="209"/>
    </row>
    <row r="118" ht="18" customHeight="1" x14ac:dyDescent="0.25">
      <c r="B118" s="205" t="s">
        <v>254</v>
      </c>
      <c r="C118" s="176">
        <v>6594.3711989</v>
      </c>
      <c r="D118" s="176" t="s">
        <v>160</v>
      </c>
      <c r="E118" s="49"/>
      <c r="F118" s="49"/>
      <c r="G118" s="49"/>
      <c r="H118" s="176">
        <v>482.90775354</v>
      </c>
      <c r="I118" s="176">
        <v>0.0150135814</v>
      </c>
      <c r="J118" s="176">
        <v>0.0142831979</v>
      </c>
      <c r="K118" s="199"/>
    </row>
    <row r="119" ht="18" customHeight="1" x14ac:dyDescent="0.25">
      <c r="B119" s="122" t="s">
        <v>159</v>
      </c>
      <c r="C119" s="165">
        <v>6594.3711989</v>
      </c>
      <c r="D119" s="119" t="s">
        <v>160</v>
      </c>
      <c r="E119" s="119">
        <v>73.23029580448146</v>
      </c>
      <c r="F119" s="119">
        <v>2.276726763956569</v>
      </c>
      <c r="G119" s="119">
        <v>2.165968136944212</v>
      </c>
      <c r="H119" s="165">
        <v>482.90775354</v>
      </c>
      <c r="I119" s="165">
        <v>0.0150135814</v>
      </c>
      <c r="J119" s="165">
        <v>0.0142831979</v>
      </c>
      <c r="K119" s="206"/>
    </row>
    <row r="120" ht="18" customHeight="1" x14ac:dyDescent="0.25">
      <c r="B120" s="122" t="s">
        <v>161</v>
      </c>
      <c r="C120" s="165" t="s">
        <v>99</v>
      </c>
      <c r="D120" s="119" t="s">
        <v>160</v>
      </c>
      <c r="E120" s="119" t="s">
        <v>99</v>
      </c>
      <c r="F120" s="119" t="s">
        <v>99</v>
      </c>
      <c r="G120" s="119" t="s">
        <v>99</v>
      </c>
      <c r="H120" s="165" t="s">
        <v>99</v>
      </c>
      <c r="I120" s="165" t="s">
        <v>99</v>
      </c>
      <c r="J120" s="165" t="s">
        <v>99</v>
      </c>
      <c r="K120" s="206"/>
    </row>
    <row r="121" ht="18" customHeight="1" x14ac:dyDescent="0.25">
      <c r="B121" s="122" t="s">
        <v>163</v>
      </c>
      <c r="C121" s="165" t="s">
        <v>99</v>
      </c>
      <c r="D121" s="119" t="s">
        <v>160</v>
      </c>
      <c r="E121" s="119" t="s">
        <v>99</v>
      </c>
      <c r="F121" s="119" t="s">
        <v>99</v>
      </c>
      <c r="G121" s="119" t="s">
        <v>99</v>
      </c>
      <c r="H121" s="165" t="s">
        <v>99</v>
      </c>
      <c r="I121" s="165" t="s">
        <v>99</v>
      </c>
      <c r="J121" s="165" t="s">
        <v>99</v>
      </c>
      <c r="K121" s="206"/>
    </row>
    <row r="122" ht="18" customHeight="1" x14ac:dyDescent="0.25">
      <c r="B122" s="122" t="s">
        <v>164</v>
      </c>
      <c r="C122" s="165" t="s">
        <v>99</v>
      </c>
      <c r="D122" s="119" t="s">
        <v>160</v>
      </c>
      <c r="E122" s="119" t="s">
        <v>99</v>
      </c>
      <c r="F122" s="119" t="s">
        <v>99</v>
      </c>
      <c r="G122" s="119" t="s">
        <v>99</v>
      </c>
      <c r="H122" s="165" t="s">
        <v>99</v>
      </c>
      <c r="I122" s="165" t="s">
        <v>99</v>
      </c>
      <c r="J122" s="165" t="s">
        <v>99</v>
      </c>
      <c r="K122" s="206"/>
    </row>
    <row r="123" ht="18" customHeight="1" x14ac:dyDescent="0.25">
      <c r="B123" s="207" t="s">
        <v>236</v>
      </c>
      <c r="C123" s="208" t="s">
        <v>99</v>
      </c>
      <c r="D123" s="128" t="s">
        <v>160</v>
      </c>
      <c r="E123" s="128" t="s">
        <v>99</v>
      </c>
      <c r="F123" s="128" t="s">
        <v>99</v>
      </c>
      <c r="G123" s="128" t="s">
        <v>99</v>
      </c>
      <c r="H123" s="208" t="s">
        <v>99</v>
      </c>
      <c r="I123" s="208" t="s">
        <v>99</v>
      </c>
      <c r="J123" s="208" t="s">
        <v>99</v>
      </c>
      <c r="K123" s="209"/>
    </row>
    <row r="124" ht="18" customHeight="1" x14ac:dyDescent="0.25" s="103" customFormat="1">
      <c r="B124" s="210" t="s">
        <v>258</v>
      </c>
      <c r="C124" s="211"/>
      <c r="D124" s="212"/>
      <c r="E124" s="212"/>
      <c r="F124" s="212"/>
      <c r="G124" s="212"/>
      <c r="H124" s="212"/>
      <c r="I124" s="212"/>
      <c r="J124" s="212"/>
      <c r="K124" s="213"/>
    </row>
    <row r="125" ht="18" customHeight="1" x14ac:dyDescent="0.25" s="103" customFormat="1">
      <c r="B125" s="214" t="s">
        <v>259</v>
      </c>
      <c r="C125" s="215"/>
      <c r="D125" s="216"/>
      <c r="E125" s="216"/>
      <c r="F125" s="216"/>
      <c r="G125" s="216"/>
      <c r="H125" s="216"/>
      <c r="I125" s="216"/>
      <c r="J125" s="216"/>
      <c r="K125" s="217"/>
    </row>
    <row r="126" ht="18" customHeight="1" x14ac:dyDescent="0.25" s="103" customFormat="1">
      <c r="B126" s="122" t="s">
        <v>238</v>
      </c>
      <c r="C126" s="218" t="s">
        <v>260</v>
      </c>
      <c r="D126" s="119" t="s">
        <v>160</v>
      </c>
      <c r="E126" s="119" t="s">
        <v>260</v>
      </c>
      <c r="F126" s="119" t="s">
        <v>260</v>
      </c>
      <c r="G126" s="119" t="s">
        <v>260</v>
      </c>
      <c r="H126" s="165" t="s">
        <v>260</v>
      </c>
      <c r="I126" s="165" t="s">
        <v>260</v>
      </c>
      <c r="J126" s="165" t="s">
        <v>260</v>
      </c>
      <c r="K126" s="188" t="s">
        <v>260</v>
      </c>
    </row>
    <row r="127" ht="18" customHeight="1" x14ac:dyDescent="0.25" s="103" customFormat="1">
      <c r="B127" s="207" t="s">
        <v>261</v>
      </c>
      <c r="C127" s="219" t="s">
        <v>260</v>
      </c>
      <c r="D127" s="128" t="s">
        <v>160</v>
      </c>
      <c r="E127" s="128" t="s">
        <v>260</v>
      </c>
      <c r="F127" s="128" t="s">
        <v>260</v>
      </c>
      <c r="G127" s="128" t="s">
        <v>260</v>
      </c>
      <c r="H127" s="208" t="s">
        <v>260</v>
      </c>
      <c r="I127" s="208" t="s">
        <v>260</v>
      </c>
      <c r="J127" s="208" t="s">
        <v>260</v>
      </c>
      <c r="K127" s="220" t="s">
        <v>260</v>
      </c>
    </row>
    <row r="128" ht="14.1" customHeight="1" x14ac:dyDescent="0.3" s="103" customFormat="1">
      <c r="B128" s="221" t="s">
        <v>262</v>
      </c>
      <c r="C128" s="179"/>
      <c r="D128" s="179"/>
      <c r="E128" s="179"/>
      <c r="F128" s="179"/>
      <c r="G128" s="179"/>
      <c r="H128" s="179"/>
      <c r="I128" s="179"/>
      <c r="J128" s="179"/>
      <c r="K128" s="179"/>
    </row>
    <row r="129" ht="14.1" customHeight="1" x14ac:dyDescent="0.3">
      <c r="B129" s="221" t="s">
        <v>263</v>
      </c>
      <c r="C129" s="179"/>
      <c r="D129" s="179"/>
    </row>
    <row r="130" ht="14.1" customHeight="1" x14ac:dyDescent="0.3">
      <c r="B130" s="221" t="s">
        <v>264</v>
      </c>
    </row>
    <row r="131" ht="14.1" customHeight="1" x14ac:dyDescent="0.3">
      <c r="B131" s="221" t="s">
        <v>265</v>
      </c>
      <c r="C131" s="179"/>
      <c r="D131" s="179"/>
      <c r="E131" s="179"/>
      <c r="F131" s="179"/>
      <c r="G131" s="179"/>
      <c r="H131" s="179"/>
      <c r="I131" s="179"/>
      <c r="J131" s="179"/>
    </row>
    <row r="132" ht="14.1" customHeight="1" x14ac:dyDescent="0.25">
      <c r="B132" s="221" t="s">
        <v>266</v>
      </c>
      <c r="C132" s="179"/>
      <c r="D132" s="179"/>
      <c r="E132" s="179"/>
      <c r="F132" s="179"/>
      <c r="G132" s="179"/>
    </row>
    <row r="133" ht="14.1" customHeight="1" x14ac:dyDescent="0.25">
      <c r="B133" s="221" t="s">
        <v>267</v>
      </c>
      <c r="C133" s="179"/>
      <c r="D133" s="179"/>
      <c r="E133" s="179"/>
      <c r="F133" s="179"/>
      <c r="G133" s="179"/>
      <c r="H133" s="179"/>
      <c r="I133" s="179"/>
    </row>
    <row r="134" ht="14.1" customHeight="1" x14ac:dyDescent="0.25">
      <c r="B134" s="221" t="s">
        <v>268</v>
      </c>
      <c r="C134" s="179"/>
      <c r="D134" s="179"/>
      <c r="E134" s="179"/>
      <c r="F134" s="179"/>
      <c r="G134" s="179"/>
      <c r="H134" s="179"/>
      <c r="I134" s="179"/>
      <c r="J134" s="179"/>
    </row>
    <row r="135" ht="14.1" customHeight="1" x14ac:dyDescent="0.3">
      <c r="B135" s="221" t="s">
        <v>269</v>
      </c>
      <c r="C135" s="1"/>
      <c r="D135" s="1"/>
      <c r="E135" s="1"/>
      <c r="F135" s="1"/>
      <c r="G135" s="1"/>
      <c r="H135" s="1"/>
      <c r="I135" s="1"/>
      <c r="J135" s="1"/>
    </row>
    <row r="136" ht="14.1" customHeight="1" x14ac:dyDescent="0.25">
      <c r="B136" s="221" t="s">
        <v>270</v>
      </c>
      <c r="C136" s="1"/>
      <c r="D136" s="1"/>
      <c r="E136" s="1"/>
      <c r="F136" s="1"/>
      <c r="G136" s="1"/>
      <c r="H136" s="1"/>
      <c r="I136" s="1"/>
      <c r="J136" s="1"/>
    </row>
    <row r="137" ht="14.1" customHeight="1" x14ac:dyDescent="0.25">
      <c r="B137" s="221" t="s">
        <v>271</v>
      </c>
      <c r="C137" s="1"/>
      <c r="D137" s="1"/>
      <c r="E137" s="1"/>
      <c r="F137" s="1"/>
      <c r="G137" s="1"/>
      <c r="H137" s="1"/>
      <c r="I137" s="1"/>
      <c r="J137" s="1"/>
    </row>
    <row r="138" ht="14.1" customHeight="1" x14ac:dyDescent="0.25">
      <c r="B138" s="221" t="s">
        <v>272</v>
      </c>
      <c r="C138" s="222"/>
      <c r="D138" s="222"/>
      <c r="E138" s="222"/>
      <c r="F138" s="222"/>
      <c r="G138" s="222"/>
      <c r="H138" s="222"/>
    </row>
    <row r="139" ht="14.1" customHeight="1" x14ac:dyDescent="0.25">
      <c r="B139" s="221" t="s">
        <v>273</v>
      </c>
      <c r="C139" s="222"/>
      <c r="D139" s="222"/>
      <c r="E139" s="222"/>
      <c r="F139" s="222"/>
      <c r="G139" s="222"/>
      <c r="H139" s="222"/>
    </row>
    <row r="140" ht="14.1" customHeight="1" x14ac:dyDescent="0.25">
      <c r="B140" s="221" t="s">
        <v>274</v>
      </c>
      <c r="C140" s="1"/>
      <c r="D140" s="1"/>
      <c r="E140" s="1"/>
      <c r="F140" s="1"/>
      <c r="G140" s="1"/>
      <c r="H140" s="1"/>
      <c r="I140" s="1"/>
      <c r="J140" s="1"/>
    </row>
    <row r="141" ht="14.1" customHeight="1" x14ac:dyDescent="0.25">
      <c r="B141" s="221" t="s">
        <v>275</v>
      </c>
      <c r="C141" s="1"/>
      <c r="D141" s="1"/>
      <c r="E141" s="1"/>
      <c r="F141" s="1"/>
      <c r="G141" s="1"/>
      <c r="H141" s="1"/>
      <c r="I141" s="1"/>
      <c r="J141" s="1"/>
    </row>
    <row r="142" ht="14.1" customHeight="1" x14ac:dyDescent="0.25">
      <c r="B142" s="221" t="s">
        <v>276</v>
      </c>
    </row>
    <row r="143" ht="14.1" customHeight="1" x14ac:dyDescent="0.25">
      <c r="B143" s="221" t="s">
        <v>277</v>
      </c>
    </row>
    <row r="144" ht="14.1" customHeight="1" x14ac:dyDescent="0.25">
      <c r="B144" s="179"/>
    </row>
    <row r="145" ht="14.1" customHeight="1" x14ac:dyDescent="0.25">
      <c r="B145" s="150" t="s">
        <v>138</v>
      </c>
    </row>
    <row r="146" ht="14.1" customHeight="1" x14ac:dyDescent="0.25">
      <c r="B146" s="179"/>
    </row>
    <row r="147" ht="14.1" customHeight="1" x14ac:dyDescent="0.25">
      <c r="B147" s="223" t="s">
        <v>278</v>
      </c>
      <c r="C147" s="224"/>
      <c r="D147" s="224"/>
      <c r="E147" s="224"/>
      <c r="F147" s="224"/>
      <c r="G147" s="224"/>
      <c r="H147" s="224"/>
      <c r="I147" s="224"/>
      <c r="J147" s="224"/>
      <c r="K147" s="225"/>
    </row>
    <row r="148" ht="14.1" customHeight="1" x14ac:dyDescent="0.25">
      <c r="B148" s="226" t="s">
        <v>279</v>
      </c>
      <c r="C148" s="227"/>
      <c r="D148" s="227"/>
      <c r="E148" s="227"/>
      <c r="F148" s="227"/>
      <c r="G148" s="227"/>
      <c r="H148" s="227"/>
      <c r="I148" s="227"/>
      <c r="J148" s="227"/>
      <c r="K148" s="228"/>
    </row>
    <row r="149" ht="14.1" customHeight="1" x14ac:dyDescent="0.25">
      <c r="B149" s="226" t="s">
        <v>280</v>
      </c>
      <c r="C149" s="227"/>
      <c r="D149" s="227"/>
      <c r="E149" s="227"/>
      <c r="F149" s="227"/>
      <c r="G149" s="227"/>
      <c r="H149" s="227"/>
      <c r="I149" s="227"/>
      <c r="J149" s="227"/>
      <c r="K149" s="228"/>
    </row>
    <row r="150" ht="14.1" customHeight="1" x14ac:dyDescent="0.25">
      <c r="B150" s="226" t="s">
        <v>281</v>
      </c>
      <c r="C150" s="227"/>
      <c r="D150" s="227"/>
      <c r="E150" s="227"/>
      <c r="F150" s="227"/>
      <c r="G150" s="227"/>
      <c r="H150" s="227"/>
      <c r="I150" s="227"/>
      <c r="J150" s="227"/>
      <c r="K150" s="228"/>
    </row>
    <row r="151" ht="14.1" customHeight="1" x14ac:dyDescent="0.25">
      <c r="B151" s="226" t="s">
        <v>282</v>
      </c>
      <c r="C151" s="227"/>
      <c r="D151" s="227"/>
      <c r="E151" s="227"/>
      <c r="F151" s="227"/>
      <c r="G151" s="227"/>
      <c r="H151" s="227"/>
      <c r="I151" s="227"/>
      <c r="J151" s="227"/>
      <c r="K151" s="228"/>
    </row>
    <row r="152" ht="14.1" customHeight="1" x14ac:dyDescent="0.25">
      <c r="B152" s="226" t="s">
        <v>283</v>
      </c>
      <c r="C152" s="229"/>
      <c r="D152" s="229"/>
      <c r="E152" s="229"/>
      <c r="F152" s="229"/>
      <c r="G152" s="229"/>
      <c r="H152" s="229"/>
      <c r="I152" s="229"/>
      <c r="J152" s="229"/>
      <c r="K152" s="230"/>
    </row>
    <row r="153" ht="18" customHeight="1" x14ac:dyDescent="0.25">
      <c r="B153" s="231"/>
      <c r="C153" s="232"/>
      <c r="D153" s="232"/>
      <c r="E153" s="232"/>
      <c r="F153" s="232"/>
      <c r="G153" s="232"/>
      <c r="H153" s="232"/>
      <c r="I153" s="232"/>
      <c r="J153" s="232"/>
      <c r="K153" s="233"/>
    </row>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2"/>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3">
      <c r="B1" s="235" t="s">
        <v>284</v>
      </c>
      <c r="C1" s="235"/>
      <c r="D1" s="235"/>
      <c r="E1" s="235"/>
      <c r="F1" s="235"/>
      <c r="G1" s="235"/>
      <c r="H1" s="235"/>
      <c r="S1" s="236"/>
      <c r="T1" s="4" t="s">
        <v>62</v>
      </c>
    </row>
    <row r="2" ht="18.9" customHeight="1" x14ac:dyDescent="0.4">
      <c r="B2" s="235" t="s">
        <v>285</v>
      </c>
      <c r="C2" s="235"/>
      <c r="D2" s="235"/>
      <c r="E2" s="235"/>
      <c r="F2" s="235"/>
      <c r="G2" s="235"/>
      <c r="H2" s="235"/>
      <c r="I2" s="235"/>
      <c r="J2" s="235"/>
      <c r="S2" s="236"/>
      <c r="T2" s="4" t="s">
        <v>64</v>
      </c>
    </row>
    <row r="3" ht="18.9" customHeight="1" x14ac:dyDescent="0.3">
      <c r="B3" s="235" t="s">
        <v>63</v>
      </c>
      <c r="C3" s="235"/>
      <c r="D3" s="235"/>
      <c r="S3" s="4"/>
      <c r="T3" s="4" t="s">
        <v>65</v>
      </c>
    </row>
    <row r="4" hidden="1" ht="14.1" customHeight="1" x14ac:dyDescent="0.3">
      <c r="B4" s="235"/>
      <c r="C4" s="235"/>
      <c r="D4" s="235"/>
      <c r="S4" s="4"/>
      <c r="T4" s="4"/>
    </row>
    <row r="5" hidden="1" ht="14.1" customHeight="1" x14ac:dyDescent="0.3">
      <c r="B5" s="235"/>
      <c r="C5" s="235"/>
      <c r="D5" s="235"/>
      <c r="S5" s="4"/>
      <c r="T5" s="4"/>
    </row>
    <row r="6" hidden="1" ht="14.1" customHeight="1" x14ac:dyDescent="0.3">
      <c r="B6" s="235"/>
      <c r="C6" s="235"/>
      <c r="D6" s="235"/>
      <c r="S6" s="4"/>
      <c r="T6" s="4"/>
    </row>
    <row r="7" ht="14.1" customHeight="1" x14ac:dyDescent="0.3">
      <c r="B7" s="6" t="s">
        <v>66</v>
      </c>
    </row>
    <row r="8" ht="34.2" customHeight="1" x14ac:dyDescent="0.25">
      <c r="B8" s="237" t="s">
        <v>286</v>
      </c>
      <c r="C8" s="238"/>
      <c r="D8" s="239"/>
      <c r="E8" s="240" t="s">
        <v>287</v>
      </c>
      <c r="F8" s="240" t="s">
        <v>288</v>
      </c>
      <c r="G8" s="240" t="s">
        <v>289</v>
      </c>
      <c r="H8" s="240" t="s">
        <v>290</v>
      </c>
      <c r="I8" s="240" t="s">
        <v>291</v>
      </c>
      <c r="J8" s="240" t="s">
        <v>292</v>
      </c>
      <c r="K8" s="240" t="s">
        <v>293</v>
      </c>
      <c r="L8" s="240" t="s">
        <v>294</v>
      </c>
      <c r="M8" s="241" t="s">
        <v>295</v>
      </c>
      <c r="N8" s="240" t="s">
        <v>293</v>
      </c>
      <c r="O8" s="242" t="s">
        <v>296</v>
      </c>
      <c r="P8" s="240" t="s">
        <v>297</v>
      </c>
      <c r="Q8" s="240" t="s">
        <v>298</v>
      </c>
      <c r="R8" s="240" t="s">
        <v>299</v>
      </c>
      <c r="S8" s="240" t="s">
        <v>300</v>
      </c>
      <c r="T8" s="243" t="s">
        <v>301</v>
      </c>
    </row>
    <row r="9" ht="14.1" customHeight="1" x14ac:dyDescent="0.25">
      <c r="B9" s="244"/>
      <c r="C9" s="245"/>
      <c r="D9" s="246"/>
      <c r="E9" s="247"/>
      <c r="F9" s="248"/>
      <c r="G9" s="248"/>
      <c r="H9" s="248"/>
      <c r="I9" s="248"/>
      <c r="J9" s="248"/>
      <c r="K9" s="248"/>
      <c r="L9" s="249" t="s">
        <v>302</v>
      </c>
      <c r="M9" s="250"/>
      <c r="N9" s="249" t="s">
        <v>153</v>
      </c>
      <c r="O9" s="249" t="s">
        <v>303</v>
      </c>
      <c r="P9" s="249" t="s">
        <v>76</v>
      </c>
      <c r="Q9" s="249" t="s">
        <v>304</v>
      </c>
      <c r="R9" s="249" t="s">
        <v>305</v>
      </c>
      <c r="S9" s="249" t="s">
        <v>306</v>
      </c>
      <c r="T9" s="251" t="s">
        <v>307</v>
      </c>
    </row>
    <row r="10" ht="18" customHeight="1" x14ac:dyDescent="0.25">
      <c r="B10" s="252" t="s">
        <v>308</v>
      </c>
      <c r="C10" s="253" t="s">
        <v>309</v>
      </c>
      <c r="D10" s="254"/>
      <c r="E10" s="255"/>
      <c r="F10" s="256"/>
      <c r="G10" s="256"/>
      <c r="H10" s="256"/>
      <c r="I10" s="256"/>
      <c r="J10" s="256"/>
      <c r="K10" s="256"/>
      <c r="L10" s="256"/>
      <c r="M10" s="257"/>
      <c r="N10" s="256"/>
      <c r="O10" s="256"/>
      <c r="P10" s="256"/>
      <c r="Q10" s="256"/>
      <c r="R10" s="256"/>
      <c r="S10" s="256"/>
      <c r="T10" s="258"/>
    </row>
    <row r="11" ht="18" customHeight="1" x14ac:dyDescent="0.25">
      <c r="B11" s="259"/>
      <c r="C11" s="260"/>
      <c r="D11" s="261" t="s">
        <v>310</v>
      </c>
      <c r="E11" s="262" t="s">
        <v>311</v>
      </c>
      <c r="F11" s="263">
        <v>152261.19609</v>
      </c>
      <c r="G11" s="263">
        <v>634.221341</v>
      </c>
      <c r="H11" s="263">
        <v>139936.83627</v>
      </c>
      <c r="I11" s="195"/>
      <c r="J11" s="263">
        <v>6.329138571</v>
      </c>
      <c r="K11" s="124">
        <v>12952.25202242901</v>
      </c>
      <c r="L11" s="263">
        <v>42.426909912</v>
      </c>
      <c r="M11" s="264" t="s">
        <v>160</v>
      </c>
      <c r="N11" s="124">
        <v>549524.0297131154</v>
      </c>
      <c r="O11" s="263">
        <v>20.33</v>
      </c>
      <c r="P11" s="124">
        <v>11171.823524067635</v>
      </c>
      <c r="Q11" s="124" t="s">
        <v>99</v>
      </c>
      <c r="R11" s="124">
        <v>11171.823524067635</v>
      </c>
      <c r="S11" s="263">
        <v>1</v>
      </c>
      <c r="T11" s="197">
        <v>40963.352921581325</v>
      </c>
    </row>
    <row r="12" ht="18" customHeight="1" x14ac:dyDescent="0.25">
      <c r="B12" s="265"/>
      <c r="C12" s="266"/>
      <c r="D12" s="261" t="s">
        <v>312</v>
      </c>
      <c r="E12" s="262" t="s">
        <v>311</v>
      </c>
      <c r="F12" s="263">
        <v>6091.039</v>
      </c>
      <c r="G12" s="263" t="s">
        <v>119</v>
      </c>
      <c r="H12" s="263">
        <v>463.125</v>
      </c>
      <c r="I12" s="195"/>
      <c r="J12" s="263">
        <v>-2.046</v>
      </c>
      <c r="K12" s="124">
        <v>5629.96</v>
      </c>
      <c r="L12" s="263">
        <v>46.1</v>
      </c>
      <c r="M12" s="267" t="s">
        <v>160</v>
      </c>
      <c r="N12" s="124">
        <v>259541.15600000002</v>
      </c>
      <c r="O12" s="263">
        <v>17.2</v>
      </c>
      <c r="P12" s="124">
        <v>4464.1078832</v>
      </c>
      <c r="Q12" s="124" t="s">
        <v>99</v>
      </c>
      <c r="R12" s="124">
        <v>4464.1078832</v>
      </c>
      <c r="S12" s="263">
        <v>1</v>
      </c>
      <c r="T12" s="197">
        <v>16368.395571733334</v>
      </c>
    </row>
    <row r="13" ht="18" customHeight="1" x14ac:dyDescent="0.25">
      <c r="B13" s="265"/>
      <c r="C13" s="253" t="s">
        <v>313</v>
      </c>
      <c r="D13" s="254"/>
      <c r="E13" s="268"/>
      <c r="F13" s="216"/>
      <c r="G13" s="216"/>
      <c r="H13" s="216"/>
      <c r="I13" s="216"/>
      <c r="J13" s="216"/>
      <c r="K13" s="216"/>
      <c r="L13" s="216"/>
      <c r="M13" s="269"/>
      <c r="N13" s="216"/>
      <c r="O13" s="216"/>
      <c r="P13" s="216"/>
      <c r="Q13" s="216"/>
      <c r="R13" s="216"/>
      <c r="S13" s="216"/>
      <c r="T13" s="217"/>
    </row>
    <row r="14" ht="18" customHeight="1" x14ac:dyDescent="0.25">
      <c r="B14" s="265"/>
      <c r="C14" s="260"/>
      <c r="D14" s="270" t="s">
        <v>196</v>
      </c>
      <c r="E14" s="262" t="s">
        <v>311</v>
      </c>
      <c r="F14" s="195"/>
      <c r="G14" s="263">
        <v>440.113603</v>
      </c>
      <c r="H14" s="263">
        <v>2104.744333</v>
      </c>
      <c r="I14" s="263" t="s">
        <v>99</v>
      </c>
      <c r="J14" s="263">
        <v>38.063988565</v>
      </c>
      <c r="K14" s="124">
        <v>-1702.6947185650001</v>
      </c>
      <c r="L14" s="263">
        <v>43.9</v>
      </c>
      <c r="M14" s="267" t="s">
        <v>160</v>
      </c>
      <c r="N14" s="124">
        <v>-74748.2981450035</v>
      </c>
      <c r="O14" s="263">
        <v>19.445454545</v>
      </c>
      <c r="P14" s="124">
        <v>-1453.5146338947734</v>
      </c>
      <c r="Q14" s="124" t="s">
        <v>99</v>
      </c>
      <c r="R14" s="124">
        <v>-1453.5146338947734</v>
      </c>
      <c r="S14" s="263">
        <v>1</v>
      </c>
      <c r="T14" s="197">
        <v>-5329.5536576141685</v>
      </c>
    </row>
    <row r="15" ht="18" customHeight="1" x14ac:dyDescent="0.25">
      <c r="B15" s="265"/>
      <c r="C15" s="271"/>
      <c r="D15" s="270" t="s">
        <v>210</v>
      </c>
      <c r="E15" s="262" t="s">
        <v>311</v>
      </c>
      <c r="F15" s="195"/>
      <c r="G15" s="263">
        <v>264.421139</v>
      </c>
      <c r="H15" s="263">
        <v>57.978656</v>
      </c>
      <c r="I15" s="263">
        <v>224.20274164</v>
      </c>
      <c r="J15" s="263">
        <v>41.114220507</v>
      </c>
      <c r="K15" s="124">
        <v>-58.87447914700002</v>
      </c>
      <c r="L15" s="263">
        <v>43.1</v>
      </c>
      <c r="M15" s="267" t="s">
        <v>160</v>
      </c>
      <c r="N15" s="124">
        <v>-2537.490051235701</v>
      </c>
      <c r="O15" s="263">
        <v>19.933636364</v>
      </c>
      <c r="P15" s="124">
        <v>-50.58140395860019</v>
      </c>
      <c r="Q15" s="124"/>
      <c r="R15" s="124">
        <v>-50.58140395860019</v>
      </c>
      <c r="S15" s="263">
        <v>1</v>
      </c>
      <c r="T15" s="197">
        <v>-185.4651478482007</v>
      </c>
    </row>
    <row r="16" ht="18" customHeight="1" x14ac:dyDescent="0.25">
      <c r="B16" s="265"/>
      <c r="C16" s="271"/>
      <c r="D16" s="270" t="s">
        <v>314</v>
      </c>
      <c r="E16" s="262" t="s">
        <v>311</v>
      </c>
      <c r="F16" s="195"/>
      <c r="G16" s="263">
        <v>28.742737</v>
      </c>
      <c r="H16" s="263">
        <v>59.036156</v>
      </c>
      <c r="I16" s="263" t="s">
        <v>99</v>
      </c>
      <c r="J16" s="263">
        <v>-10.2846425</v>
      </c>
      <c r="K16" s="124">
        <v>-20.008776499999996</v>
      </c>
      <c r="L16" s="263">
        <v>43.1</v>
      </c>
      <c r="M16" s="267" t="s">
        <v>160</v>
      </c>
      <c r="N16" s="124">
        <v>-862.3782671499998</v>
      </c>
      <c r="O16" s="263">
        <v>19.933636364</v>
      </c>
      <c r="P16" s="124">
        <v>-17.190334785584547</v>
      </c>
      <c r="Q16" s="124" t="s">
        <v>99</v>
      </c>
      <c r="R16" s="124">
        <v>-17.190334785584547</v>
      </c>
      <c r="S16" s="263">
        <v>1</v>
      </c>
      <c r="T16" s="197">
        <v>-63.03122754714334</v>
      </c>
    </row>
    <row r="17" ht="18" customHeight="1" x14ac:dyDescent="0.25">
      <c r="B17" s="265"/>
      <c r="C17" s="271"/>
      <c r="D17" s="270" t="s">
        <v>224</v>
      </c>
      <c r="E17" s="262" t="s">
        <v>311</v>
      </c>
      <c r="F17" s="195"/>
      <c r="G17" s="263">
        <v>843.477776</v>
      </c>
      <c r="H17" s="263">
        <v>2442.276376</v>
      </c>
      <c r="I17" s="263">
        <v>463.89697328</v>
      </c>
      <c r="J17" s="263">
        <v>2.514417942</v>
      </c>
      <c r="K17" s="124">
        <v>-2065.2099912219996</v>
      </c>
      <c r="L17" s="263">
        <v>43.1</v>
      </c>
      <c r="M17" s="267" t="s">
        <v>160</v>
      </c>
      <c r="N17" s="124">
        <v>-89010.55062166818</v>
      </c>
      <c r="O17" s="263">
        <v>20.059090909</v>
      </c>
      <c r="P17" s="124">
        <v>-1785.4707267801882</v>
      </c>
      <c r="Q17" s="124">
        <v>0.598594926</v>
      </c>
      <c r="R17" s="124">
        <v>-1786.0693217061882</v>
      </c>
      <c r="S17" s="263">
        <v>1</v>
      </c>
      <c r="T17" s="197">
        <v>-6548.920846256024</v>
      </c>
    </row>
    <row r="18" ht="18" customHeight="1" x14ac:dyDescent="0.25">
      <c r="B18" s="265"/>
      <c r="C18" s="271"/>
      <c r="D18" s="270" t="s">
        <v>223</v>
      </c>
      <c r="E18" s="262" t="s">
        <v>311</v>
      </c>
      <c r="F18" s="195"/>
      <c r="G18" s="263">
        <v>1064.596421</v>
      </c>
      <c r="H18" s="263">
        <v>1545.902102</v>
      </c>
      <c r="I18" s="263">
        <v>256.67555105</v>
      </c>
      <c r="J18" s="263">
        <v>53.70182293</v>
      </c>
      <c r="K18" s="124">
        <v>-791.6830549800001</v>
      </c>
      <c r="L18" s="263">
        <v>40.6</v>
      </c>
      <c r="M18" s="267" t="s">
        <v>160</v>
      </c>
      <c r="N18" s="124">
        <v>-32142.332032188006</v>
      </c>
      <c r="O18" s="263">
        <v>21.496363636</v>
      </c>
      <c r="P18" s="124">
        <v>-690.9432574729642</v>
      </c>
      <c r="Q18" s="124">
        <v>2.3217045652611</v>
      </c>
      <c r="R18" s="124">
        <v>-693.2649620382253</v>
      </c>
      <c r="S18" s="263">
        <v>1</v>
      </c>
      <c r="T18" s="197">
        <v>-2541.9715274734926</v>
      </c>
    </row>
    <row r="19" ht="18" customHeight="1" x14ac:dyDescent="0.25">
      <c r="B19" s="265"/>
      <c r="C19" s="271"/>
      <c r="D19" s="270" t="s">
        <v>198</v>
      </c>
      <c r="E19" s="262" t="s">
        <v>311</v>
      </c>
      <c r="F19" s="195"/>
      <c r="G19" s="263">
        <v>377.311432</v>
      </c>
      <c r="H19" s="263">
        <v>4133.160247</v>
      </c>
      <c r="I19" s="195"/>
      <c r="J19" s="263">
        <v>-43.65767448</v>
      </c>
      <c r="K19" s="124">
        <v>-3712.19114052</v>
      </c>
      <c r="L19" s="263">
        <v>46.1</v>
      </c>
      <c r="M19" s="267" t="s">
        <v>160</v>
      </c>
      <c r="N19" s="124">
        <v>-171132.011577972</v>
      </c>
      <c r="O19" s="263">
        <v>17.749</v>
      </c>
      <c r="P19" s="124">
        <v>-3037.422073497425</v>
      </c>
      <c r="Q19" s="124">
        <v>1138.6752740999475</v>
      </c>
      <c r="R19" s="124">
        <v>-4176.097347597372</v>
      </c>
      <c r="S19" s="263">
        <v>1</v>
      </c>
      <c r="T19" s="197">
        <v>-15312.356941190365</v>
      </c>
    </row>
    <row r="20" ht="18" customHeight="1" x14ac:dyDescent="0.25">
      <c r="B20" s="265"/>
      <c r="C20" s="271"/>
      <c r="D20" s="270" t="s">
        <v>315</v>
      </c>
      <c r="E20" s="262" t="s">
        <v>311</v>
      </c>
      <c r="F20" s="195"/>
      <c r="G20" s="263">
        <v>136.452814</v>
      </c>
      <c r="H20" s="263" t="s">
        <v>99</v>
      </c>
      <c r="I20" s="195"/>
      <c r="J20" s="263">
        <v>-3.13019</v>
      </c>
      <c r="K20" s="124">
        <v>139.583004</v>
      </c>
      <c r="L20" s="263">
        <v>46.1</v>
      </c>
      <c r="M20" s="267" t="s">
        <v>160</v>
      </c>
      <c r="N20" s="124">
        <v>6434.776484399999</v>
      </c>
      <c r="O20" s="263">
        <v>17.749</v>
      </c>
      <c r="P20" s="124">
        <v>114.21084782161559</v>
      </c>
      <c r="Q20" s="124" t="s">
        <v>119</v>
      </c>
      <c r="R20" s="124">
        <v>114.21084782161559</v>
      </c>
      <c r="S20" s="263">
        <v>1</v>
      </c>
      <c r="T20" s="197">
        <v>418.7731086792571</v>
      </c>
    </row>
    <row r="21" ht="18" customHeight="1" x14ac:dyDescent="0.25">
      <c r="B21" s="265"/>
      <c r="C21" s="271"/>
      <c r="D21" s="270" t="s">
        <v>316</v>
      </c>
      <c r="E21" s="262" t="s">
        <v>311</v>
      </c>
      <c r="F21" s="195"/>
      <c r="G21" s="263">
        <v>45.216632</v>
      </c>
      <c r="H21" s="263">
        <v>1152.630474</v>
      </c>
      <c r="I21" s="195"/>
      <c r="J21" s="263">
        <v>15.416</v>
      </c>
      <c r="K21" s="124">
        <v>-1122.829842</v>
      </c>
      <c r="L21" s="263">
        <v>43.9</v>
      </c>
      <c r="M21" s="267" t="s">
        <v>160</v>
      </c>
      <c r="N21" s="124">
        <v>-49292.2300638</v>
      </c>
      <c r="O21" s="263">
        <v>19.445454545</v>
      </c>
      <c r="P21" s="124">
        <v>-958.5098191273054</v>
      </c>
      <c r="Q21" s="124"/>
      <c r="R21" s="124">
        <v>-958.5098191273054</v>
      </c>
      <c r="S21" s="263">
        <v>1</v>
      </c>
      <c r="T21" s="197">
        <v>-3514.536003466786</v>
      </c>
    </row>
    <row r="22" ht="18" customHeight="1" x14ac:dyDescent="0.25">
      <c r="B22" s="265"/>
      <c r="C22" s="271"/>
      <c r="D22" s="270" t="s">
        <v>317</v>
      </c>
      <c r="E22" s="262" t="s">
        <v>311</v>
      </c>
      <c r="F22" s="195"/>
      <c r="G22" s="263">
        <v>258.455054</v>
      </c>
      <c r="H22" s="263">
        <v>5.768707</v>
      </c>
      <c r="I22" s="195"/>
      <c r="J22" s="263">
        <v>-4.57927755</v>
      </c>
      <c r="K22" s="124">
        <v>257.26562455</v>
      </c>
      <c r="L22" s="263">
        <v>40.2</v>
      </c>
      <c r="M22" s="267" t="s">
        <v>160</v>
      </c>
      <c r="N22" s="124">
        <v>10342.07810691</v>
      </c>
      <c r="O22" s="263">
        <v>22</v>
      </c>
      <c r="P22" s="124">
        <v>227.52571835202</v>
      </c>
      <c r="Q22" s="124">
        <v>250.05192632</v>
      </c>
      <c r="R22" s="124">
        <v>-22.526207967980014</v>
      </c>
      <c r="S22" s="263">
        <v>1</v>
      </c>
      <c r="T22" s="197">
        <v>-82.59609588259337</v>
      </c>
    </row>
    <row r="23" ht="18" customHeight="1" x14ac:dyDescent="0.25">
      <c r="B23" s="265"/>
      <c r="C23" s="271"/>
      <c r="D23" s="270" t="s">
        <v>318</v>
      </c>
      <c r="E23" s="262" t="s">
        <v>319</v>
      </c>
      <c r="F23" s="195"/>
      <c r="G23" s="263">
        <v>72.90932</v>
      </c>
      <c r="H23" s="263">
        <v>5.117081</v>
      </c>
      <c r="I23" s="263" t="s">
        <v>99</v>
      </c>
      <c r="J23" s="263">
        <v>4.0186206</v>
      </c>
      <c r="K23" s="124">
        <v>63.7736184</v>
      </c>
      <c r="L23" s="263">
        <v>40.2</v>
      </c>
      <c r="M23" s="267" t="s">
        <v>160</v>
      </c>
      <c r="N23" s="124">
        <v>2563.69945968</v>
      </c>
      <c r="O23" s="263">
        <v>20</v>
      </c>
      <c r="P23" s="124">
        <v>51.2739891936</v>
      </c>
      <c r="Q23" s="124">
        <v>52.400090274</v>
      </c>
      <c r="R23" s="124">
        <v>-1.126101080399998</v>
      </c>
      <c r="S23" s="263">
        <v>1</v>
      </c>
      <c r="T23" s="197">
        <v>-4.129037294799993</v>
      </c>
    </row>
    <row r="24" ht="18" customHeight="1" x14ac:dyDescent="0.25">
      <c r="B24" s="265"/>
      <c r="C24" s="271"/>
      <c r="D24" s="270" t="s">
        <v>320</v>
      </c>
      <c r="E24" s="262" t="s">
        <v>311</v>
      </c>
      <c r="F24" s="195"/>
      <c r="G24" s="263">
        <v>463.538153</v>
      </c>
      <c r="H24" s="263">
        <v>51.97525</v>
      </c>
      <c r="I24" s="195"/>
      <c r="J24" s="263">
        <v>9.998</v>
      </c>
      <c r="K24" s="124">
        <v>401.564903</v>
      </c>
      <c r="L24" s="263">
        <v>35</v>
      </c>
      <c r="M24" s="267" t="s">
        <v>160</v>
      </c>
      <c r="N24" s="124">
        <v>14054.771605</v>
      </c>
      <c r="O24" s="263">
        <v>27.973636364</v>
      </c>
      <c r="P24" s="124">
        <v>393.1630700573427</v>
      </c>
      <c r="Q24" s="124">
        <v>374.50439011</v>
      </c>
      <c r="R24" s="124">
        <v>18.658679947342705</v>
      </c>
      <c r="S24" s="263">
        <v>1</v>
      </c>
      <c r="T24" s="197">
        <v>68.41515980692324</v>
      </c>
    </row>
    <row r="25" ht="18" customHeight="1" x14ac:dyDescent="0.25">
      <c r="B25" s="265"/>
      <c r="C25" s="271"/>
      <c r="D25" s="270" t="s">
        <v>321</v>
      </c>
      <c r="E25" s="262" t="s">
        <v>311</v>
      </c>
      <c r="F25" s="195"/>
      <c r="G25" s="263">
        <v>74.679</v>
      </c>
      <c r="H25" s="263" t="s">
        <v>99</v>
      </c>
      <c r="I25" s="195"/>
      <c r="J25" s="263" t="s">
        <v>99</v>
      </c>
      <c r="K25" s="124">
        <v>74.679</v>
      </c>
      <c r="L25" s="263">
        <v>43.9</v>
      </c>
      <c r="M25" s="267" t="s">
        <v>160</v>
      </c>
      <c r="N25" s="124">
        <v>3278.4081</v>
      </c>
      <c r="O25" s="263">
        <v>20</v>
      </c>
      <c r="P25" s="124">
        <v>65.568162</v>
      </c>
      <c r="Q25" s="124"/>
      <c r="R25" s="124">
        <v>65.568162</v>
      </c>
      <c r="S25" s="263">
        <v>1</v>
      </c>
      <c r="T25" s="197">
        <v>240.416594</v>
      </c>
    </row>
    <row r="26" ht="18" customHeight="1" x14ac:dyDescent="0.25">
      <c r="B26" s="265"/>
      <c r="C26" s="266"/>
      <c r="D26" s="270" t="s">
        <v>322</v>
      </c>
      <c r="E26" s="262" t="s">
        <v>311</v>
      </c>
      <c r="F26" s="195"/>
      <c r="G26" s="263" t="s">
        <v>99</v>
      </c>
      <c r="H26" s="263" t="s">
        <v>99</v>
      </c>
      <c r="I26" s="195"/>
      <c r="J26" s="263" t="s">
        <v>99</v>
      </c>
      <c r="K26" s="124" t="s">
        <v>99</v>
      </c>
      <c r="L26" s="263" t="s">
        <v>112</v>
      </c>
      <c r="M26" s="267" t="s">
        <v>160</v>
      </c>
      <c r="N26" s="124" t="s">
        <v>110</v>
      </c>
      <c r="O26" s="263" t="s">
        <v>112</v>
      </c>
      <c r="P26" s="124" t="s">
        <v>110</v>
      </c>
      <c r="Q26" s="124">
        <v>173.96943815720002</v>
      </c>
      <c r="R26" s="124">
        <v>-173.96943815720002</v>
      </c>
      <c r="S26" s="263" t="s">
        <v>112</v>
      </c>
      <c r="T26" s="197" t="s">
        <v>112</v>
      </c>
    </row>
    <row r="27" ht="18" customHeight="1" x14ac:dyDescent="0.25">
      <c r="B27" s="272"/>
      <c r="C27" s="273" t="s">
        <v>323</v>
      </c>
      <c r="D27" s="273"/>
      <c r="E27" s="274"/>
      <c r="F27" s="195"/>
      <c r="G27" s="148"/>
      <c r="H27" s="148"/>
      <c r="I27" s="195"/>
      <c r="J27" s="148"/>
      <c r="K27" s="148"/>
      <c r="L27" s="148"/>
      <c r="M27" s="275"/>
      <c r="N27" s="124" t="s">
        <v>99</v>
      </c>
      <c r="O27" s="148"/>
      <c r="P27" s="124" t="s">
        <v>99</v>
      </c>
      <c r="Q27" s="124" t="s">
        <v>99</v>
      </c>
      <c r="R27" s="124" t="s">
        <v>99</v>
      </c>
      <c r="S27" s="276"/>
      <c r="T27" s="197" t="s">
        <v>99</v>
      </c>
    </row>
    <row r="28" ht="18" customHeight="1" x14ac:dyDescent="0.25">
      <c r="B28" s="277" t="s">
        <v>324</v>
      </c>
      <c r="C28" s="278"/>
      <c r="D28" s="278"/>
      <c r="E28" s="279"/>
      <c r="F28" s="280"/>
      <c r="G28" s="280"/>
      <c r="H28" s="280"/>
      <c r="I28" s="280"/>
      <c r="J28" s="280"/>
      <c r="K28" s="280"/>
      <c r="L28" s="280"/>
      <c r="M28" s="281"/>
      <c r="N28" s="128">
        <v>426013.6287100879</v>
      </c>
      <c r="O28" s="280"/>
      <c r="P28" s="128">
        <v>8494.040945175371</v>
      </c>
      <c r="Q28" s="128">
        <v>1992.5214184524089</v>
      </c>
      <c r="R28" s="128">
        <v>6501.519526722963</v>
      </c>
      <c r="S28" s="282"/>
      <c r="T28" s="283">
        <v>24476.79287122727</v>
      </c>
    </row>
    <row r="29" ht="18" customHeight="1" x14ac:dyDescent="0.25">
      <c r="B29" s="284" t="s">
        <v>325</v>
      </c>
      <c r="C29" s="285" t="s">
        <v>309</v>
      </c>
      <c r="D29" s="286"/>
      <c r="E29" s="287"/>
      <c r="F29" s="212"/>
      <c r="G29" s="212"/>
      <c r="H29" s="212"/>
      <c r="I29" s="212"/>
      <c r="J29" s="212"/>
      <c r="K29" s="212"/>
      <c r="L29" s="212"/>
      <c r="M29" s="288"/>
      <c r="N29" s="212"/>
      <c r="O29" s="212"/>
      <c r="P29" s="212"/>
      <c r="Q29" s="212"/>
      <c r="R29" s="212"/>
      <c r="S29" s="212"/>
      <c r="T29" s="213"/>
    </row>
    <row r="30" ht="18" customHeight="1" x14ac:dyDescent="0.25">
      <c r="B30" s="259"/>
      <c r="C30" s="260"/>
      <c r="D30" s="273" t="s">
        <v>326</v>
      </c>
      <c r="E30" s="262" t="s">
        <v>311</v>
      </c>
      <c r="F30" s="263" t="s">
        <v>119</v>
      </c>
      <c r="G30" s="263" t="s">
        <v>119</v>
      </c>
      <c r="H30" s="263" t="s">
        <v>119</v>
      </c>
      <c r="I30" s="195"/>
      <c r="J30" s="263" t="s">
        <v>119</v>
      </c>
      <c r="K30" s="124" t="s">
        <v>119</v>
      </c>
      <c r="L30" s="263" t="s">
        <v>112</v>
      </c>
      <c r="M30" s="264" t="s">
        <v>160</v>
      </c>
      <c r="N30" s="124" t="s">
        <v>327</v>
      </c>
      <c r="O30" s="263" t="s">
        <v>112</v>
      </c>
      <c r="P30" s="124" t="s">
        <v>327</v>
      </c>
      <c r="Q30" s="124" t="s">
        <v>119</v>
      </c>
      <c r="R30" s="124" t="s">
        <v>327</v>
      </c>
      <c r="S30" s="263" t="s">
        <v>112</v>
      </c>
      <c r="T30" s="197" t="s">
        <v>327</v>
      </c>
    </row>
    <row r="31" ht="18" customHeight="1" x14ac:dyDescent="0.25">
      <c r="B31" s="265"/>
      <c r="C31" s="271"/>
      <c r="D31" s="273" t="s">
        <v>328</v>
      </c>
      <c r="E31" s="262" t="s">
        <v>311</v>
      </c>
      <c r="F31" s="263">
        <v>2161.691</v>
      </c>
      <c r="G31" s="263">
        <v>656.226556</v>
      </c>
      <c r="H31" s="263">
        <v>2051.212755</v>
      </c>
      <c r="I31" s="263" t="s">
        <v>99</v>
      </c>
      <c r="J31" s="263">
        <v>-80.61715</v>
      </c>
      <c r="K31" s="124">
        <v>847.3219509999999</v>
      </c>
      <c r="L31" s="263">
        <v>28.1</v>
      </c>
      <c r="M31" s="267" t="s">
        <v>160</v>
      </c>
      <c r="N31" s="124">
        <v>23809.7468231</v>
      </c>
      <c r="O31" s="263">
        <v>24.458104173</v>
      </c>
      <c r="P31" s="124">
        <v>582.3412681321355</v>
      </c>
      <c r="Q31" s="124">
        <v>414.8168142258582</v>
      </c>
      <c r="R31" s="124">
        <v>167.5244539062773</v>
      </c>
      <c r="S31" s="263">
        <v>1</v>
      </c>
      <c r="T31" s="197">
        <v>614.2563309896834</v>
      </c>
    </row>
    <row r="32" ht="18" customHeight="1" x14ac:dyDescent="0.25">
      <c r="B32" s="265"/>
      <c r="C32" s="289" t="s">
        <v>329</v>
      </c>
      <c r="D32" s="290"/>
      <c r="E32" s="291"/>
      <c r="F32" s="216"/>
      <c r="G32" s="216"/>
      <c r="H32" s="216"/>
      <c r="I32" s="216"/>
      <c r="J32" s="216"/>
      <c r="K32" s="216"/>
      <c r="L32" s="216"/>
      <c r="M32" s="269"/>
      <c r="N32" s="216"/>
      <c r="O32" s="216"/>
      <c r="P32" s="216"/>
      <c r="Q32" s="216"/>
      <c r="R32" s="216"/>
      <c r="S32" s="216"/>
      <c r="T32" s="217"/>
    </row>
    <row r="33" ht="18" customHeight="1" x14ac:dyDescent="0.25">
      <c r="B33" s="265"/>
      <c r="C33" s="271"/>
      <c r="D33" s="273" t="s">
        <v>330</v>
      </c>
      <c r="E33" s="262" t="s">
        <v>311</v>
      </c>
      <c r="F33" s="195"/>
      <c r="G33" s="263">
        <v>370.077246</v>
      </c>
      <c r="H33" s="263" t="s">
        <v>99</v>
      </c>
      <c r="I33" s="195"/>
      <c r="J33" s="263">
        <v>-18.819</v>
      </c>
      <c r="K33" s="124">
        <v>388.896246</v>
      </c>
      <c r="L33" s="263">
        <v>28.5</v>
      </c>
      <c r="M33" s="267" t="s">
        <v>160</v>
      </c>
      <c r="N33" s="124">
        <v>11083.543011</v>
      </c>
      <c r="O33" s="263">
        <v>30.526363636</v>
      </c>
      <c r="P33" s="124">
        <v>338.3402643290323</v>
      </c>
      <c r="Q33" s="124">
        <v>320.8740682400872</v>
      </c>
      <c r="R33" s="124">
        <v>17.46619608894514</v>
      </c>
      <c r="S33" s="263">
        <v>1</v>
      </c>
      <c r="T33" s="197">
        <v>64.04271899279884</v>
      </c>
    </row>
    <row r="34" ht="18" customHeight="1" x14ac:dyDescent="0.25">
      <c r="B34" s="272"/>
      <c r="C34" s="273" t="s">
        <v>331</v>
      </c>
      <c r="D34" s="273"/>
      <c r="E34" s="274"/>
      <c r="F34" s="195"/>
      <c r="G34" s="148"/>
      <c r="H34" s="148"/>
      <c r="I34" s="195"/>
      <c r="J34" s="148"/>
      <c r="K34" s="148"/>
      <c r="L34" s="148"/>
      <c r="M34" s="275"/>
      <c r="N34" s="124"/>
      <c r="O34" s="148"/>
      <c r="P34" s="124"/>
      <c r="Q34" s="124" t="s">
        <v>99</v>
      </c>
      <c r="R34" s="124"/>
      <c r="S34" s="148"/>
      <c r="T34" s="197"/>
    </row>
    <row r="35" ht="18" customHeight="1" x14ac:dyDescent="0.3">
      <c r="B35" s="277" t="s">
        <v>332</v>
      </c>
      <c r="C35" s="278"/>
      <c r="D35" s="278"/>
      <c r="E35" s="279"/>
      <c r="F35" s="280"/>
      <c r="G35" s="280"/>
      <c r="H35" s="280"/>
      <c r="I35" s="280"/>
      <c r="J35" s="280"/>
      <c r="K35" s="280"/>
      <c r="L35" s="280"/>
      <c r="M35" s="281"/>
      <c r="N35" s="128">
        <v>34893.2898341</v>
      </c>
      <c r="O35" s="280"/>
      <c r="P35" s="128">
        <v>920.6815324611678</v>
      </c>
      <c r="Q35" s="128">
        <v>735.6908824659454</v>
      </c>
      <c r="R35" s="128">
        <v>184.99064999522244</v>
      </c>
      <c r="S35" s="280"/>
      <c r="T35" s="283">
        <v>678.2990499824823</v>
      </c>
    </row>
    <row r="36" ht="18" customHeight="1" x14ac:dyDescent="0.25">
      <c r="B36" s="292" t="s">
        <v>333</v>
      </c>
      <c r="C36" s="293"/>
      <c r="D36" s="286"/>
      <c r="E36" s="287"/>
      <c r="F36" s="212"/>
      <c r="G36" s="212"/>
      <c r="H36" s="212"/>
      <c r="I36" s="212"/>
      <c r="J36" s="212"/>
      <c r="K36" s="212"/>
      <c r="L36" s="212"/>
      <c r="M36" s="288"/>
      <c r="N36" s="212"/>
      <c r="O36" s="212"/>
      <c r="P36" s="212"/>
      <c r="Q36" s="212"/>
      <c r="R36" s="212"/>
      <c r="S36" s="212"/>
      <c r="T36" s="213"/>
    </row>
    <row r="37" ht="18" customHeight="1" x14ac:dyDescent="0.25">
      <c r="B37" s="294"/>
      <c r="C37" s="295"/>
      <c r="D37" s="296" t="s">
        <v>334</v>
      </c>
      <c r="E37" s="262" t="s">
        <v>335</v>
      </c>
      <c r="F37" s="263">
        <v>69331.902555</v>
      </c>
      <c r="G37" s="263" t="s">
        <v>99</v>
      </c>
      <c r="H37" s="263">
        <v>64400.04488</v>
      </c>
      <c r="I37" s="263" t="s">
        <v>99</v>
      </c>
      <c r="J37" s="263" t="s">
        <v>99</v>
      </c>
      <c r="K37" s="124">
        <v>4931.857674999992</v>
      </c>
      <c r="L37" s="263">
        <v>39.705691135</v>
      </c>
      <c r="M37" s="264" t="s">
        <v>160</v>
      </c>
      <c r="N37" s="124">
        <v>195822.8175653289</v>
      </c>
      <c r="O37" s="263">
        <v>15.84947114</v>
      </c>
      <c r="P37" s="124">
        <v>3103.688095555166</v>
      </c>
      <c r="Q37" s="124">
        <v>320.50614836136674</v>
      </c>
      <c r="R37" s="124">
        <v>2783.1819471937993</v>
      </c>
      <c r="S37" s="263">
        <v>1</v>
      </c>
      <c r="T37" s="197">
        <v>10205.00047304393</v>
      </c>
    </row>
    <row r="38" ht="18" customHeight="1" x14ac:dyDescent="0.25">
      <c r="B38" s="297" t="s">
        <v>336</v>
      </c>
      <c r="C38" s="298"/>
      <c r="D38" s="299"/>
      <c r="E38" s="300"/>
      <c r="F38" s="301"/>
      <c r="G38" s="301"/>
      <c r="H38" s="301"/>
      <c r="I38" s="280"/>
      <c r="J38" s="301"/>
      <c r="K38" s="301"/>
      <c r="L38" s="301"/>
      <c r="M38" s="302"/>
      <c r="N38" s="128">
        <v>195822.8175653289</v>
      </c>
      <c r="O38" s="301"/>
      <c r="P38" s="128">
        <v>3103.688095555166</v>
      </c>
      <c r="Q38" s="128">
        <v>320.50614836136674</v>
      </c>
      <c r="R38" s="128">
        <v>2783.1819471937993</v>
      </c>
      <c r="S38" s="301"/>
      <c r="T38" s="283">
        <v>10205.00047304393</v>
      </c>
    </row>
    <row r="39" ht="18" customHeight="1" x14ac:dyDescent="0.25">
      <c r="B39" s="303" t="s">
        <v>337</v>
      </c>
      <c r="C39" s="304"/>
      <c r="D39" s="304"/>
      <c r="E39" s="305" t="s">
        <v>311</v>
      </c>
      <c r="F39" s="263">
        <v>237.360065</v>
      </c>
      <c r="G39" s="263" t="s">
        <v>99</v>
      </c>
      <c r="H39" s="263" t="s">
        <v>99</v>
      </c>
      <c r="I39" s="306" t="s">
        <v>99</v>
      </c>
      <c r="J39" s="263" t="s">
        <v>99</v>
      </c>
      <c r="K39" s="124">
        <v>237.360065</v>
      </c>
      <c r="L39" s="263">
        <v>22.11032634</v>
      </c>
      <c r="M39" s="307" t="s">
        <v>160</v>
      </c>
      <c r="N39" s="124">
        <v>5248.108497233612</v>
      </c>
      <c r="O39" s="263">
        <v>14.47563747</v>
      </c>
      <c r="P39" s="124">
        <v>75.96971600918026</v>
      </c>
      <c r="Q39" s="124" t="s">
        <v>99</v>
      </c>
      <c r="R39" s="124">
        <v>75.96971600918026</v>
      </c>
      <c r="S39" s="263">
        <v>1</v>
      </c>
      <c r="T39" s="197">
        <v>278.55562536699426</v>
      </c>
    </row>
    <row r="40" ht="18" customHeight="1" x14ac:dyDescent="0.25">
      <c r="B40" s="308" t="s">
        <v>338</v>
      </c>
      <c r="C40" s="273"/>
      <c r="D40" s="273"/>
      <c r="E40" s="274"/>
      <c r="F40" s="195"/>
      <c r="G40" s="148"/>
      <c r="H40" s="148"/>
      <c r="I40" s="195"/>
      <c r="J40" s="148"/>
      <c r="K40" s="148"/>
      <c r="L40" s="148"/>
      <c r="M40" s="275"/>
      <c r="N40" s="124"/>
      <c r="O40" s="148"/>
      <c r="P40" s="124"/>
      <c r="Q40" s="124" t="s">
        <v>99</v>
      </c>
      <c r="R40" s="124"/>
      <c r="S40" s="148"/>
      <c r="T40" s="197"/>
    </row>
    <row r="41" ht="18" customHeight="1" x14ac:dyDescent="0.3">
      <c r="B41" s="309" t="s">
        <v>339</v>
      </c>
      <c r="C41" s="310"/>
      <c r="D41" s="310"/>
      <c r="E41" s="279"/>
      <c r="F41" s="280"/>
      <c r="G41" s="280"/>
      <c r="H41" s="280"/>
      <c r="I41" s="280"/>
      <c r="J41" s="280"/>
      <c r="K41" s="280"/>
      <c r="L41" s="282"/>
      <c r="M41" s="311"/>
      <c r="N41" s="128">
        <v>5248.108497233612</v>
      </c>
      <c r="O41" s="280"/>
      <c r="P41" s="128">
        <v>75.96971600918026</v>
      </c>
      <c r="Q41" s="128" t="s">
        <v>99</v>
      </c>
      <c r="R41" s="128">
        <v>75.96971600918026</v>
      </c>
      <c r="S41" s="280"/>
      <c r="T41" s="283">
        <v>278.55562536699426</v>
      </c>
    </row>
    <row r="42" ht="18" customHeight="1" x14ac:dyDescent="0.3">
      <c r="B42" s="312" t="s">
        <v>340</v>
      </c>
      <c r="C42" s="313"/>
      <c r="D42" s="313"/>
      <c r="E42" s="314" t="s">
        <v>311</v>
      </c>
      <c r="F42" s="315" t="s">
        <v>99</v>
      </c>
      <c r="G42" s="316" t="s">
        <v>99</v>
      </c>
      <c r="H42" s="316" t="s">
        <v>99</v>
      </c>
      <c r="I42" s="315" t="s">
        <v>99</v>
      </c>
      <c r="J42" s="316" t="s">
        <v>99</v>
      </c>
      <c r="K42" s="317" t="s">
        <v>99</v>
      </c>
      <c r="L42" s="316" t="s">
        <v>112</v>
      </c>
      <c r="M42" s="318" t="s">
        <v>160</v>
      </c>
      <c r="N42" s="317" t="s">
        <v>110</v>
      </c>
      <c r="O42" s="316" t="s">
        <v>112</v>
      </c>
      <c r="P42" s="317" t="s">
        <v>110</v>
      </c>
      <c r="Q42" s="317" t="s">
        <v>99</v>
      </c>
      <c r="R42" s="317" t="s">
        <v>110</v>
      </c>
      <c r="S42" s="316" t="s">
        <v>112</v>
      </c>
      <c r="T42" s="319" t="s">
        <v>110</v>
      </c>
    </row>
    <row r="43" ht="18" customHeight="1" x14ac:dyDescent="0.3">
      <c r="B43" s="320" t="s">
        <v>341</v>
      </c>
      <c r="C43" s="321"/>
      <c r="D43" s="321"/>
      <c r="E43" s="322"/>
      <c r="F43" s="323"/>
      <c r="G43" s="323"/>
      <c r="H43" s="323"/>
      <c r="I43" s="323"/>
      <c r="J43" s="323"/>
      <c r="K43" s="323"/>
      <c r="L43" s="324"/>
      <c r="M43" s="325"/>
      <c r="N43" s="127">
        <v>661977.8446067504</v>
      </c>
      <c r="O43" s="323"/>
      <c r="P43" s="127">
        <v>12594.380289200884</v>
      </c>
      <c r="Q43" s="127">
        <v>3048.718449279721</v>
      </c>
      <c r="R43" s="127">
        <v>9545.661839921164</v>
      </c>
      <c r="S43" s="323"/>
      <c r="T43" s="326">
        <v>35638.648019620676</v>
      </c>
    </row>
    <row r="44" ht="18" customHeight="1" x14ac:dyDescent="0.25">
      <c r="B44" s="327" t="s">
        <v>342</v>
      </c>
      <c r="C44" s="293"/>
      <c r="D44" s="328"/>
      <c r="E44" s="329"/>
      <c r="F44" s="195"/>
      <c r="G44" s="195"/>
      <c r="H44" s="195"/>
      <c r="I44" s="195"/>
      <c r="J44" s="195"/>
      <c r="K44" s="195"/>
      <c r="L44" s="195"/>
      <c r="M44" s="330"/>
      <c r="N44" s="124">
        <v>47628.97733571885</v>
      </c>
      <c r="O44" s="195"/>
      <c r="P44" s="124">
        <v>1688.3554130341754</v>
      </c>
      <c r="Q44" s="124" t="s">
        <v>99</v>
      </c>
      <c r="R44" s="124">
        <v>1688.3554130341754</v>
      </c>
      <c r="S44" s="195"/>
      <c r="T44" s="197">
        <v>6190.6365144586425</v>
      </c>
    </row>
    <row r="45" ht="18" customHeight="1" x14ac:dyDescent="0.25">
      <c r="B45" s="331"/>
      <c r="C45" s="295"/>
      <c r="D45" s="328" t="s">
        <v>343</v>
      </c>
      <c r="E45" s="262" t="s">
        <v>311</v>
      </c>
      <c r="F45" s="263">
        <v>3145.4136572</v>
      </c>
      <c r="G45" s="263">
        <v>118.304563</v>
      </c>
      <c r="H45" s="263">
        <v>0.481507</v>
      </c>
      <c r="I45" s="195"/>
      <c r="J45" s="263" t="s">
        <v>99</v>
      </c>
      <c r="K45" s="124">
        <v>3263.2367132000004</v>
      </c>
      <c r="L45" s="263">
        <v>14.192730714</v>
      </c>
      <c r="M45" s="267" t="s">
        <v>160</v>
      </c>
      <c r="N45" s="124">
        <v>46314.23992648605</v>
      </c>
      <c r="O45" s="263">
        <v>35.99163445</v>
      </c>
      <c r="P45" s="124">
        <v>1666.9251932636807</v>
      </c>
      <c r="Q45" s="124" t="s">
        <v>99</v>
      </c>
      <c r="R45" s="124">
        <v>1666.9251932636807</v>
      </c>
      <c r="S45" s="263">
        <v>1</v>
      </c>
      <c r="T45" s="197">
        <v>6112.059041966829</v>
      </c>
    </row>
    <row r="46" ht="18" customHeight="1" x14ac:dyDescent="0.25">
      <c r="B46" s="331"/>
      <c r="C46" s="295"/>
      <c r="D46" s="328" t="s">
        <v>344</v>
      </c>
      <c r="E46" s="262" t="s">
        <v>311</v>
      </c>
      <c r="F46" s="263" t="s">
        <v>260</v>
      </c>
      <c r="G46" s="263" t="s">
        <v>260</v>
      </c>
      <c r="H46" s="263" t="s">
        <v>260</v>
      </c>
      <c r="I46" s="263" t="s">
        <v>260</v>
      </c>
      <c r="J46" s="263" t="s">
        <v>260</v>
      </c>
      <c r="K46" s="124" t="s">
        <v>260</v>
      </c>
      <c r="L46" s="263" t="s">
        <v>112</v>
      </c>
      <c r="M46" s="267" t="s">
        <v>160</v>
      </c>
      <c r="N46" s="124" t="s">
        <v>345</v>
      </c>
      <c r="O46" s="263" t="s">
        <v>112</v>
      </c>
      <c r="P46" s="124" t="s">
        <v>345</v>
      </c>
      <c r="Q46" s="124" t="s">
        <v>99</v>
      </c>
      <c r="R46" s="124" t="s">
        <v>346</v>
      </c>
      <c r="S46" s="263" t="s">
        <v>112</v>
      </c>
      <c r="T46" s="197" t="s">
        <v>346</v>
      </c>
    </row>
    <row r="47" ht="18" customHeight="1" x14ac:dyDescent="0.25">
      <c r="B47" s="331"/>
      <c r="C47" s="295"/>
      <c r="D47" s="328" t="s">
        <v>347</v>
      </c>
      <c r="E47" s="332" t="s">
        <v>311</v>
      </c>
      <c r="F47" s="165">
        <v>26.086059707</v>
      </c>
      <c r="G47" s="165" t="s">
        <v>99</v>
      </c>
      <c r="H47" s="165" t="s">
        <v>99</v>
      </c>
      <c r="I47" s="263" t="s">
        <v>99</v>
      </c>
      <c r="J47" s="165" t="s">
        <v>99</v>
      </c>
      <c r="K47" s="119">
        <v>26.086059707</v>
      </c>
      <c r="L47" s="165">
        <v>50.4</v>
      </c>
      <c r="M47" s="267" t="s">
        <v>160</v>
      </c>
      <c r="N47" s="119">
        <v>1314.7374092328</v>
      </c>
      <c r="O47" s="165">
        <v>16.3</v>
      </c>
      <c r="P47" s="119">
        <v>21.43021977049464</v>
      </c>
      <c r="Q47" s="119" t="s">
        <v>99</v>
      </c>
      <c r="R47" s="119">
        <v>21.43021977049464</v>
      </c>
      <c r="S47" s="165">
        <v>1</v>
      </c>
      <c r="T47" s="184">
        <v>78.57747249181368</v>
      </c>
    </row>
    <row r="48" ht="18" customHeight="1" x14ac:dyDescent="0.25">
      <c r="B48" s="333"/>
      <c r="C48" s="334"/>
      <c r="D48" s="335" t="s">
        <v>348</v>
      </c>
      <c r="E48" s="336" t="s">
        <v>311</v>
      </c>
      <c r="F48" s="337" t="s">
        <v>260</v>
      </c>
      <c r="G48" s="337" t="s">
        <v>260</v>
      </c>
      <c r="H48" s="337" t="s">
        <v>260</v>
      </c>
      <c r="I48" s="323"/>
      <c r="J48" s="337" t="s">
        <v>260</v>
      </c>
      <c r="K48" s="127" t="s">
        <v>260</v>
      </c>
      <c r="L48" s="337" t="s">
        <v>112</v>
      </c>
      <c r="M48" s="338" t="s">
        <v>160</v>
      </c>
      <c r="N48" s="127" t="s">
        <v>345</v>
      </c>
      <c r="O48" s="337" t="s">
        <v>112</v>
      </c>
      <c r="P48" s="127" t="s">
        <v>345</v>
      </c>
      <c r="Q48" s="127" t="s">
        <v>99</v>
      </c>
      <c r="R48" s="127" t="s">
        <v>346</v>
      </c>
      <c r="S48" s="337" t="s">
        <v>112</v>
      </c>
      <c r="T48" s="326" t="s">
        <v>346</v>
      </c>
    </row>
    <row r="49" ht="14.1" customHeight="1" x14ac:dyDescent="0.25">
      <c r="B49" s="339" t="s">
        <v>349</v>
      </c>
    </row>
    <row r="50" ht="14.1" customHeight="1" x14ac:dyDescent="0.25">
      <c r="B50" s="339" t="s">
        <v>350</v>
      </c>
      <c r="C50" s="340"/>
      <c r="D50" s="340"/>
      <c r="E50" s="340"/>
      <c r="F50" s="340"/>
      <c r="G50" s="340"/>
      <c r="H50" s="340"/>
      <c r="I50" s="340"/>
      <c r="J50" s="340"/>
      <c r="K50" s="340"/>
      <c r="L50" s="340"/>
      <c r="M50" s="340"/>
      <c r="N50" s="340"/>
      <c r="O50" s="340"/>
      <c r="P50" s="340"/>
    </row>
    <row r="51" ht="14.1" customHeight="1" x14ac:dyDescent="0.25">
      <c r="B51" s="339" t="s">
        <v>351</v>
      </c>
      <c r="C51" s="341"/>
      <c r="D51" s="341"/>
      <c r="E51" s="341"/>
      <c r="F51" s="341"/>
      <c r="G51" s="341"/>
      <c r="H51" s="341"/>
      <c r="I51" s="341"/>
      <c r="J51" s="341"/>
      <c r="K51" s="341"/>
      <c r="L51" s="341"/>
      <c r="M51" s="341"/>
    </row>
    <row r="52" ht="14.1" customHeight="1" x14ac:dyDescent="0.25">
      <c r="B52" s="339" t="s">
        <v>352</v>
      </c>
      <c r="C52" s="341"/>
      <c r="D52" s="341"/>
      <c r="E52" s="341"/>
      <c r="F52" s="341"/>
      <c r="G52" s="341"/>
    </row>
    <row r="53" ht="14.1" customHeight="1" x14ac:dyDescent="0.25">
      <c r="B53" s="339" t="s">
        <v>353</v>
      </c>
      <c r="C53" s="341"/>
      <c r="D53" s="341"/>
      <c r="E53" s="341"/>
      <c r="F53" s="341"/>
      <c r="G53" s="341"/>
    </row>
    <row r="54" ht="14.1" customHeight="1" x14ac:dyDescent="0.35">
      <c r="B54" s="339" t="s">
        <v>354</v>
      </c>
      <c r="C54" s="341"/>
      <c r="D54" s="341"/>
      <c r="E54" s="341"/>
      <c r="F54" s="341"/>
      <c r="G54" s="341"/>
    </row>
    <row r="55" ht="14.1" customHeight="1" x14ac:dyDescent="0.25">
      <c r="B55" s="339" t="s">
        <v>355</v>
      </c>
      <c r="C55" s="341"/>
      <c r="D55" s="341"/>
    </row>
    <row r="56" ht="14.1" customHeight="1" x14ac:dyDescent="0.25">
      <c r="B56" s="341"/>
      <c r="C56" s="341"/>
      <c r="D56" s="341"/>
    </row>
    <row r="57" ht="14.1" customHeight="1" x14ac:dyDescent="0.25">
      <c r="B57" s="342" t="s">
        <v>356</v>
      </c>
      <c r="C57" s="341"/>
      <c r="D57" s="341"/>
    </row>
    <row r="58" ht="14.1" customHeight="1" x14ac:dyDescent="0.35">
      <c r="B58" s="342" t="s">
        <v>357</v>
      </c>
      <c r="C58" s="341"/>
      <c r="D58" s="341"/>
    </row>
    <row r="59" ht="14.1" customHeight="1" x14ac:dyDescent="0.25">
      <c r="B59" s="340"/>
      <c r="C59" s="340"/>
      <c r="D59" s="340"/>
      <c r="E59" s="340"/>
      <c r="F59" s="340"/>
      <c r="G59" s="340"/>
      <c r="H59" s="340"/>
      <c r="I59" s="340"/>
      <c r="J59" s="340"/>
      <c r="K59" s="340"/>
      <c r="L59" s="340"/>
      <c r="M59" s="340"/>
      <c r="N59" s="340"/>
      <c r="O59" s="340"/>
    </row>
    <row r="60" ht="14.1" customHeight="1" x14ac:dyDescent="0.25">
      <c r="B60" s="237" t="s">
        <v>139</v>
      </c>
      <c r="C60" s="238"/>
      <c r="D60" s="238"/>
      <c r="E60" s="238"/>
      <c r="F60" s="238"/>
      <c r="G60" s="238"/>
      <c r="H60" s="238"/>
      <c r="I60" s="238"/>
      <c r="J60" s="238"/>
      <c r="K60" s="238"/>
      <c r="L60" s="238"/>
      <c r="M60" s="238"/>
      <c r="N60" s="238"/>
      <c r="O60" s="238"/>
      <c r="P60" s="238"/>
      <c r="Q60" s="238"/>
      <c r="R60" s="238"/>
      <c r="S60" s="238"/>
      <c r="T60" s="343"/>
    </row>
    <row r="61" ht="14.1" customHeight="1" x14ac:dyDescent="0.25">
      <c r="B61" s="344" t="s">
        <v>358</v>
      </c>
      <c r="C61" s="345"/>
      <c r="D61" s="345"/>
      <c r="E61" s="345"/>
      <c r="F61" s="345"/>
      <c r="G61" s="345"/>
      <c r="H61" s="345"/>
      <c r="I61" s="345"/>
      <c r="J61" s="345"/>
      <c r="K61" s="345"/>
      <c r="L61" s="345"/>
      <c r="M61" s="345"/>
      <c r="N61" s="345"/>
      <c r="O61" s="345"/>
      <c r="P61" s="345"/>
      <c r="Q61" s="345"/>
      <c r="R61" s="345"/>
      <c r="S61" s="345"/>
      <c r="T61" s="346"/>
    </row>
    <row r="62" ht="14.1" customHeight="1" x14ac:dyDescent="0.25">
      <c r="B62" s="347" t="s">
        <v>359</v>
      </c>
      <c r="C62" s="348"/>
      <c r="D62" s="348"/>
      <c r="E62" s="348"/>
      <c r="F62" s="348"/>
      <c r="G62" s="348"/>
      <c r="H62" s="348"/>
      <c r="I62" s="348"/>
      <c r="J62" s="348"/>
      <c r="K62" s="348"/>
      <c r="L62" s="348"/>
      <c r="M62" s="348"/>
      <c r="N62" s="348"/>
      <c r="O62" s="348"/>
      <c r="P62" s="348"/>
      <c r="Q62" s="348"/>
      <c r="R62" s="348"/>
      <c r="S62" s="348"/>
      <c r="T62" s="349"/>
    </row>
    <row r="63" ht="18" customHeight="1" x14ac:dyDescent="0.25">
      <c r="B63" s="350" t="s">
        <v>360</v>
      </c>
      <c r="C63" s="96"/>
      <c r="D63" s="96"/>
      <c r="E63" s="96"/>
      <c r="F63" s="96"/>
      <c r="G63" s="96"/>
      <c r="H63" s="96"/>
      <c r="I63" s="96"/>
      <c r="J63" s="96"/>
      <c r="K63" s="96"/>
      <c r="L63" s="96"/>
      <c r="M63" s="96"/>
      <c r="N63" s="96"/>
      <c r="O63" s="96"/>
      <c r="P63" s="96"/>
      <c r="Q63" s="96"/>
      <c r="R63" s="96"/>
      <c r="S63" s="96"/>
      <c r="T63" s="97"/>
    </row>
    <row r="64" ht="12" customHeight="1" x14ac:dyDescent="0.25">
      <c r="B64" s="351" t="s">
        <v>361</v>
      </c>
      <c r="C64" s="351"/>
      <c r="D64" s="351"/>
      <c r="E64" s="351"/>
      <c r="F64" s="351"/>
      <c r="G64" s="351"/>
      <c r="H64" s="351"/>
      <c r="I64" s="351"/>
      <c r="J64" s="351"/>
      <c r="K64" s="351"/>
      <c r="L64" s="351"/>
      <c r="M64" s="351"/>
      <c r="N64" s="351"/>
      <c r="O64" s="351"/>
      <c r="P64" s="351"/>
      <c r="Q64" s="351"/>
      <c r="R64" s="351"/>
      <c r="S64" s="351"/>
      <c r="T64" s="351"/>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4">
      <c r="B1" s="235" t="s">
        <v>362</v>
      </c>
      <c r="C1" s="235"/>
      <c r="D1" s="235"/>
      <c r="E1" s="235"/>
      <c r="I1" s="4" t="s">
        <v>62</v>
      </c>
    </row>
    <row r="2" ht="18.9" customHeight="1" x14ac:dyDescent="0.4">
      <c r="B2" s="352" t="s">
        <v>363</v>
      </c>
      <c r="C2" s="352"/>
      <c r="D2" s="352"/>
      <c r="I2" s="4" t="s">
        <v>64</v>
      </c>
    </row>
    <row r="3" ht="18.9" customHeight="1" x14ac:dyDescent="0.3">
      <c r="B3" s="353" t="s">
        <v>63</v>
      </c>
      <c r="H3" s="4"/>
      <c r="I3" s="4" t="s">
        <v>65</v>
      </c>
    </row>
    <row r="4" hidden="1" ht="14.1" customHeight="1" x14ac:dyDescent="0.3">
      <c r="B4" s="353"/>
      <c r="H4" s="4"/>
      <c r="I4" s="4"/>
    </row>
    <row r="5" hidden="1" ht="14.1" customHeight="1" x14ac:dyDescent="0.3">
      <c r="B5" s="353"/>
      <c r="H5" s="4"/>
      <c r="I5" s="4"/>
    </row>
    <row r="6" ht="14.1" customHeight="1" x14ac:dyDescent="0.25">
      <c r="B6" s="6" t="s">
        <v>66</v>
      </c>
      <c r="C6" s="354"/>
      <c r="D6" s="355"/>
      <c r="E6" s="355"/>
      <c r="F6" s="355"/>
      <c r="G6" s="7"/>
      <c r="H6" s="7"/>
      <c r="I6" s="7"/>
    </row>
    <row r="7" ht="14.1" customHeight="1" x14ac:dyDescent="0.25">
      <c r="B7" s="356" t="s">
        <v>286</v>
      </c>
      <c r="C7" s="357" t="s">
        <v>364</v>
      </c>
      <c r="D7" s="357"/>
      <c r="E7" s="357"/>
      <c r="F7" s="358" t="s">
        <v>365</v>
      </c>
      <c r="G7" s="358"/>
      <c r="H7" s="359" t="s">
        <v>366</v>
      </c>
      <c r="I7" s="359"/>
    </row>
    <row r="8" ht="37.2" customHeight="1" x14ac:dyDescent="0.25">
      <c r="B8" s="360"/>
      <c r="C8" s="361" t="s">
        <v>367</v>
      </c>
      <c r="D8" s="361" t="s">
        <v>368</v>
      </c>
      <c r="E8" s="362" t="s">
        <v>369</v>
      </c>
      <c r="F8" s="361" t="s">
        <v>370</v>
      </c>
      <c r="G8" s="362" t="s">
        <v>371</v>
      </c>
      <c r="H8" s="361" t="s">
        <v>370</v>
      </c>
      <c r="I8" s="112" t="s">
        <v>372</v>
      </c>
      <c r="L8" s="363"/>
    </row>
    <row r="9" ht="14.1" customHeight="1" x14ac:dyDescent="0.25">
      <c r="B9" s="360"/>
      <c r="C9" s="249" t="s">
        <v>373</v>
      </c>
      <c r="D9" s="249" t="s">
        <v>373</v>
      </c>
      <c r="E9" s="249" t="s">
        <v>76</v>
      </c>
      <c r="F9" s="249" t="s">
        <v>373</v>
      </c>
      <c r="G9" s="249" t="s">
        <v>76</v>
      </c>
      <c r="H9" s="364" t="s">
        <v>374</v>
      </c>
      <c r="I9" s="251" t="s">
        <v>374</v>
      </c>
    </row>
    <row r="10" ht="18" customHeight="1" x14ac:dyDescent="0.25">
      <c r="B10" s="365" t="s">
        <v>375</v>
      </c>
      <c r="C10" s="366">
        <v>426.0136287100879</v>
      </c>
      <c r="D10" s="367">
        <v>324.12214420848795</v>
      </c>
      <c r="E10" s="366">
        <v>24476.79287122727</v>
      </c>
      <c r="F10" s="366">
        <v>286.6758128292796</v>
      </c>
      <c r="G10" s="366">
        <v>20392.9718101664</v>
      </c>
      <c r="H10" s="366">
        <v>13.062256982771087</v>
      </c>
      <c r="I10" s="368">
        <v>20.025629903656235</v>
      </c>
    </row>
    <row r="11" ht="18" customHeight="1" x14ac:dyDescent="0.25">
      <c r="B11" s="369" t="s">
        <v>376</v>
      </c>
      <c r="C11" s="366">
        <v>34.893289834099996</v>
      </c>
      <c r="D11" s="366">
        <v>7.421613191993</v>
      </c>
      <c r="E11" s="366">
        <v>678.2990499824823</v>
      </c>
      <c r="F11" s="366">
        <v>6.76012791894</v>
      </c>
      <c r="G11" s="366">
        <v>608.9261889484</v>
      </c>
      <c r="H11" s="366">
        <v>9.785099941669767</v>
      </c>
      <c r="I11" s="368">
        <v>11.39265518434796</v>
      </c>
    </row>
    <row r="12" ht="18" customHeight="1" x14ac:dyDescent="0.25">
      <c r="B12" s="369" t="s">
        <v>377</v>
      </c>
      <c r="C12" s="366">
        <v>195.8228175653289</v>
      </c>
      <c r="D12" s="366">
        <v>175.6009347308289</v>
      </c>
      <c r="E12" s="366">
        <v>10205.00047304393</v>
      </c>
      <c r="F12" s="366">
        <v>161.62819219999997</v>
      </c>
      <c r="G12" s="366">
        <v>10261.702185</v>
      </c>
      <c r="H12" s="366">
        <v>8.644990914418536</v>
      </c>
      <c r="I12" s="368">
        <v>-0.5525565927936704</v>
      </c>
    </row>
    <row r="13" ht="18" customHeight="1" x14ac:dyDescent="0.25">
      <c r="B13" s="369" t="s">
        <v>378</v>
      </c>
      <c r="C13" s="366">
        <v>5.248108497233612</v>
      </c>
      <c r="D13" s="366">
        <v>5.248108497233612</v>
      </c>
      <c r="E13" s="366">
        <v>278.55562536699426</v>
      </c>
      <c r="F13" s="366">
        <v>7.4287135535</v>
      </c>
      <c r="G13" s="366">
        <v>410.9378911442151</v>
      </c>
      <c r="H13" s="366">
        <v>-29.35373723272729</v>
      </c>
      <c r="I13" s="368">
        <v>-32.21466519152463</v>
      </c>
    </row>
    <row r="14" ht="18" customHeight="1" x14ac:dyDescent="0.25">
      <c r="B14" s="369" t="s">
        <v>379</v>
      </c>
      <c r="C14" s="370" t="s">
        <v>110</v>
      </c>
      <c r="D14" s="366" t="s">
        <v>110</v>
      </c>
      <c r="E14" s="366" t="s">
        <v>110</v>
      </c>
      <c r="F14" s="366" t="s">
        <v>99</v>
      </c>
      <c r="G14" s="366" t="s">
        <v>99</v>
      </c>
      <c r="H14" s="366" t="s">
        <v>110</v>
      </c>
      <c r="I14" s="368" t="s">
        <v>110</v>
      </c>
    </row>
    <row r="15" ht="18" customHeight="1" x14ac:dyDescent="0.25">
      <c r="B15" s="371" t="s">
        <v>380</v>
      </c>
      <c r="C15" s="372">
        <v>661.9778446067504</v>
      </c>
      <c r="D15" s="372">
        <v>512.3928006285435</v>
      </c>
      <c r="E15" s="372">
        <v>35638.648019620676</v>
      </c>
      <c r="F15" s="372">
        <v>462.4928465017196</v>
      </c>
      <c r="G15" s="372">
        <v>31674.538075259017</v>
      </c>
      <c r="H15" s="372">
        <v>10.789346149733001</v>
      </c>
      <c r="I15" s="373">
        <v>12.515131033459411</v>
      </c>
    </row>
    <row r="16" ht="14.1" customHeight="1" x14ac:dyDescent="0.35">
      <c r="B16" s="339" t="s">
        <v>381</v>
      </c>
      <c r="C16" s="351"/>
      <c r="D16" s="351"/>
      <c r="E16" s="351"/>
      <c r="F16" s="351"/>
      <c r="G16" s="351"/>
      <c r="H16" s="351"/>
      <c r="I16" s="351"/>
    </row>
    <row r="17" ht="14.1" customHeight="1" x14ac:dyDescent="0.35">
      <c r="B17" s="339" t="s">
        <v>382</v>
      </c>
      <c r="C17" s="374"/>
      <c r="D17" s="374"/>
      <c r="E17" s="374"/>
      <c r="F17" s="374"/>
      <c r="G17" s="374"/>
      <c r="H17" s="374"/>
      <c r="I17" s="374"/>
    </row>
    <row r="18" ht="14.1" customHeight="1" x14ac:dyDescent="0.25">
      <c r="B18" s="339" t="s">
        <v>383</v>
      </c>
      <c r="C18" s="374"/>
      <c r="D18" s="374"/>
      <c r="E18" s="374"/>
      <c r="F18" s="374"/>
      <c r="G18" s="374"/>
      <c r="H18" s="374"/>
      <c r="I18" s="374"/>
    </row>
    <row r="19" ht="14.1" customHeight="1" x14ac:dyDescent="0.25">
      <c r="B19" s="339" t="s">
        <v>384</v>
      </c>
      <c r="C19" s="374"/>
      <c r="D19" s="374"/>
      <c r="E19" s="374"/>
      <c r="F19" s="374"/>
      <c r="G19" s="374"/>
      <c r="H19" s="374"/>
      <c r="I19" s="374"/>
    </row>
    <row r="20" ht="14.1" customHeight="1" x14ac:dyDescent="0.35">
      <c r="B20" s="339" t="s">
        <v>385</v>
      </c>
      <c r="C20" s="374"/>
      <c r="D20" s="374"/>
      <c r="E20" s="374"/>
      <c r="F20" s="374"/>
      <c r="G20" s="375"/>
      <c r="H20" s="375"/>
      <c r="I20" s="375"/>
    </row>
    <row r="21" ht="14.1" customHeight="1" x14ac:dyDescent="0.25">
      <c r="B21" s="339" t="s">
        <v>386</v>
      </c>
      <c r="C21" s="376"/>
      <c r="D21" s="376"/>
      <c r="E21" s="376"/>
      <c r="F21" s="376"/>
      <c r="G21" s="376"/>
      <c r="H21" s="376"/>
      <c r="I21" s="376"/>
    </row>
    <row r="22" ht="14.1" customHeight="1" x14ac:dyDescent="0.25">
      <c r="B22" s="374"/>
      <c r="C22" s="374"/>
      <c r="D22" s="374"/>
      <c r="E22" s="374"/>
      <c r="F22" s="376"/>
      <c r="G22" s="376"/>
      <c r="H22" s="376"/>
      <c r="I22" s="376"/>
    </row>
    <row r="23" ht="14.1" customHeight="1" x14ac:dyDescent="0.25">
      <c r="B23" s="342" t="s">
        <v>356</v>
      </c>
      <c r="C23" s="374"/>
      <c r="D23" s="374"/>
      <c r="E23" s="374"/>
      <c r="F23" s="376"/>
      <c r="G23" s="376"/>
      <c r="H23" s="376"/>
      <c r="I23" s="376"/>
    </row>
    <row r="24" ht="14.1" customHeight="1" x14ac:dyDescent="0.35">
      <c r="B24" s="342" t="s">
        <v>387</v>
      </c>
      <c r="C24" s="374"/>
      <c r="D24" s="374"/>
      <c r="E24" s="374"/>
      <c r="F24" s="376"/>
      <c r="G24" s="376"/>
      <c r="H24" s="376"/>
      <c r="I24" s="376"/>
    </row>
    <row r="25" ht="14.1" customHeight="1" x14ac:dyDescent="0.25"/>
    <row r="26" ht="14.1" customHeight="1" x14ac:dyDescent="0.25">
      <c r="B26" s="377" t="s">
        <v>139</v>
      </c>
      <c r="C26" s="378"/>
      <c r="D26" s="378"/>
      <c r="E26" s="378"/>
      <c r="F26" s="378"/>
      <c r="G26" s="378"/>
      <c r="H26" s="378"/>
      <c r="I26" s="379"/>
    </row>
    <row r="27" ht="14.1" customHeight="1" x14ac:dyDescent="0.25">
      <c r="B27" s="380" t="s">
        <v>388</v>
      </c>
      <c r="C27" s="381"/>
      <c r="D27" s="381"/>
      <c r="E27" s="381"/>
      <c r="F27" s="381"/>
      <c r="G27" s="381"/>
      <c r="H27" s="381"/>
      <c r="I27" s="382"/>
    </row>
    <row r="28" ht="14.1" customHeight="1" x14ac:dyDescent="0.25">
      <c r="B28" s="380" t="s">
        <v>389</v>
      </c>
      <c r="C28" s="381"/>
      <c r="D28" s="381"/>
      <c r="E28" s="381"/>
      <c r="F28" s="381"/>
      <c r="G28" s="381"/>
      <c r="H28" s="381"/>
      <c r="I28" s="382"/>
    </row>
    <row r="29" ht="14.1" customHeight="1" x14ac:dyDescent="0.25">
      <c r="B29" s="383" t="s">
        <v>390</v>
      </c>
      <c r="C29" s="384"/>
      <c r="D29" s="384"/>
      <c r="E29" s="384"/>
      <c r="F29" s="384"/>
      <c r="G29" s="384"/>
      <c r="H29" s="384"/>
      <c r="I29" s="385"/>
    </row>
    <row r="30" ht="18" customHeight="1" x14ac:dyDescent="0.25">
      <c r="B30" s="386" t="s">
        <v>391</v>
      </c>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 customHeight="1" x14ac:dyDescent="0.3">
      <c r="B1" s="235" t="s">
        <v>392</v>
      </c>
      <c r="C1" s="235"/>
      <c r="D1" s="235"/>
      <c r="E1" s="235"/>
      <c r="F1" s="235"/>
      <c r="I1" s="389"/>
      <c r="J1" s="4" t="s">
        <v>62</v>
      </c>
    </row>
    <row r="2" ht="18.9" customHeight="1" x14ac:dyDescent="0.3">
      <c r="B2" s="235" t="s">
        <v>393</v>
      </c>
      <c r="C2" s="235"/>
      <c r="D2" s="235"/>
      <c r="E2" s="235"/>
      <c r="F2" s="235"/>
      <c r="I2" s="389"/>
      <c r="J2" s="4" t="s">
        <v>64</v>
      </c>
    </row>
    <row r="3" ht="18.9" customHeight="1" x14ac:dyDescent="0.3">
      <c r="B3" s="235" t="s">
        <v>63</v>
      </c>
      <c r="C3" s="235"/>
      <c r="D3" s="235"/>
      <c r="H3" s="4"/>
      <c r="I3" s="389"/>
      <c r="J3" s="4" t="s">
        <v>65</v>
      </c>
    </row>
    <row r="4" hidden="1" ht="14.1" customHeight="1" x14ac:dyDescent="0.3">
      <c r="B4" s="235"/>
      <c r="C4" s="235"/>
      <c r="D4" s="235"/>
      <c r="H4" s="4"/>
      <c r="I4" s="389"/>
      <c r="J4" s="4"/>
    </row>
    <row r="5" hidden="1" ht="14.1" customHeight="1" x14ac:dyDescent="0.3">
      <c r="B5" s="235"/>
      <c r="C5" s="235"/>
      <c r="D5" s="235"/>
      <c r="H5" s="4"/>
      <c r="I5" s="389"/>
      <c r="J5" s="4"/>
    </row>
    <row r="6" ht="14.1" customHeight="1" x14ac:dyDescent="0.3">
      <c r="B6" s="6" t="s">
        <v>66</v>
      </c>
      <c r="E6" s="86"/>
      <c r="F6" s="7"/>
      <c r="G6" s="7"/>
      <c r="H6" s="390"/>
      <c r="I6" s="389"/>
      <c r="J6" s="389"/>
    </row>
    <row r="7" ht="24" customHeight="1" x14ac:dyDescent="0.25">
      <c r="B7" s="391"/>
      <c r="C7" s="392"/>
      <c r="D7" s="393"/>
      <c r="E7" s="394" t="s">
        <v>394</v>
      </c>
      <c r="F7" s="395" t="s">
        <v>395</v>
      </c>
      <c r="G7" s="396" t="s">
        <v>396</v>
      </c>
      <c r="H7" s="396"/>
      <c r="I7" s="397" t="s">
        <v>397</v>
      </c>
      <c r="J7" s="397"/>
      <c r="M7" s="363"/>
    </row>
    <row r="8" ht="38.25" customHeight="1" x14ac:dyDescent="0.25">
      <c r="B8" s="398" t="s">
        <v>398</v>
      </c>
      <c r="C8" s="398"/>
      <c r="D8" s="398"/>
      <c r="E8" s="399" t="s">
        <v>399</v>
      </c>
      <c r="F8" s="400" t="s">
        <v>400</v>
      </c>
      <c r="G8" s="400" t="s">
        <v>401</v>
      </c>
      <c r="H8" s="400" t="s">
        <v>402</v>
      </c>
      <c r="I8" s="361" t="s">
        <v>403</v>
      </c>
      <c r="J8" s="401" t="s">
        <v>404</v>
      </c>
      <c r="M8" s="363"/>
    </row>
    <row r="9" ht="14.1" customHeight="1" x14ac:dyDescent="0.25">
      <c r="B9" s="402"/>
      <c r="C9" s="403"/>
      <c r="D9" s="404"/>
      <c r="E9" s="405" t="s">
        <v>153</v>
      </c>
      <c r="F9" s="406" t="s">
        <v>405</v>
      </c>
      <c r="G9" s="406" t="s">
        <v>406</v>
      </c>
      <c r="H9" s="406" t="s">
        <v>407</v>
      </c>
      <c r="I9" s="407" t="s">
        <v>407</v>
      </c>
      <c r="J9" s="407"/>
      <c r="M9" s="363"/>
    </row>
    <row r="10" ht="18" customHeight="1" x14ac:dyDescent="0.25">
      <c r="B10" s="408" t="s">
        <v>308</v>
      </c>
      <c r="C10" s="409" t="s">
        <v>309</v>
      </c>
      <c r="D10" s="410"/>
      <c r="E10" s="411"/>
      <c r="F10" s="412"/>
      <c r="G10" s="412"/>
      <c r="H10" s="412"/>
      <c r="I10" s="412"/>
      <c r="J10" s="413"/>
      <c r="M10" s="363"/>
    </row>
    <row r="11" ht="18" customHeight="1" x14ac:dyDescent="0.25">
      <c r="B11" s="265"/>
      <c r="C11" s="414"/>
      <c r="D11" s="415" t="s">
        <v>310</v>
      </c>
      <c r="E11" s="416" t="s">
        <v>99</v>
      </c>
      <c r="F11" s="417" t="s">
        <v>99</v>
      </c>
      <c r="G11" s="418" t="s">
        <v>99</v>
      </c>
      <c r="H11" s="419" t="s">
        <v>99</v>
      </c>
      <c r="I11" s="416" t="s">
        <v>99</v>
      </c>
      <c r="J11" s="420"/>
      <c r="M11" s="363"/>
    </row>
    <row r="12" ht="18" customHeight="1" x14ac:dyDescent="0.25">
      <c r="B12" s="265"/>
      <c r="C12" s="421"/>
      <c r="D12" s="295" t="s">
        <v>312</v>
      </c>
      <c r="E12" s="422" t="s">
        <v>99</v>
      </c>
      <c r="F12" s="423" t="s">
        <v>99</v>
      </c>
      <c r="G12" s="424" t="s">
        <v>99</v>
      </c>
      <c r="H12" s="425" t="s">
        <v>99</v>
      </c>
      <c r="I12" s="422" t="s">
        <v>99</v>
      </c>
      <c r="J12" s="426"/>
      <c r="M12" s="363"/>
    </row>
    <row r="13" ht="18" customHeight="1" x14ac:dyDescent="0.25">
      <c r="B13" s="265"/>
      <c r="C13" s="427" t="s">
        <v>329</v>
      </c>
      <c r="D13" s="428"/>
      <c r="E13" s="429"/>
      <c r="F13" s="256"/>
      <c r="G13" s="256"/>
      <c r="H13" s="256"/>
      <c r="I13" s="256"/>
      <c r="J13" s="430"/>
      <c r="M13" s="363"/>
    </row>
    <row r="14" ht="18" customHeight="1" x14ac:dyDescent="0.25">
      <c r="B14" s="259"/>
      <c r="C14" s="260"/>
      <c r="D14" s="415" t="s">
        <v>196</v>
      </c>
      <c r="E14" s="431" t="s">
        <v>99</v>
      </c>
      <c r="F14" s="417" t="s">
        <v>99</v>
      </c>
      <c r="G14" s="432" t="s">
        <v>99</v>
      </c>
      <c r="H14" s="433" t="s">
        <v>99</v>
      </c>
      <c r="I14" s="431" t="s">
        <v>99</v>
      </c>
      <c r="J14" s="434"/>
      <c r="M14" s="363"/>
    </row>
    <row r="15" ht="18" customHeight="1" x14ac:dyDescent="0.25">
      <c r="B15" s="435"/>
      <c r="C15" s="260"/>
      <c r="D15" s="415" t="s">
        <v>408</v>
      </c>
      <c r="E15" s="431" t="s">
        <v>99</v>
      </c>
      <c r="F15" s="417" t="s">
        <v>99</v>
      </c>
      <c r="G15" s="432" t="s">
        <v>99</v>
      </c>
      <c r="H15" s="433" t="s">
        <v>99</v>
      </c>
      <c r="I15" s="431" t="s">
        <v>99</v>
      </c>
      <c r="J15" s="434"/>
      <c r="M15" s="363"/>
    </row>
    <row r="16" ht="18" customHeight="1" x14ac:dyDescent="0.25">
      <c r="B16" s="435"/>
      <c r="C16" s="260"/>
      <c r="D16" s="415" t="s">
        <v>409</v>
      </c>
      <c r="E16" s="431">
        <v>59.683156</v>
      </c>
      <c r="F16" s="417">
        <v>10.029545455002413</v>
      </c>
      <c r="G16" s="432">
        <v>0.598594926</v>
      </c>
      <c r="H16" s="433">
        <v>2.1948480619999997</v>
      </c>
      <c r="I16" s="431" t="s">
        <v>99</v>
      </c>
      <c r="J16" s="434"/>
      <c r="M16" s="363"/>
    </row>
    <row r="17" ht="18" customHeight="1" x14ac:dyDescent="0.25">
      <c r="B17" s="435"/>
      <c r="C17" s="260"/>
      <c r="D17" s="415" t="s">
        <v>223</v>
      </c>
      <c r="E17" s="431">
        <v>121.3534</v>
      </c>
      <c r="F17" s="417">
        <v>19.13176363629779</v>
      </c>
      <c r="G17" s="432">
        <v>2.3217045652611</v>
      </c>
      <c r="H17" s="433">
        <v>8.5129167392907</v>
      </c>
      <c r="I17" s="431" t="s">
        <v>99</v>
      </c>
      <c r="J17" s="434"/>
      <c r="M17" s="363"/>
    </row>
    <row r="18" ht="18" customHeight="1" x14ac:dyDescent="0.25">
      <c r="B18" s="435"/>
      <c r="C18" s="260"/>
      <c r="D18" s="415" t="s">
        <v>410</v>
      </c>
      <c r="E18" s="436">
        <v>64154.333996</v>
      </c>
      <c r="F18" s="417">
        <v>17.749000000077054</v>
      </c>
      <c r="G18" s="437">
        <v>1138.6752740999475</v>
      </c>
      <c r="H18" s="433">
        <v>4175.142671699808</v>
      </c>
      <c r="I18" s="438">
        <v>1264.94607328</v>
      </c>
      <c r="J18" s="439" t="s">
        <v>411</v>
      </c>
      <c r="M18" s="363"/>
    </row>
    <row r="19" ht="18" customHeight="1" x14ac:dyDescent="0.25">
      <c r="B19" s="435"/>
      <c r="C19" s="260"/>
      <c r="D19" s="415" t="s">
        <v>412</v>
      </c>
      <c r="E19" s="436" t="s">
        <v>119</v>
      </c>
      <c r="F19" s="417" t="s">
        <v>119</v>
      </c>
      <c r="G19" s="437" t="s">
        <v>119</v>
      </c>
      <c r="H19" s="433" t="s">
        <v>119</v>
      </c>
      <c r="I19" s="438" t="s">
        <v>119</v>
      </c>
      <c r="J19" s="439"/>
      <c r="M19" s="363"/>
    </row>
    <row r="20" ht="18" customHeight="1" x14ac:dyDescent="0.25">
      <c r="B20" s="435"/>
      <c r="C20" s="260"/>
      <c r="D20" s="415" t="s">
        <v>317</v>
      </c>
      <c r="E20" s="436">
        <v>11365.996651</v>
      </c>
      <c r="F20" s="417">
        <v>21.999999999824038</v>
      </c>
      <c r="G20" s="437">
        <v>250.05192632</v>
      </c>
      <c r="H20" s="433">
        <v>916.8570631733334</v>
      </c>
      <c r="I20" s="438" t="s">
        <v>99</v>
      </c>
      <c r="J20" s="439"/>
      <c r="M20" s="363"/>
    </row>
    <row r="21" ht="18" customHeight="1" x14ac:dyDescent="0.25">
      <c r="B21" s="435"/>
      <c r="C21" s="260"/>
      <c r="D21" s="415" t="s">
        <v>413</v>
      </c>
      <c r="E21" s="436">
        <v>4245.0783086</v>
      </c>
      <c r="F21" s="417">
        <v>12.343727598109073</v>
      </c>
      <c r="G21" s="437">
        <v>52.400090274</v>
      </c>
      <c r="H21" s="433">
        <v>192.133664338</v>
      </c>
      <c r="I21" s="438">
        <v>75.544317623</v>
      </c>
      <c r="J21" s="439" t="s">
        <v>414</v>
      </c>
      <c r="M21" s="363"/>
    </row>
    <row r="22" ht="18" customHeight="1" x14ac:dyDescent="0.25">
      <c r="B22" s="435"/>
      <c r="C22" s="260"/>
      <c r="D22" s="415" t="s">
        <v>415</v>
      </c>
      <c r="E22" s="436">
        <v>13387.76215</v>
      </c>
      <c r="F22" s="417">
        <v>27.973636363863843</v>
      </c>
      <c r="G22" s="437">
        <v>374.50439011</v>
      </c>
      <c r="H22" s="433">
        <v>1373.1827637366666</v>
      </c>
      <c r="I22" s="438">
        <v>2013.8274815999998</v>
      </c>
      <c r="J22" s="439" t="s">
        <v>416</v>
      </c>
      <c r="M22" s="363"/>
    </row>
    <row r="23" ht="18" customHeight="1" x14ac:dyDescent="0.25">
      <c r="B23" s="435"/>
      <c r="C23" s="440"/>
      <c r="D23" s="441" t="s">
        <v>417</v>
      </c>
      <c r="E23" s="442">
        <v>8557.27684</v>
      </c>
      <c r="F23" s="417">
        <v>20.330000000000002</v>
      </c>
      <c r="G23" s="437">
        <v>173.96943815720002</v>
      </c>
      <c r="H23" s="433">
        <v>637.8879399097334</v>
      </c>
      <c r="I23" s="438" t="s">
        <v>99</v>
      </c>
      <c r="J23" s="439"/>
      <c r="M23" s="363"/>
    </row>
    <row r="24" ht="18" customHeight="1" x14ac:dyDescent="0.25">
      <c r="B24" s="272"/>
      <c r="C24" s="273" t="s">
        <v>323</v>
      </c>
      <c r="D24" s="273"/>
      <c r="E24" s="433" t="s">
        <v>99</v>
      </c>
      <c r="F24" s="433" t="s">
        <v>99</v>
      </c>
      <c r="G24" s="417" t="s">
        <v>99</v>
      </c>
      <c r="H24" s="433" t="s">
        <v>99</v>
      </c>
      <c r="I24" s="417" t="s">
        <v>99</v>
      </c>
      <c r="J24" s="443"/>
      <c r="M24" s="363"/>
    </row>
    <row r="25" ht="18" customHeight="1" x14ac:dyDescent="0.25">
      <c r="B25" s="277" t="s">
        <v>324</v>
      </c>
      <c r="C25" s="278"/>
      <c r="D25" s="299"/>
      <c r="E25" s="444">
        <v>101891.48450159999</v>
      </c>
      <c r="F25" s="445">
        <v>19.555328182711094</v>
      </c>
      <c r="G25" s="446">
        <v>1992.5214184524089</v>
      </c>
      <c r="H25" s="445">
        <v>7305.911867658832</v>
      </c>
      <c r="I25" s="446">
        <v>3354.317872503</v>
      </c>
      <c r="J25" s="447"/>
      <c r="M25" s="363"/>
    </row>
    <row r="26" ht="18" customHeight="1" x14ac:dyDescent="0.25">
      <c r="B26" s="259" t="s">
        <v>325</v>
      </c>
      <c r="C26" s="260" t="s">
        <v>309</v>
      </c>
      <c r="D26" s="410"/>
      <c r="E26" s="448"/>
      <c r="F26" s="449"/>
      <c r="G26" s="449"/>
      <c r="H26" s="449"/>
      <c r="I26" s="449"/>
      <c r="J26" s="450"/>
      <c r="M26" s="363"/>
    </row>
    <row r="27" ht="18" customHeight="1" x14ac:dyDescent="0.25">
      <c r="B27" s="259"/>
      <c r="C27" s="260"/>
      <c r="D27" s="415" t="s">
        <v>418</v>
      </c>
      <c r="E27" s="451" t="s">
        <v>119</v>
      </c>
      <c r="F27" s="417" t="s">
        <v>119</v>
      </c>
      <c r="G27" s="452" t="s">
        <v>119</v>
      </c>
      <c r="H27" s="419" t="s">
        <v>119</v>
      </c>
      <c r="I27" s="453" t="s">
        <v>119</v>
      </c>
      <c r="J27" s="454"/>
      <c r="M27" s="363"/>
    </row>
    <row r="28" ht="18" customHeight="1" x14ac:dyDescent="0.25">
      <c r="B28" s="259"/>
      <c r="C28" s="260"/>
      <c r="D28" s="415" t="s">
        <v>328</v>
      </c>
      <c r="E28" s="436">
        <v>16960.301227106997</v>
      </c>
      <c r="F28" s="417">
        <v>24.458104173460814</v>
      </c>
      <c r="G28" s="437">
        <v>414.8168142258582</v>
      </c>
      <c r="H28" s="433">
        <v>1520.9949854948134</v>
      </c>
      <c r="I28" s="438">
        <v>2768.4615130330003</v>
      </c>
      <c r="J28" s="439" t="s">
        <v>419</v>
      </c>
      <c r="M28" s="363"/>
    </row>
    <row r="29" ht="18" customHeight="1" x14ac:dyDescent="0.25">
      <c r="B29" s="259"/>
      <c r="C29" s="455" t="s">
        <v>329</v>
      </c>
      <c r="D29" s="254"/>
      <c r="E29" s="448"/>
      <c r="F29" s="449"/>
      <c r="G29" s="449"/>
      <c r="H29" s="449"/>
      <c r="I29" s="449"/>
      <c r="J29" s="450"/>
      <c r="M29" s="363"/>
    </row>
    <row r="30" ht="18" customHeight="1" x14ac:dyDescent="0.25">
      <c r="B30" s="259"/>
      <c r="C30" s="260"/>
      <c r="D30" s="415" t="s">
        <v>330</v>
      </c>
      <c r="E30" s="431">
        <v>10511.375414999999</v>
      </c>
      <c r="F30" s="417">
        <v>30.526363636693233</v>
      </c>
      <c r="G30" s="432">
        <v>320.8740682400872</v>
      </c>
      <c r="H30" s="433">
        <v>1176.5382502136529</v>
      </c>
      <c r="I30" s="438" t="s">
        <v>119</v>
      </c>
      <c r="J30" s="439"/>
      <c r="M30" s="363"/>
    </row>
    <row r="31" ht="18" customHeight="1" x14ac:dyDescent="0.25">
      <c r="B31" s="272"/>
      <c r="C31" s="273" t="s">
        <v>331</v>
      </c>
      <c r="D31" s="415"/>
      <c r="E31" s="417" t="s">
        <v>99</v>
      </c>
      <c r="F31" s="433" t="s">
        <v>99</v>
      </c>
      <c r="G31" s="417" t="s">
        <v>99</v>
      </c>
      <c r="H31" s="433" t="s">
        <v>99</v>
      </c>
      <c r="I31" s="417" t="s">
        <v>112</v>
      </c>
      <c r="J31" s="443"/>
      <c r="M31" s="363"/>
    </row>
    <row r="32" ht="18" customHeight="1" x14ac:dyDescent="0.25">
      <c r="B32" s="277" t="s">
        <v>332</v>
      </c>
      <c r="C32" s="278"/>
      <c r="D32" s="299"/>
      <c r="E32" s="446">
        <v>27471.676642106995</v>
      </c>
      <c r="F32" s="445">
        <v>26.779977503750935</v>
      </c>
      <c r="G32" s="446">
        <v>735.6908824659454</v>
      </c>
      <c r="H32" s="445">
        <v>2697.5332357084662</v>
      </c>
      <c r="I32" s="446">
        <v>2768.4615130330003</v>
      </c>
      <c r="J32" s="447"/>
      <c r="M32" s="363"/>
    </row>
    <row r="33" ht="18" customHeight="1" x14ac:dyDescent="0.25">
      <c r="B33" s="327" t="s">
        <v>420</v>
      </c>
      <c r="C33" s="293"/>
      <c r="D33" s="254"/>
      <c r="E33" s="448"/>
      <c r="F33" s="449"/>
      <c r="G33" s="449"/>
      <c r="H33" s="449"/>
      <c r="I33" s="449"/>
      <c r="J33" s="450"/>
      <c r="M33" s="363"/>
    </row>
    <row r="34" ht="18" customHeight="1" x14ac:dyDescent="0.25">
      <c r="B34" s="331"/>
      <c r="C34" s="456"/>
      <c r="D34" s="441" t="s">
        <v>421</v>
      </c>
      <c r="E34" s="457">
        <v>20221.8828345</v>
      </c>
      <c r="F34" s="433">
        <v>15.849471138986129</v>
      </c>
      <c r="G34" s="457">
        <v>320.50614836136674</v>
      </c>
      <c r="H34" s="433">
        <v>1175.1892106583446</v>
      </c>
      <c r="I34" s="458">
        <v>350.7845</v>
      </c>
      <c r="J34" s="439" t="s">
        <v>422</v>
      </c>
      <c r="M34" s="363"/>
    </row>
    <row r="35" ht="18" customHeight="1" x14ac:dyDescent="0.25">
      <c r="B35" s="297" t="s">
        <v>336</v>
      </c>
      <c r="C35" s="298"/>
      <c r="D35" s="299"/>
      <c r="E35" s="446">
        <v>20221.8828345</v>
      </c>
      <c r="F35" s="445">
        <v>15.849471138986129</v>
      </c>
      <c r="G35" s="446">
        <v>320.50614836136674</v>
      </c>
      <c r="H35" s="445">
        <v>1175.1892106583446</v>
      </c>
      <c r="I35" s="446">
        <v>350.7845</v>
      </c>
      <c r="J35" s="447"/>
      <c r="M35" s="363"/>
    </row>
    <row r="36" ht="18" customHeight="1" x14ac:dyDescent="0.25">
      <c r="B36" s="347" t="s">
        <v>337</v>
      </c>
      <c r="C36" s="348"/>
      <c r="D36" s="459"/>
      <c r="E36" s="416" t="s">
        <v>99</v>
      </c>
      <c r="F36" s="417" t="s">
        <v>99</v>
      </c>
      <c r="G36" s="418" t="s">
        <v>99</v>
      </c>
      <c r="H36" s="419" t="s">
        <v>99</v>
      </c>
      <c r="I36" s="453" t="s">
        <v>99</v>
      </c>
      <c r="J36" s="454"/>
      <c r="M36" s="363"/>
    </row>
    <row r="37" ht="18" customHeight="1" x14ac:dyDescent="0.25">
      <c r="B37" s="308" t="s">
        <v>423</v>
      </c>
      <c r="C37" s="273"/>
      <c r="D37" s="415"/>
      <c r="E37" s="433" t="s">
        <v>99</v>
      </c>
      <c r="F37" s="433" t="s">
        <v>99</v>
      </c>
      <c r="G37" s="433" t="s">
        <v>99</v>
      </c>
      <c r="H37" s="433" t="s">
        <v>99</v>
      </c>
      <c r="I37" s="433" t="s">
        <v>112</v>
      </c>
      <c r="J37" s="443"/>
      <c r="M37" s="363"/>
    </row>
    <row r="38" ht="18" customHeight="1" x14ac:dyDescent="0.3">
      <c r="B38" s="277" t="s">
        <v>339</v>
      </c>
      <c r="C38" s="278"/>
      <c r="D38" s="299"/>
      <c r="E38" s="445" t="s">
        <v>99</v>
      </c>
      <c r="F38" s="445" t="s">
        <v>99</v>
      </c>
      <c r="G38" s="445" t="s">
        <v>99</v>
      </c>
      <c r="H38" s="445" t="s">
        <v>99</v>
      </c>
      <c r="I38" s="445" t="s">
        <v>110</v>
      </c>
      <c r="J38" s="447"/>
      <c r="M38" s="363"/>
    </row>
    <row r="39" ht="18" customHeight="1" x14ac:dyDescent="0.3">
      <c r="B39" s="312" t="s">
        <v>424</v>
      </c>
      <c r="C39" s="460"/>
      <c r="D39" s="461"/>
      <c r="E39" s="462" t="s">
        <v>99</v>
      </c>
      <c r="F39" s="463" t="s">
        <v>99</v>
      </c>
      <c r="G39" s="464" t="s">
        <v>99</v>
      </c>
      <c r="H39" s="465" t="s">
        <v>99</v>
      </c>
      <c r="I39" s="466" t="s">
        <v>99</v>
      </c>
      <c r="J39" s="467"/>
      <c r="M39" s="363"/>
    </row>
    <row r="40" ht="18" customHeight="1" x14ac:dyDescent="0.3">
      <c r="B40" s="468" t="s">
        <v>341</v>
      </c>
      <c r="C40" s="460"/>
      <c r="D40" s="461"/>
      <c r="E40" s="469">
        <v>149585.043978207</v>
      </c>
      <c r="F40" s="465">
        <v>20.381171594426835</v>
      </c>
      <c r="G40" s="470">
        <v>3048.718449279721</v>
      </c>
      <c r="H40" s="465">
        <v>11178.634314025643</v>
      </c>
      <c r="I40" s="469">
        <v>6473.563885536</v>
      </c>
      <c r="J40" s="471"/>
      <c r="M40" s="363"/>
    </row>
    <row r="41" ht="18" customHeight="1" x14ac:dyDescent="0.25">
      <c r="B41" s="327" t="s">
        <v>342</v>
      </c>
      <c r="C41" s="293"/>
      <c r="D41" s="328"/>
      <c r="E41" s="472" t="s">
        <v>99</v>
      </c>
      <c r="F41" s="472" t="s">
        <v>99</v>
      </c>
      <c r="G41" s="472" t="s">
        <v>99</v>
      </c>
      <c r="H41" s="472" t="s">
        <v>99</v>
      </c>
      <c r="I41" s="472" t="s">
        <v>99</v>
      </c>
      <c r="J41" s="473"/>
      <c r="M41" s="363"/>
    </row>
    <row r="42" ht="18" customHeight="1" x14ac:dyDescent="0.25">
      <c r="B42" s="331"/>
      <c r="C42" s="295"/>
      <c r="D42" s="328" t="s">
        <v>343</v>
      </c>
      <c r="E42" s="457" t="s">
        <v>99</v>
      </c>
      <c r="F42" s="433" t="s">
        <v>99</v>
      </c>
      <c r="G42" s="457" t="s">
        <v>99</v>
      </c>
      <c r="H42" s="433" t="s">
        <v>99</v>
      </c>
      <c r="I42" s="458" t="s">
        <v>99</v>
      </c>
      <c r="J42" s="454"/>
      <c r="M42" s="363"/>
    </row>
    <row r="43" ht="18" customHeight="1" x14ac:dyDescent="0.25">
      <c r="B43" s="331"/>
      <c r="C43" s="295"/>
      <c r="D43" s="328" t="s">
        <v>344</v>
      </c>
      <c r="E43" s="457" t="s">
        <v>99</v>
      </c>
      <c r="F43" s="433" t="s">
        <v>99</v>
      </c>
      <c r="G43" s="457" t="s">
        <v>99</v>
      </c>
      <c r="H43" s="433" t="s">
        <v>99</v>
      </c>
      <c r="I43" s="458" t="s">
        <v>99</v>
      </c>
      <c r="J43" s="439"/>
      <c r="M43" s="363"/>
    </row>
    <row r="44" ht="18" customHeight="1" x14ac:dyDescent="0.25">
      <c r="B44" s="331"/>
      <c r="C44" s="295"/>
      <c r="D44" s="328" t="s">
        <v>347</v>
      </c>
      <c r="E44" s="457" t="s">
        <v>99</v>
      </c>
      <c r="F44" s="433" t="s">
        <v>99</v>
      </c>
      <c r="G44" s="457" t="s">
        <v>99</v>
      </c>
      <c r="H44" s="433" t="s">
        <v>99</v>
      </c>
      <c r="I44" s="458" t="s">
        <v>99</v>
      </c>
      <c r="J44" s="439"/>
      <c r="M44" s="363"/>
    </row>
    <row r="45" ht="18" customHeight="1" x14ac:dyDescent="0.25">
      <c r="B45" s="333"/>
      <c r="C45" s="334"/>
      <c r="D45" s="298" t="s">
        <v>348</v>
      </c>
      <c r="E45" s="474" t="s">
        <v>99</v>
      </c>
      <c r="F45" s="445" t="s">
        <v>99</v>
      </c>
      <c r="G45" s="474" t="s">
        <v>99</v>
      </c>
      <c r="H45" s="445" t="s">
        <v>99</v>
      </c>
      <c r="I45" s="475" t="s">
        <v>99</v>
      </c>
      <c r="J45" s="476"/>
      <c r="M45" s="363"/>
    </row>
    <row r="46" ht="14.1" customHeight="1" x14ac:dyDescent="0.35">
      <c r="B46" s="339" t="s">
        <v>425</v>
      </c>
      <c r="M46" s="363"/>
    </row>
    <row r="47" ht="14.1" customHeight="1" x14ac:dyDescent="0.25">
      <c r="B47" s="339" t="s">
        <v>426</v>
      </c>
      <c r="C47" s="477"/>
      <c r="D47" s="477"/>
      <c r="E47" s="7"/>
      <c r="F47" s="7"/>
      <c r="G47" s="7"/>
      <c r="H47" s="7"/>
      <c r="I47" s="7"/>
      <c r="J47" s="7"/>
      <c r="M47" s="363"/>
    </row>
    <row r="48" ht="14.1" customHeight="1" x14ac:dyDescent="0.25">
      <c r="B48" s="339" t="s">
        <v>427</v>
      </c>
      <c r="C48" s="341"/>
      <c r="D48" s="341"/>
      <c r="E48" s="7"/>
      <c r="F48" s="7"/>
      <c r="G48" s="7"/>
      <c r="M48" s="363"/>
    </row>
    <row r="49" ht="14.1" customHeight="1" x14ac:dyDescent="0.25">
      <c r="B49" s="339" t="s">
        <v>428</v>
      </c>
      <c r="C49" s="477"/>
      <c r="D49" s="477"/>
      <c r="E49" s="7"/>
      <c r="F49" s="7"/>
      <c r="G49" s="7"/>
      <c r="H49" s="7"/>
      <c r="I49" s="7"/>
      <c r="J49" s="7"/>
      <c r="M49" s="363"/>
    </row>
    <row r="50" ht="14.1" customHeight="1" x14ac:dyDescent="0.25">
      <c r="B50" s="339" t="s">
        <v>429</v>
      </c>
      <c r="C50" s="477"/>
      <c r="D50" s="477"/>
      <c r="E50" s="7"/>
      <c r="F50" s="7"/>
      <c r="G50" s="7"/>
      <c r="H50" s="7"/>
      <c r="I50" s="7"/>
      <c r="J50" s="7"/>
      <c r="M50" s="363"/>
    </row>
    <row r="51" ht="14.1" customHeight="1" x14ac:dyDescent="0.25">
      <c r="B51" s="339" t="s">
        <v>430</v>
      </c>
      <c r="C51" s="341"/>
      <c r="D51" s="341"/>
      <c r="E51" s="7"/>
      <c r="F51" s="7"/>
      <c r="G51" s="7"/>
      <c r="H51" s="7"/>
      <c r="I51" s="7"/>
      <c r="J51" s="7"/>
      <c r="M51" s="363"/>
    </row>
    <row r="52" ht="14.1" customHeight="1" x14ac:dyDescent="0.25">
      <c r="B52" s="339" t="s">
        <v>431</v>
      </c>
      <c r="C52" s="341"/>
      <c r="D52" s="341"/>
      <c r="E52" s="7"/>
      <c r="M52" s="363"/>
    </row>
    <row r="53" ht="14.1" customHeight="1" x14ac:dyDescent="0.35">
      <c r="B53" s="339" t="s">
        <v>432</v>
      </c>
      <c r="C53" s="341"/>
      <c r="D53" s="341"/>
      <c r="E53" s="7"/>
      <c r="M53" s="363"/>
    </row>
    <row r="54" ht="14.1" customHeight="1" x14ac:dyDescent="0.25">
      <c r="B54" s="339" t="s">
        <v>433</v>
      </c>
      <c r="C54" s="341"/>
      <c r="D54" s="341"/>
      <c r="E54" s="7"/>
      <c r="M54" s="363"/>
    </row>
    <row r="55" ht="14.1" customHeight="1" x14ac:dyDescent="0.25">
      <c r="B55" s="341"/>
      <c r="C55" s="341"/>
      <c r="D55" s="341"/>
      <c r="E55" s="7"/>
      <c r="M55" s="363"/>
    </row>
    <row r="56" ht="14.1" customHeight="1" x14ac:dyDescent="0.25">
      <c r="B56" s="342" t="s">
        <v>356</v>
      </c>
      <c r="C56" s="341"/>
      <c r="D56" s="341"/>
      <c r="E56" s="7"/>
      <c r="M56" s="363"/>
    </row>
    <row r="57" ht="14.1" customHeight="1" x14ac:dyDescent="0.25">
      <c r="B57" s="342" t="s">
        <v>434</v>
      </c>
      <c r="C57" s="341"/>
      <c r="D57" s="341"/>
      <c r="E57" s="7"/>
      <c r="M57" s="363"/>
    </row>
    <row r="58" ht="14.1" customHeight="1" x14ac:dyDescent="0.25">
      <c r="B58" s="341"/>
      <c r="C58" s="341"/>
      <c r="D58" s="341"/>
      <c r="E58" s="7"/>
      <c r="M58" s="363"/>
    </row>
    <row r="59" ht="14.1" customHeight="1" x14ac:dyDescent="0.25">
      <c r="B59" s="237" t="s">
        <v>435</v>
      </c>
      <c r="C59" s="478"/>
      <c r="D59" s="478"/>
      <c r="E59" s="479"/>
      <c r="F59" s="479"/>
      <c r="G59" s="479"/>
      <c r="H59" s="479"/>
      <c r="I59" s="479"/>
      <c r="J59" s="480"/>
      <c r="M59" s="363"/>
    </row>
    <row r="60" ht="14.1" customHeight="1" x14ac:dyDescent="0.25">
      <c r="B60" s="344" t="s">
        <v>436</v>
      </c>
      <c r="C60" s="481"/>
      <c r="D60" s="481"/>
      <c r="E60" s="482"/>
      <c r="F60" s="482"/>
      <c r="G60" s="482"/>
      <c r="H60" s="482"/>
      <c r="I60" s="482"/>
      <c r="J60" s="483"/>
      <c r="M60" s="363"/>
    </row>
    <row r="61" ht="14.1" customHeight="1" x14ac:dyDescent="0.25">
      <c r="B61" s="484" t="s">
        <v>437</v>
      </c>
      <c r="C61" s="485"/>
      <c r="D61" s="485"/>
      <c r="E61" s="486"/>
      <c r="F61" s="486"/>
      <c r="G61" s="486"/>
      <c r="H61" s="486"/>
      <c r="I61" s="486"/>
      <c r="J61" s="487"/>
      <c r="M61" s="363"/>
    </row>
    <row r="62" ht="12" customHeight="1" x14ac:dyDescent="0.25">
      <c r="B62" s="386" t="s">
        <v>438</v>
      </c>
      <c r="C62" s="387"/>
      <c r="D62" s="387"/>
      <c r="E62" s="387"/>
      <c r="F62" s="387"/>
      <c r="G62" s="387"/>
      <c r="H62" s="387"/>
      <c r="I62" s="387"/>
      <c r="J62" s="388"/>
      <c r="M62" s="363"/>
    </row>
    <row r="63" ht="12" customHeight="1" x14ac:dyDescent="0.25">
      <c r="M63" s="363"/>
    </row>
    <row r="64" ht="12" customHeight="1" x14ac:dyDescent="0.25">
      <c r="M64" s="363"/>
    </row>
    <row r="65" ht="12" customHeight="1" x14ac:dyDescent="0.25">
      <c r="M65" s="363"/>
    </row>
    <row r="66" ht="12" customHeight="1" x14ac:dyDescent="0.25">
      <c r="M66" s="363"/>
    </row>
    <row r="67" ht="12" customHeight="1" x14ac:dyDescent="0.25">
      <c r="M67" s="363"/>
    </row>
    <row r="68" ht="12" customHeight="1" x14ac:dyDescent="0.25">
      <c r="M68" s="363"/>
    </row>
    <row r="69" ht="12" customHeight="1" x14ac:dyDescent="0.25">
      <c r="M69" s="363"/>
    </row>
    <row r="70" ht="12" customHeight="1" x14ac:dyDescent="0.25">
      <c r="M70" s="363"/>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439</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8" t="s">
        <v>440</v>
      </c>
      <c r="C7" s="489" t="s">
        <v>441</v>
      </c>
      <c r="D7" s="105" t="s">
        <v>147</v>
      </c>
      <c r="E7" s="105"/>
      <c r="F7" s="490" t="s">
        <v>442</v>
      </c>
      <c r="G7" s="490"/>
      <c r="H7" s="491" t="s">
        <v>443</v>
      </c>
      <c r="I7" s="491"/>
    </row>
    <row r="8" ht="22.8" customHeight="1" x14ac:dyDescent="0.25">
      <c r="B8" s="492" t="s">
        <v>444</v>
      </c>
      <c r="C8" s="493" t="s">
        <v>445</v>
      </c>
      <c r="D8" s="493" t="s">
        <v>446</v>
      </c>
      <c r="E8" s="111" t="s">
        <v>68</v>
      </c>
      <c r="F8" s="494" t="s">
        <v>447</v>
      </c>
      <c r="G8" s="494" t="s">
        <v>68</v>
      </c>
      <c r="H8" s="111" t="s">
        <v>447</v>
      </c>
      <c r="I8" s="182" t="s">
        <v>68</v>
      </c>
    </row>
    <row r="9" ht="14.1" customHeight="1" x14ac:dyDescent="0.25">
      <c r="B9" s="495"/>
      <c r="C9" s="496" t="s">
        <v>448</v>
      </c>
      <c r="D9" s="116" t="s">
        <v>449</v>
      </c>
      <c r="E9" s="116"/>
      <c r="F9" s="497" t="s">
        <v>76</v>
      </c>
      <c r="G9" s="497"/>
      <c r="H9" s="117" t="s">
        <v>76</v>
      </c>
      <c r="I9" s="117"/>
    </row>
    <row r="10" ht="18" customHeight="1" x14ac:dyDescent="0.25">
      <c r="B10" s="498" t="s">
        <v>450</v>
      </c>
      <c r="C10" s="125">
        <v>2.412525</v>
      </c>
      <c r="D10" s="499"/>
      <c r="E10" s="499"/>
      <c r="F10" s="125">
        <v>5.2412494</v>
      </c>
      <c r="G10" s="500" t="s">
        <v>109</v>
      </c>
      <c r="H10" s="501" t="s">
        <v>98</v>
      </c>
      <c r="I10" s="502" t="s">
        <v>109</v>
      </c>
    </row>
    <row r="11" ht="18" customHeight="1" x14ac:dyDescent="0.25">
      <c r="B11" s="503" t="s">
        <v>451</v>
      </c>
      <c r="C11" s="27">
        <v>0.2315</v>
      </c>
      <c r="D11" s="125">
        <v>17.59058315334773</v>
      </c>
      <c r="E11" s="125" t="s">
        <v>109</v>
      </c>
      <c r="F11" s="125">
        <v>4.07222</v>
      </c>
      <c r="G11" s="500" t="s">
        <v>109</v>
      </c>
      <c r="H11" s="501" t="s">
        <v>98</v>
      </c>
      <c r="I11" s="502" t="s">
        <v>109</v>
      </c>
    </row>
    <row r="12" ht="18" customHeight="1" x14ac:dyDescent="0.25">
      <c r="B12" s="137" t="s">
        <v>452</v>
      </c>
      <c r="C12" s="49"/>
      <c r="D12" s="125">
        <v>7.16</v>
      </c>
      <c r="E12" s="125" t="s">
        <v>260</v>
      </c>
      <c r="F12" s="504">
        <v>1.65754</v>
      </c>
      <c r="G12" s="504" t="s">
        <v>260</v>
      </c>
      <c r="H12" s="505" t="s">
        <v>99</v>
      </c>
      <c r="I12" s="506" t="s">
        <v>260</v>
      </c>
    </row>
    <row r="13" ht="18" customHeight="1" x14ac:dyDescent="0.25">
      <c r="B13" s="137" t="s">
        <v>453</v>
      </c>
      <c r="C13" s="49"/>
      <c r="D13" s="125" t="s">
        <v>119</v>
      </c>
      <c r="E13" s="125" t="s">
        <v>260</v>
      </c>
      <c r="F13" s="504" t="s">
        <v>119</v>
      </c>
      <c r="G13" s="504" t="s">
        <v>260</v>
      </c>
      <c r="H13" s="505" t="s">
        <v>119</v>
      </c>
      <c r="I13" s="506" t="s">
        <v>260</v>
      </c>
    </row>
    <row r="14" ht="18" customHeight="1" x14ac:dyDescent="0.25">
      <c r="B14" s="137" t="s">
        <v>454</v>
      </c>
      <c r="C14" s="168">
        <v>0.2315</v>
      </c>
      <c r="D14" s="125">
        <v>10.430583153347733</v>
      </c>
      <c r="E14" s="125" t="s">
        <v>260</v>
      </c>
      <c r="F14" s="504">
        <v>2.41468</v>
      </c>
      <c r="G14" s="504" t="s">
        <v>260</v>
      </c>
      <c r="H14" s="505" t="s">
        <v>99</v>
      </c>
      <c r="I14" s="506" t="s">
        <v>260</v>
      </c>
    </row>
    <row r="15" ht="18" customHeight="1" x14ac:dyDescent="0.25">
      <c r="B15" s="137" t="s">
        <v>455</v>
      </c>
      <c r="C15" s="168" t="s">
        <v>99</v>
      </c>
      <c r="D15" s="125" t="s">
        <v>99</v>
      </c>
      <c r="E15" s="125" t="s">
        <v>99</v>
      </c>
      <c r="F15" s="504" t="s">
        <v>99</v>
      </c>
      <c r="G15" s="504" t="s">
        <v>99</v>
      </c>
      <c r="H15" s="507"/>
      <c r="I15" s="508"/>
    </row>
    <row r="16" ht="18" customHeight="1" x14ac:dyDescent="0.25">
      <c r="B16" s="137" t="s">
        <v>456</v>
      </c>
      <c r="C16" s="49"/>
      <c r="D16" s="49"/>
      <c r="E16" s="49"/>
      <c r="F16" s="125" t="s">
        <v>99</v>
      </c>
      <c r="G16" s="500" t="s">
        <v>99</v>
      </c>
      <c r="H16" s="501" t="s">
        <v>99</v>
      </c>
      <c r="I16" s="502" t="s">
        <v>99</v>
      </c>
    </row>
    <row r="17" ht="18" customHeight="1" x14ac:dyDescent="0.25">
      <c r="B17" s="503" t="s">
        <v>457</v>
      </c>
      <c r="C17" s="27">
        <v>2.181025</v>
      </c>
      <c r="D17" s="125">
        <v>0.536</v>
      </c>
      <c r="E17" s="125" t="s">
        <v>109</v>
      </c>
      <c r="F17" s="125">
        <v>1.1690294</v>
      </c>
      <c r="G17" s="500" t="s">
        <v>109</v>
      </c>
      <c r="H17" s="501" t="s">
        <v>98</v>
      </c>
      <c r="I17" s="502" t="s">
        <v>109</v>
      </c>
    </row>
    <row r="18" ht="18" customHeight="1" x14ac:dyDescent="0.25">
      <c r="B18" s="137" t="s">
        <v>458</v>
      </c>
      <c r="C18" s="49"/>
      <c r="D18" s="125">
        <v>0.536</v>
      </c>
      <c r="E18" s="125" t="s">
        <v>260</v>
      </c>
      <c r="F18" s="504">
        <v>1.1690294</v>
      </c>
      <c r="G18" s="504" t="s">
        <v>260</v>
      </c>
      <c r="H18" s="505" t="s">
        <v>99</v>
      </c>
      <c r="I18" s="506" t="s">
        <v>260</v>
      </c>
    </row>
    <row r="19" ht="18" customHeight="1" x14ac:dyDescent="0.25">
      <c r="B19" s="509" t="s">
        <v>459</v>
      </c>
      <c r="C19" s="510"/>
      <c r="D19" s="511" t="s">
        <v>119</v>
      </c>
      <c r="E19" s="511" t="s">
        <v>260</v>
      </c>
      <c r="F19" s="512" t="s">
        <v>119</v>
      </c>
      <c r="G19" s="512" t="s">
        <v>260</v>
      </c>
      <c r="H19" s="513" t="s">
        <v>119</v>
      </c>
      <c r="I19" s="514" t="s">
        <v>260</v>
      </c>
    </row>
    <row r="20" ht="18" customHeight="1" x14ac:dyDescent="0.25">
      <c r="B20" s="137" t="s">
        <v>460</v>
      </c>
      <c r="C20" s="510"/>
      <c r="D20" s="49"/>
      <c r="E20" s="49"/>
      <c r="F20" s="125" t="s">
        <v>99</v>
      </c>
      <c r="G20" s="500" t="s">
        <v>99</v>
      </c>
      <c r="H20" s="501" t="s">
        <v>99</v>
      </c>
      <c r="I20" s="502" t="s">
        <v>99</v>
      </c>
    </row>
    <row r="21" ht="18" customHeight="1" x14ac:dyDescent="0.25">
      <c r="B21" s="118" t="s">
        <v>461</v>
      </c>
      <c r="C21" s="49"/>
      <c r="D21" s="49"/>
      <c r="E21" s="49"/>
      <c r="F21" s="125" t="s">
        <v>99</v>
      </c>
      <c r="G21" s="500" t="s">
        <v>99</v>
      </c>
      <c r="H21" s="501" t="s">
        <v>99</v>
      </c>
      <c r="I21" s="502" t="s">
        <v>99</v>
      </c>
    </row>
    <row r="22" ht="18" customHeight="1" x14ac:dyDescent="0.25">
      <c r="B22" s="503" t="s">
        <v>462</v>
      </c>
      <c r="C22" s="49"/>
      <c r="D22" s="49"/>
      <c r="E22" s="49"/>
      <c r="F22" s="125" t="s">
        <v>99</v>
      </c>
      <c r="G22" s="500" t="s">
        <v>99</v>
      </c>
      <c r="H22" s="501" t="s">
        <v>99</v>
      </c>
      <c r="I22" s="502" t="s">
        <v>99</v>
      </c>
    </row>
    <row r="23" ht="18" customHeight="1" x14ac:dyDescent="0.25">
      <c r="B23" s="515" t="s">
        <v>463</v>
      </c>
      <c r="C23" s="27" t="s">
        <v>99</v>
      </c>
      <c r="D23" s="125" t="s">
        <v>99</v>
      </c>
      <c r="E23" s="125" t="s">
        <v>99</v>
      </c>
      <c r="F23" s="27" t="s">
        <v>99</v>
      </c>
      <c r="G23" s="504" t="s">
        <v>99</v>
      </c>
      <c r="H23" s="516" t="s">
        <v>99</v>
      </c>
      <c r="I23" s="506" t="s">
        <v>99</v>
      </c>
    </row>
    <row r="24" ht="18" customHeight="1" x14ac:dyDescent="0.25">
      <c r="B24" s="118" t="s">
        <v>464</v>
      </c>
      <c r="C24" s="49"/>
      <c r="D24" s="49"/>
      <c r="E24" s="49"/>
      <c r="F24" s="125" t="s">
        <v>99</v>
      </c>
      <c r="G24" s="500" t="s">
        <v>99</v>
      </c>
      <c r="H24" s="501" t="s">
        <v>99</v>
      </c>
      <c r="I24" s="502" t="s">
        <v>99</v>
      </c>
    </row>
    <row r="25" ht="14.1" customHeight="1" x14ac:dyDescent="0.3">
      <c r="B25" s="517" t="s">
        <v>465</v>
      </c>
      <c r="C25" s="98"/>
      <c r="D25" s="98"/>
      <c r="E25" s="98"/>
      <c r="F25" s="98"/>
      <c r="G25" s="98"/>
      <c r="H25" s="98"/>
      <c r="I25" s="98"/>
    </row>
    <row r="26" ht="14.1" customHeight="1" x14ac:dyDescent="0.3">
      <c r="B26" s="221" t="s">
        <v>466</v>
      </c>
      <c r="C26" s="179"/>
      <c r="D26" s="179"/>
      <c r="E26" s="179"/>
    </row>
    <row r="27" ht="14.1" customHeight="1" x14ac:dyDescent="0.3">
      <c r="B27" s="221" t="s">
        <v>467</v>
      </c>
      <c r="C27" s="222"/>
      <c r="D27" s="222"/>
      <c r="E27" s="222"/>
    </row>
    <row r="28" ht="14.1" customHeight="1" x14ac:dyDescent="0.25">
      <c r="B28" s="221" t="s">
        <v>468</v>
      </c>
      <c r="C28" s="222"/>
      <c r="D28" s="222"/>
    </row>
    <row r="29" ht="14.1" customHeight="1" x14ac:dyDescent="0.3">
      <c r="B29" s="221" t="s">
        <v>469</v>
      </c>
      <c r="C29" s="179"/>
      <c r="D29" s="179"/>
      <c r="E29" s="179"/>
      <c r="F29" s="179"/>
      <c r="H29" s="179"/>
    </row>
    <row r="30" ht="14.1" customHeight="1" x14ac:dyDescent="0.25">
      <c r="B30" s="221" t="s">
        <v>470</v>
      </c>
      <c r="C30" s="222"/>
      <c r="D30" s="222"/>
    </row>
    <row r="31" ht="14.1" customHeight="1" x14ac:dyDescent="0.3">
      <c r="B31" s="221" t="s">
        <v>471</v>
      </c>
      <c r="C31" s="222"/>
      <c r="D31" s="222"/>
      <c r="E31" s="222"/>
    </row>
    <row r="32" ht="14.1" customHeight="1" x14ac:dyDescent="0.25">
      <c r="B32" s="221" t="s">
        <v>472</v>
      </c>
    </row>
    <row r="33" ht="14.1" customHeight="1" x14ac:dyDescent="0.25">
      <c r="B33" s="518"/>
    </row>
    <row r="34" ht="14.1" customHeight="1" x14ac:dyDescent="0.25">
      <c r="B34" s="150" t="s">
        <v>138</v>
      </c>
    </row>
    <row r="35" ht="14.1" customHeight="1" x14ac:dyDescent="0.25">
      <c r="B35" s="150" t="s">
        <v>473</v>
      </c>
    </row>
    <row r="36" ht="14.1" customHeight="1" x14ac:dyDescent="0.25">
      <c r="B36" s="518"/>
    </row>
    <row r="37" ht="14.1" customHeight="1" x14ac:dyDescent="0.25">
      <c r="B37" s="223" t="s">
        <v>474</v>
      </c>
      <c r="C37" s="224"/>
      <c r="D37" s="224"/>
      <c r="E37" s="224"/>
      <c r="F37" s="224"/>
      <c r="G37" s="224"/>
      <c r="H37" s="224"/>
      <c r="I37" s="225"/>
    </row>
    <row r="38" ht="14.1" customHeight="1" x14ac:dyDescent="0.25">
      <c r="B38" s="294" t="s">
        <v>475</v>
      </c>
      <c r="C38" s="227"/>
      <c r="D38" s="227"/>
      <c r="E38" s="227"/>
      <c r="F38" s="227"/>
      <c r="G38" s="227"/>
      <c r="H38" s="227"/>
      <c r="I38" s="228"/>
    </row>
    <row r="39" ht="14.1" customHeight="1" x14ac:dyDescent="0.25">
      <c r="B39" s="294" t="s">
        <v>476</v>
      </c>
      <c r="C39" s="227"/>
      <c r="D39" s="227"/>
      <c r="E39" s="227"/>
      <c r="F39" s="227"/>
      <c r="G39" s="227"/>
      <c r="H39" s="227"/>
      <c r="I39" s="228"/>
    </row>
    <row r="40" ht="14.1" customHeight="1" x14ac:dyDescent="0.25">
      <c r="B40" s="294" t="s">
        <v>477</v>
      </c>
      <c r="C40" s="227"/>
      <c r="D40" s="227"/>
      <c r="E40" s="227"/>
      <c r="F40" s="227"/>
      <c r="G40" s="227"/>
      <c r="H40" s="227"/>
      <c r="I40" s="228"/>
    </row>
    <row r="41" ht="14.1" customHeight="1" x14ac:dyDescent="0.25">
      <c r="B41" s="294" t="s">
        <v>478</v>
      </c>
      <c r="C41" s="227"/>
      <c r="D41" s="227"/>
      <c r="E41" s="227"/>
      <c r="F41" s="227"/>
      <c r="G41" s="227"/>
      <c r="H41" s="227"/>
      <c r="I41" s="228"/>
    </row>
    <row r="42" ht="14.1" customHeight="1" x14ac:dyDescent="0.25">
      <c r="B42" s="308" t="s">
        <v>479</v>
      </c>
      <c r="C42" s="229"/>
      <c r="D42" s="229"/>
      <c r="E42" s="229"/>
      <c r="F42" s="229"/>
      <c r="G42" s="229"/>
      <c r="H42" s="229"/>
      <c r="I42" s="519"/>
    </row>
    <row r="43" ht="18" customHeight="1" x14ac:dyDescent="0.25">
      <c r="B43" s="520"/>
      <c r="C43" s="521"/>
      <c r="D43" s="521"/>
      <c r="E43" s="521"/>
      <c r="F43" s="521"/>
      <c r="G43" s="521"/>
      <c r="H43" s="521"/>
      <c r="I43" s="522"/>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480</v>
      </c>
      <c r="C1" s="99"/>
      <c r="K1" s="100"/>
      <c r="L1" s="100" t="s">
        <v>62</v>
      </c>
    </row>
    <row r="2" ht="18.9" customHeight="1" x14ac:dyDescent="0.3">
      <c r="B2" s="99" t="s">
        <v>481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7"/>
      <c r="D6" s="157"/>
      <c r="E6" s="157"/>
      <c r="F6" s="157"/>
      <c r="G6" s="157"/>
      <c r="H6" s="157"/>
      <c r="I6" s="157"/>
      <c r="J6" s="157"/>
      <c r="K6" s="157"/>
    </row>
    <row r="7" ht="14.1" customHeight="1" x14ac:dyDescent="0.25">
      <c r="B7" s="223" t="s">
        <v>440</v>
      </c>
      <c r="C7" s="523" t="s">
        <v>482</v>
      </c>
      <c r="D7" s="523"/>
      <c r="E7" s="523"/>
      <c r="F7" s="105" t="s">
        <v>483</v>
      </c>
      <c r="G7" s="105"/>
      <c r="H7" s="105"/>
      <c r="I7" s="105" t="s">
        <v>148</v>
      </c>
      <c r="J7" s="105"/>
      <c r="K7" s="105"/>
      <c r="L7" s="524" t="s">
        <v>484</v>
      </c>
    </row>
    <row r="8" ht="14.1" customHeight="1" x14ac:dyDescent="0.25">
      <c r="B8" s="525" t="s">
        <v>444</v>
      </c>
      <c r="C8" s="109" t="s">
        <v>485</v>
      </c>
      <c r="D8" s="109" t="s">
        <v>486</v>
      </c>
      <c r="E8" s="111" t="s">
        <v>487</v>
      </c>
      <c r="F8" s="109" t="s">
        <v>488</v>
      </c>
      <c r="G8" s="109" t="s">
        <v>69</v>
      </c>
      <c r="H8" s="111" t="s">
        <v>70</v>
      </c>
      <c r="I8" s="494" t="s">
        <v>489</v>
      </c>
      <c r="J8" s="111" t="s">
        <v>490</v>
      </c>
      <c r="K8" s="110" t="s">
        <v>70</v>
      </c>
      <c r="L8" s="526" t="s">
        <v>68</v>
      </c>
    </row>
    <row r="9" ht="14.1" customHeight="1" x14ac:dyDescent="0.25">
      <c r="B9" s="527"/>
      <c r="C9" s="528"/>
      <c r="D9" s="528"/>
      <c r="E9" s="528"/>
      <c r="F9" s="529" t="s">
        <v>491</v>
      </c>
      <c r="G9" s="529"/>
      <c r="H9" s="529"/>
      <c r="I9" s="116" t="s">
        <v>76</v>
      </c>
      <c r="J9" s="116"/>
      <c r="K9" s="116"/>
      <c r="L9" s="530" t="s">
        <v>76</v>
      </c>
    </row>
    <row r="10" ht="18" customHeight="1" x14ac:dyDescent="0.25">
      <c r="B10" s="531" t="s">
        <v>492</v>
      </c>
      <c r="C10" s="532"/>
      <c r="D10" s="533"/>
      <c r="E10" s="195"/>
      <c r="F10" s="534"/>
      <c r="G10" s="534"/>
      <c r="H10" s="534"/>
      <c r="I10" s="535">
        <v>846.516</v>
      </c>
      <c r="J10" s="535">
        <v>18.448025876763996</v>
      </c>
      <c r="K10" s="120" t="s">
        <v>110</v>
      </c>
      <c r="L10" s="536" t="s">
        <v>493</v>
      </c>
    </row>
    <row r="11" ht="18" customHeight="1" x14ac:dyDescent="0.25">
      <c r="B11" s="503" t="s">
        <v>494</v>
      </c>
      <c r="C11" s="537" t="s">
        <v>495</v>
      </c>
      <c r="D11" s="538" t="s">
        <v>496</v>
      </c>
      <c r="E11" s="165">
        <v>19</v>
      </c>
      <c r="F11" s="119" t="s">
        <v>260</v>
      </c>
      <c r="G11" s="119">
        <v>299.1364770526316</v>
      </c>
      <c r="H11" s="539" t="s">
        <v>99</v>
      </c>
      <c r="I11" s="540" t="s">
        <v>260</v>
      </c>
      <c r="J11" s="165">
        <v>0.005683593064</v>
      </c>
      <c r="K11" s="168" t="s">
        <v>99</v>
      </c>
      <c r="L11" s="541" t="s">
        <v>260</v>
      </c>
    </row>
    <row r="12" ht="18" customHeight="1" x14ac:dyDescent="0.25">
      <c r="B12" s="503" t="s">
        <v>497</v>
      </c>
      <c r="C12" s="537" t="s">
        <v>495</v>
      </c>
      <c r="D12" s="538" t="s">
        <v>498</v>
      </c>
      <c r="E12" s="165">
        <v>192770.47999999998</v>
      </c>
      <c r="F12" s="119" t="s">
        <v>260</v>
      </c>
      <c r="G12" s="119">
        <v>3.530363137032185</v>
      </c>
      <c r="H12" s="542"/>
      <c r="I12" s="543" t="s">
        <v>260</v>
      </c>
      <c r="J12" s="165">
        <v>0.6805497965</v>
      </c>
      <c r="K12" s="49"/>
      <c r="L12" s="166" t="s">
        <v>260</v>
      </c>
    </row>
    <row r="13" ht="18" customHeight="1" x14ac:dyDescent="0.25">
      <c r="B13" s="503" t="s">
        <v>499</v>
      </c>
      <c r="C13" s="537" t="s">
        <v>495</v>
      </c>
      <c r="D13" s="538" t="s">
        <v>498</v>
      </c>
      <c r="E13" s="165">
        <v>163349.03069999997</v>
      </c>
      <c r="F13" s="119" t="s">
        <v>119</v>
      </c>
      <c r="G13" s="119">
        <v>107.00542192442897</v>
      </c>
      <c r="H13" s="542"/>
      <c r="I13" s="543" t="s">
        <v>119</v>
      </c>
      <c r="J13" s="165">
        <v>17.479231951</v>
      </c>
      <c r="K13" s="49"/>
      <c r="L13" s="166" t="s">
        <v>119</v>
      </c>
    </row>
    <row r="14" ht="18" customHeight="1" x14ac:dyDescent="0.25">
      <c r="B14" s="503" t="s">
        <v>500</v>
      </c>
      <c r="C14" s="537" t="s">
        <v>495</v>
      </c>
      <c r="D14" s="538" t="s">
        <v>319</v>
      </c>
      <c r="E14" s="165">
        <v>501.5544417</v>
      </c>
      <c r="F14" s="119">
        <v>1687784.8736236205</v>
      </c>
      <c r="G14" s="119">
        <v>563.3696219343042</v>
      </c>
      <c r="H14" s="544" t="s">
        <v>112</v>
      </c>
      <c r="I14" s="543">
        <v>846.516</v>
      </c>
      <c r="J14" s="165">
        <v>0.2825605362</v>
      </c>
      <c r="K14" s="168" t="s">
        <v>112</v>
      </c>
      <c r="L14" s="166" t="s">
        <v>99</v>
      </c>
    </row>
    <row r="15" ht="18" customHeight="1" x14ac:dyDescent="0.25">
      <c r="B15" s="503" t="s">
        <v>501</v>
      </c>
      <c r="C15" s="537" t="s">
        <v>495</v>
      </c>
      <c r="D15" s="538" t="s">
        <v>319</v>
      </c>
      <c r="E15" s="165">
        <v>73.3862252</v>
      </c>
      <c r="F15" s="119" t="s">
        <v>119</v>
      </c>
      <c r="G15" s="119" t="s">
        <v>112</v>
      </c>
      <c r="H15" s="542"/>
      <c r="I15" s="543" t="s">
        <v>119</v>
      </c>
      <c r="J15" s="165" t="s">
        <v>112</v>
      </c>
      <c r="K15" s="49"/>
      <c r="L15" s="166" t="s">
        <v>119</v>
      </c>
    </row>
    <row r="16" ht="18" customHeight="1" x14ac:dyDescent="0.25">
      <c r="B16" s="545" t="s">
        <v>502</v>
      </c>
      <c r="C16" s="546"/>
      <c r="D16" s="547"/>
      <c r="E16" s="49"/>
      <c r="F16" s="49"/>
      <c r="G16" s="49"/>
      <c r="H16" s="548"/>
      <c r="I16" s="119" t="s">
        <v>99</v>
      </c>
      <c r="J16" s="119" t="s">
        <v>99</v>
      </c>
      <c r="K16" s="510"/>
      <c r="L16" s="549" t="s">
        <v>99</v>
      </c>
    </row>
    <row r="17" ht="18" customHeight="1" x14ac:dyDescent="0.25">
      <c r="B17" s="550" t="s">
        <v>117</v>
      </c>
      <c r="C17" s="551"/>
      <c r="D17" s="552"/>
      <c r="E17" s="132"/>
      <c r="F17" s="553"/>
      <c r="G17" s="553"/>
      <c r="H17" s="553"/>
      <c r="I17" s="554" t="s">
        <v>118</v>
      </c>
      <c r="J17" s="554">
        <v>0.48683515898999996</v>
      </c>
      <c r="K17" s="132"/>
      <c r="L17" s="133" t="s">
        <v>118</v>
      </c>
    </row>
    <row r="18" ht="18" customHeight="1" x14ac:dyDescent="0.25">
      <c r="B18" s="555" t="s">
        <v>503</v>
      </c>
      <c r="C18" s="537" t="s">
        <v>495</v>
      </c>
      <c r="D18" s="538" t="s">
        <v>496</v>
      </c>
      <c r="E18" s="165" t="s">
        <v>119</v>
      </c>
      <c r="F18" s="119" t="s">
        <v>119</v>
      </c>
      <c r="G18" s="119" t="s">
        <v>119</v>
      </c>
      <c r="H18" s="534"/>
      <c r="I18" s="540" t="s">
        <v>119</v>
      </c>
      <c r="J18" s="263" t="s">
        <v>119</v>
      </c>
      <c r="K18" s="195"/>
      <c r="L18" s="541" t="s">
        <v>119</v>
      </c>
    </row>
    <row r="19" ht="18" customHeight="1" x14ac:dyDescent="0.25">
      <c r="B19" s="503" t="s">
        <v>504</v>
      </c>
      <c r="C19" s="537" t="s">
        <v>495</v>
      </c>
      <c r="D19" s="538" t="s">
        <v>505</v>
      </c>
      <c r="E19" s="165">
        <v>65593.895</v>
      </c>
      <c r="F19" s="119" t="s">
        <v>260</v>
      </c>
      <c r="G19" s="119">
        <v>0.9437245492130022</v>
      </c>
      <c r="H19" s="542"/>
      <c r="I19" s="543" t="s">
        <v>260</v>
      </c>
      <c r="J19" s="165">
        <v>0.06190256899</v>
      </c>
      <c r="K19" s="49"/>
      <c r="L19" s="166" t="s">
        <v>260</v>
      </c>
    </row>
    <row r="20" ht="18" customHeight="1" x14ac:dyDescent="0.25">
      <c r="B20" s="503" t="s">
        <v>506</v>
      </c>
      <c r="C20" s="537" t="s">
        <v>495</v>
      </c>
      <c r="D20" s="538" t="s">
        <v>319</v>
      </c>
      <c r="E20" s="165" t="s">
        <v>260</v>
      </c>
      <c r="F20" s="119" t="s">
        <v>260</v>
      </c>
      <c r="G20" s="119" t="s">
        <v>119</v>
      </c>
      <c r="H20" s="140"/>
      <c r="I20" s="165" t="s">
        <v>260</v>
      </c>
      <c r="J20" s="165" t="s">
        <v>119</v>
      </c>
      <c r="K20" s="140"/>
      <c r="L20" s="166" t="s">
        <v>260</v>
      </c>
    </row>
    <row r="21" ht="18" customHeight="1" x14ac:dyDescent="0.25">
      <c r="B21" s="503" t="s">
        <v>507</v>
      </c>
      <c r="C21" s="537" t="s">
        <v>495</v>
      </c>
      <c r="D21" s="538" t="s">
        <v>319</v>
      </c>
      <c r="E21" s="165">
        <v>2318.40160398683</v>
      </c>
      <c r="F21" s="119" t="s">
        <v>260</v>
      </c>
      <c r="G21" s="119" t="s">
        <v>119</v>
      </c>
      <c r="H21" s="542"/>
      <c r="I21" s="543" t="s">
        <v>260</v>
      </c>
      <c r="J21" s="165" t="s">
        <v>119</v>
      </c>
      <c r="K21" s="49"/>
      <c r="L21" s="166" t="s">
        <v>260</v>
      </c>
    </row>
    <row r="22" ht="18" customHeight="1" x14ac:dyDescent="0.25">
      <c r="B22" s="503" t="s">
        <v>508</v>
      </c>
      <c r="C22" s="537" t="s">
        <v>495</v>
      </c>
      <c r="D22" s="538" t="s">
        <v>319</v>
      </c>
      <c r="E22" s="165">
        <v>2.6253576</v>
      </c>
      <c r="F22" s="119" t="s">
        <v>119</v>
      </c>
      <c r="G22" s="119">
        <v>130440.047748162</v>
      </c>
      <c r="H22" s="542"/>
      <c r="I22" s="543" t="s">
        <v>119</v>
      </c>
      <c r="J22" s="165">
        <v>0.3424517707</v>
      </c>
      <c r="K22" s="49"/>
      <c r="L22" s="166" t="s">
        <v>119</v>
      </c>
    </row>
    <row r="23" ht="18" customHeight="1" x14ac:dyDescent="0.25">
      <c r="B23" s="545" t="s">
        <v>509</v>
      </c>
      <c r="C23" s="546"/>
      <c r="D23" s="547"/>
      <c r="E23" s="49"/>
      <c r="F23" s="49"/>
      <c r="G23" s="49"/>
      <c r="H23" s="548"/>
      <c r="I23" s="119" t="s">
        <v>119</v>
      </c>
      <c r="J23" s="119">
        <v>0.0824808193</v>
      </c>
      <c r="K23" s="510"/>
      <c r="L23" s="549" t="s">
        <v>119</v>
      </c>
    </row>
    <row r="24" ht="18" customHeight="1" x14ac:dyDescent="0.25">
      <c r="B24" s="556" t="s">
        <v>510</v>
      </c>
      <c r="C24" s="546"/>
      <c r="D24" s="547"/>
      <c r="E24" s="49"/>
      <c r="F24" s="49"/>
      <c r="G24" s="49"/>
      <c r="H24" s="548"/>
      <c r="I24" s="119" t="s">
        <v>119</v>
      </c>
      <c r="J24" s="119">
        <v>0.0824808193</v>
      </c>
      <c r="K24" s="510"/>
      <c r="L24" s="549" t="s">
        <v>119</v>
      </c>
    </row>
    <row r="25" ht="18" customHeight="1" x14ac:dyDescent="0.3">
      <c r="B25" s="557" t="s">
        <v>511</v>
      </c>
      <c r="C25" s="537" t="s">
        <v>495</v>
      </c>
      <c r="D25" s="538" t="s">
        <v>319</v>
      </c>
      <c r="E25" s="165">
        <v>1354.77</v>
      </c>
      <c r="F25" s="119" t="s">
        <v>119</v>
      </c>
      <c r="G25" s="119">
        <v>60.8817875358917</v>
      </c>
      <c r="H25" s="558"/>
      <c r="I25" s="559" t="s">
        <v>119</v>
      </c>
      <c r="J25" s="559">
        <v>0.0824808193</v>
      </c>
      <c r="K25" s="280"/>
      <c r="L25" s="560" t="s">
        <v>119</v>
      </c>
    </row>
    <row r="26" ht="18" customHeight="1" x14ac:dyDescent="0.25">
      <c r="B26" s="550" t="s">
        <v>512</v>
      </c>
      <c r="C26" s="551"/>
      <c r="D26" s="552"/>
      <c r="E26" s="561"/>
      <c r="F26" s="561"/>
      <c r="G26" s="561"/>
      <c r="H26" s="561"/>
      <c r="I26" s="554">
        <v>1394.050103</v>
      </c>
      <c r="J26" s="131">
        <v>10.807934089</v>
      </c>
      <c r="K26" s="131">
        <v>0.011080855499999999</v>
      </c>
      <c r="L26" s="133" t="s">
        <v>493</v>
      </c>
    </row>
    <row r="27" ht="18" customHeight="1" x14ac:dyDescent="0.25">
      <c r="B27" s="562" t="s">
        <v>513</v>
      </c>
      <c r="C27" s="563"/>
      <c r="D27" s="564"/>
      <c r="E27" s="148"/>
      <c r="F27" s="148"/>
      <c r="G27" s="148"/>
      <c r="H27" s="148"/>
      <c r="I27" s="565" t="s">
        <v>109</v>
      </c>
      <c r="J27" s="119">
        <v>8.724086073</v>
      </c>
      <c r="K27" s="510"/>
      <c r="L27" s="121" t="s">
        <v>109</v>
      </c>
    </row>
    <row r="28" ht="18" customHeight="1" x14ac:dyDescent="0.25">
      <c r="B28" s="566" t="s">
        <v>514</v>
      </c>
      <c r="C28" s="537" t="s">
        <v>495</v>
      </c>
      <c r="D28" s="538" t="s">
        <v>319</v>
      </c>
      <c r="E28" s="165" t="s">
        <v>119</v>
      </c>
      <c r="F28" s="119" t="s">
        <v>260</v>
      </c>
      <c r="G28" s="119" t="s">
        <v>119</v>
      </c>
      <c r="H28" s="148"/>
      <c r="I28" s="263" t="s">
        <v>260</v>
      </c>
      <c r="J28" s="263">
        <v>7.35401925</v>
      </c>
      <c r="K28" s="510"/>
      <c r="L28" s="541" t="s">
        <v>260</v>
      </c>
    </row>
    <row r="29" ht="18" customHeight="1" x14ac:dyDescent="0.25">
      <c r="B29" s="566" t="s">
        <v>515</v>
      </c>
      <c r="C29" s="537" t="s">
        <v>495</v>
      </c>
      <c r="D29" s="538" t="s">
        <v>319</v>
      </c>
      <c r="E29" s="165" t="s">
        <v>119</v>
      </c>
      <c r="F29" s="119" t="s">
        <v>260</v>
      </c>
      <c r="G29" s="119" t="s">
        <v>119</v>
      </c>
      <c r="H29" s="148"/>
      <c r="I29" s="165" t="s">
        <v>260</v>
      </c>
      <c r="J29" s="165">
        <v>1.370066823</v>
      </c>
      <c r="K29" s="510"/>
      <c r="L29" s="166" t="s">
        <v>260</v>
      </c>
    </row>
    <row r="30" ht="18" customHeight="1" x14ac:dyDescent="0.25">
      <c r="B30" s="566" t="s">
        <v>516</v>
      </c>
      <c r="C30" s="537" t="s">
        <v>495</v>
      </c>
      <c r="D30" s="538" t="s">
        <v>319</v>
      </c>
      <c r="E30" s="165">
        <v>9244.324861</v>
      </c>
      <c r="F30" s="119" t="s">
        <v>99</v>
      </c>
      <c r="G30" s="119" t="s">
        <v>99</v>
      </c>
      <c r="H30" s="148"/>
      <c r="I30" s="165" t="s">
        <v>99</v>
      </c>
      <c r="J30" s="165" t="s">
        <v>99</v>
      </c>
      <c r="K30" s="510"/>
      <c r="L30" s="166" t="s">
        <v>99</v>
      </c>
    </row>
    <row r="31" ht="18" customHeight="1" x14ac:dyDescent="0.25">
      <c r="B31" s="562" t="s">
        <v>517</v>
      </c>
      <c r="C31" s="563"/>
      <c r="D31" s="564"/>
      <c r="E31" s="148"/>
      <c r="F31" s="148"/>
      <c r="G31" s="148"/>
      <c r="H31" s="148"/>
      <c r="I31" s="565">
        <v>1394.050103</v>
      </c>
      <c r="J31" s="565">
        <v>2.083848016</v>
      </c>
      <c r="K31" s="119">
        <v>0.011080855499999999</v>
      </c>
      <c r="L31" s="121" t="s">
        <v>98</v>
      </c>
    </row>
    <row r="32" ht="18" customHeight="1" x14ac:dyDescent="0.25">
      <c r="B32" s="566" t="s">
        <v>518</v>
      </c>
      <c r="C32" s="537" t="s">
        <v>495</v>
      </c>
      <c r="D32" s="538" t="s">
        <v>319</v>
      </c>
      <c r="E32" s="165">
        <v>0.5397057</v>
      </c>
      <c r="F32" s="119">
        <v>75650118.2033097</v>
      </c>
      <c r="G32" s="119">
        <v>9456.26477541371</v>
      </c>
      <c r="H32" s="119">
        <v>709.2198581560284</v>
      </c>
      <c r="I32" s="263">
        <v>40.8288</v>
      </c>
      <c r="J32" s="263">
        <v>0.0051036</v>
      </c>
      <c r="K32" s="263">
        <v>0.00038277</v>
      </c>
      <c r="L32" s="541" t="s">
        <v>99</v>
      </c>
    </row>
    <row r="33" ht="18" customHeight="1" x14ac:dyDescent="0.25">
      <c r="B33" s="566" t="s">
        <v>519</v>
      </c>
      <c r="C33" s="537" t="s">
        <v>495</v>
      </c>
      <c r="D33" s="538" t="s">
        <v>319</v>
      </c>
      <c r="E33" s="165">
        <v>20.63987338</v>
      </c>
      <c r="F33" s="119">
        <v>65563449.83740399</v>
      </c>
      <c r="G33" s="119">
        <v>100714.97909547738</v>
      </c>
      <c r="H33" s="119">
        <v>518.321275670539</v>
      </c>
      <c r="I33" s="165">
        <v>1353.221303</v>
      </c>
      <c r="J33" s="165">
        <v>2.078744416</v>
      </c>
      <c r="K33" s="165">
        <v>0.0106980855</v>
      </c>
      <c r="L33" s="166" t="s">
        <v>99</v>
      </c>
    </row>
    <row r="34" ht="18" customHeight="1" x14ac:dyDescent="0.25">
      <c r="B34" s="567" t="s">
        <v>520</v>
      </c>
      <c r="C34" s="568" t="s">
        <v>495</v>
      </c>
      <c r="D34" s="569" t="s">
        <v>319</v>
      </c>
      <c r="E34" s="208" t="s">
        <v>119</v>
      </c>
      <c r="F34" s="128" t="s">
        <v>119</v>
      </c>
      <c r="G34" s="128" t="s">
        <v>119</v>
      </c>
      <c r="H34" s="128" t="s">
        <v>119</v>
      </c>
      <c r="I34" s="208" t="s">
        <v>119</v>
      </c>
      <c r="J34" s="208" t="s">
        <v>119</v>
      </c>
      <c r="K34" s="208" t="s">
        <v>119</v>
      </c>
      <c r="L34" s="560" t="s">
        <v>119</v>
      </c>
    </row>
    <row r="35" ht="18" customHeight="1" x14ac:dyDescent="0.25">
      <c r="B35" s="550" t="s">
        <v>521</v>
      </c>
      <c r="C35" s="532"/>
      <c r="D35" s="533"/>
      <c r="E35" s="195"/>
      <c r="F35" s="534"/>
      <c r="G35" s="534"/>
      <c r="H35" s="534"/>
      <c r="I35" s="535" t="s">
        <v>99</v>
      </c>
      <c r="J35" s="535" t="s">
        <v>99</v>
      </c>
      <c r="K35" s="124" t="s">
        <v>99</v>
      </c>
      <c r="L35" s="570"/>
    </row>
    <row r="36" ht="14.1" customHeight="1" x14ac:dyDescent="0.25">
      <c r="B36" s="517" t="s">
        <v>522</v>
      </c>
      <c r="C36" s="98"/>
      <c r="D36" s="98"/>
      <c r="E36" s="98"/>
      <c r="F36" s="98"/>
      <c r="G36" s="98"/>
      <c r="H36" s="98"/>
      <c r="I36" s="98"/>
      <c r="J36" s="98"/>
      <c r="K36" s="98"/>
      <c r="L36" s="571"/>
    </row>
    <row r="37" ht="14.1" customHeight="1" x14ac:dyDescent="0.3">
      <c r="B37" s="221" t="s">
        <v>523</v>
      </c>
      <c r="C37" s="179"/>
      <c r="D37" s="179"/>
      <c r="E37" s="179"/>
      <c r="F37" s="179"/>
      <c r="G37" s="179"/>
      <c r="H37" s="179"/>
      <c r="I37" s="179"/>
      <c r="J37" s="179"/>
      <c r="K37" s="179"/>
    </row>
    <row r="38" ht="14.1" customHeight="1" x14ac:dyDescent="0.3">
      <c r="B38" s="221" t="s">
        <v>524</v>
      </c>
      <c r="C38" s="179"/>
      <c r="D38" s="179"/>
    </row>
    <row r="39" ht="14.1" customHeight="1" x14ac:dyDescent="0.3">
      <c r="B39" s="221" t="s">
        <v>525</v>
      </c>
      <c r="C39" s="179"/>
      <c r="F39" s="572" t="s">
        <v>526</v>
      </c>
    </row>
    <row r="40" ht="14.1" customHeight="1" x14ac:dyDescent="0.3" s="222" customFormat="1">
      <c r="B40" s="221" t="s">
        <v>527</v>
      </c>
      <c r="C40" s="179"/>
    </row>
    <row r="41" ht="14.1" customHeight="1" x14ac:dyDescent="0.25">
      <c r="B41" s="221" t="s">
        <v>528</v>
      </c>
      <c r="C41" s="179"/>
      <c r="D41" s="179"/>
      <c r="E41" s="179"/>
    </row>
    <row r="42" ht="14.1" customHeight="1" x14ac:dyDescent="0.25">
      <c r="B42" s="221" t="s">
        <v>529</v>
      </c>
      <c r="C42" s="179"/>
      <c r="D42" s="179"/>
      <c r="E42" s="179"/>
      <c r="F42" s="179"/>
      <c r="G42" s="179"/>
      <c r="H42" s="179"/>
      <c r="I42" s="179"/>
    </row>
    <row r="43" ht="14.1" customHeight="1" x14ac:dyDescent="0.25">
      <c r="B43" s="221" t="s">
        <v>530</v>
      </c>
      <c r="C43" s="179"/>
      <c r="D43" s="179"/>
      <c r="E43" s="179"/>
    </row>
    <row r="44" ht="14.1" customHeight="1" x14ac:dyDescent="0.25">
      <c r="B44" s="221" t="s">
        <v>531</v>
      </c>
      <c r="C44" s="179"/>
      <c r="D44" s="179"/>
      <c r="E44" s="179"/>
    </row>
    <row r="45" ht="14.1" customHeight="1" x14ac:dyDescent="0.3">
      <c r="B45" s="221" t="s">
        <v>532</v>
      </c>
      <c r="C45" s="179"/>
      <c r="D45" s="179"/>
      <c r="E45" s="179"/>
    </row>
    <row r="46" ht="14.1" customHeight="1" x14ac:dyDescent="0.25">
      <c r="B46" s="573"/>
      <c r="C46" s="179"/>
      <c r="D46" s="179"/>
      <c r="E46" s="179"/>
    </row>
    <row r="47" ht="14.1" customHeight="1" x14ac:dyDescent="0.25">
      <c r="B47" s="150" t="s">
        <v>138</v>
      </c>
      <c r="C47" s="179"/>
      <c r="D47" s="179"/>
      <c r="L47" s="574"/>
    </row>
    <row r="48" ht="14.1" customHeight="1" x14ac:dyDescent="0.25">
      <c r="B48" s="150" t="s">
        <v>533</v>
      </c>
      <c r="C48" s="179"/>
      <c r="D48" s="179"/>
      <c r="L48" s="574"/>
    </row>
    <row r="49" ht="14.1" customHeight="1" x14ac:dyDescent="0.25">
      <c r="B49" s="573"/>
      <c r="C49" s="179"/>
      <c r="D49" s="179"/>
      <c r="L49" s="574"/>
    </row>
    <row r="50" ht="14.1" customHeight="1" x14ac:dyDescent="0.25">
      <c r="B50" s="223" t="s">
        <v>534</v>
      </c>
      <c r="C50" s="224"/>
      <c r="D50" s="224"/>
      <c r="E50" s="224"/>
      <c r="F50" s="224"/>
      <c r="G50" s="224"/>
      <c r="H50" s="224"/>
      <c r="I50" s="224"/>
      <c r="J50" s="224"/>
      <c r="K50" s="224"/>
      <c r="L50" s="225"/>
    </row>
    <row r="51" ht="14.1" customHeight="1" x14ac:dyDescent="0.25">
      <c r="B51" s="294" t="s">
        <v>535</v>
      </c>
      <c r="C51" s="227"/>
      <c r="D51" s="227"/>
      <c r="E51" s="227"/>
      <c r="F51" s="227"/>
      <c r="G51" s="227"/>
      <c r="H51" s="227"/>
      <c r="I51" s="227"/>
      <c r="J51" s="227"/>
      <c r="K51" s="227"/>
      <c r="L51" s="228"/>
    </row>
    <row r="52" ht="14.1" customHeight="1" x14ac:dyDescent="0.25">
      <c r="B52" s="294" t="s">
        <v>280</v>
      </c>
      <c r="C52" s="227"/>
      <c r="D52" s="227"/>
      <c r="E52" s="227"/>
      <c r="F52" s="227"/>
      <c r="G52" s="227"/>
      <c r="H52" s="227"/>
      <c r="I52" s="227"/>
      <c r="J52" s="227"/>
      <c r="K52" s="227"/>
      <c r="L52" s="228"/>
    </row>
    <row r="53" ht="14.1" customHeight="1" x14ac:dyDescent="0.25">
      <c r="B53" s="294" t="s">
        <v>536</v>
      </c>
      <c r="C53" s="227"/>
      <c r="D53" s="227"/>
      <c r="E53" s="227"/>
      <c r="F53" s="227"/>
      <c r="G53" s="227"/>
      <c r="H53" s="227"/>
      <c r="I53" s="227"/>
      <c r="J53" s="227"/>
      <c r="K53" s="227"/>
      <c r="L53" s="228"/>
    </row>
    <row r="54" ht="14.1" customHeight="1" x14ac:dyDescent="0.25">
      <c r="B54" s="294" t="s">
        <v>537</v>
      </c>
      <c r="C54" s="227"/>
      <c r="D54" s="227"/>
      <c r="E54" s="227"/>
      <c r="F54" s="227"/>
      <c r="G54" s="227"/>
      <c r="H54" s="227"/>
      <c r="I54" s="227"/>
      <c r="J54" s="227"/>
      <c r="K54" s="227"/>
      <c r="L54" s="228"/>
    </row>
    <row r="55" ht="14.1" customHeight="1" x14ac:dyDescent="0.25">
      <c r="B55" s="294" t="s">
        <v>538</v>
      </c>
      <c r="C55" s="227"/>
      <c r="D55" s="227"/>
      <c r="E55" s="227"/>
      <c r="F55" s="227"/>
      <c r="G55" s="227"/>
      <c r="H55" s="227"/>
      <c r="I55" s="227"/>
      <c r="J55" s="227"/>
      <c r="K55" s="227"/>
      <c r="L55" s="228"/>
    </row>
    <row r="56" ht="14.1" customHeight="1" x14ac:dyDescent="0.25">
      <c r="B56" s="575" t="s">
        <v>539</v>
      </c>
      <c r="C56" s="576"/>
      <c r="D56" s="576"/>
      <c r="E56" s="576"/>
      <c r="F56" s="576"/>
      <c r="G56" s="576"/>
      <c r="H56" s="576"/>
      <c r="I56" s="576"/>
      <c r="J56" s="576"/>
      <c r="K56" s="576"/>
      <c r="L56" s="577"/>
    </row>
    <row r="57" ht="18" customHeight="1" x14ac:dyDescent="0.25">
      <c r="B57" s="520" t="s">
        <v>540</v>
      </c>
      <c r="C57" s="521"/>
      <c r="D57" s="521"/>
      <c r="E57" s="521"/>
      <c r="F57" s="521"/>
      <c r="G57" s="521"/>
      <c r="H57" s="521"/>
      <c r="I57" s="521"/>
      <c r="J57" s="521"/>
      <c r="K57" s="521"/>
      <c r="L57" s="522"/>
    </row>
    <row r="58" ht="12" customHeight="1" x14ac:dyDescent="0.25">
      <c r="B58" s="98"/>
      <c r="C58" s="98"/>
      <c r="D58" s="98"/>
      <c r="E58" s="98"/>
      <c r="F58" s="98"/>
      <c r="G58" s="98"/>
      <c r="H58" s="98"/>
      <c r="I58" s="98"/>
      <c r="J58" s="98"/>
      <c r="K58" s="9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 customHeight="1" x14ac:dyDescent="0.3">
      <c r="B1" s="235" t="s">
        <v>541</v>
      </c>
      <c r="C1" s="235"/>
      <c r="E1" s="4" t="s">
        <v>62</v>
      </c>
    </row>
    <row r="2" ht="18.9" customHeight="1" x14ac:dyDescent="0.4">
      <c r="B2" s="353" t="s">
        <v>542</v>
      </c>
      <c r="E2" s="4" t="s">
        <v>64</v>
      </c>
    </row>
    <row r="3" ht="18.9" customHeight="1" x14ac:dyDescent="0.3">
      <c r="B3" s="353" t="s">
        <v>63</v>
      </c>
      <c r="E3" s="4" t="s">
        <v>65</v>
      </c>
    </row>
    <row r="4" hidden="1" ht="14.1" customHeight="1" x14ac:dyDescent="0.3">
      <c r="B4" s="353"/>
      <c r="E4" s="4"/>
    </row>
    <row r="5" hidden="1" ht="14.1" customHeight="1" x14ac:dyDescent="0.3">
      <c r="B5" s="353"/>
      <c r="E5" s="4"/>
    </row>
    <row r="6" ht="14.1" customHeight="1" x14ac:dyDescent="0.25">
      <c r="B6" s="6" t="s">
        <v>66</v>
      </c>
    </row>
    <row r="7" ht="14.1" customHeight="1" x14ac:dyDescent="0.25">
      <c r="B7" s="223" t="s">
        <v>440</v>
      </c>
      <c r="C7" s="489" t="s">
        <v>441</v>
      </c>
      <c r="D7" s="578" t="s">
        <v>483</v>
      </c>
      <c r="E7" s="107" t="s">
        <v>148</v>
      </c>
    </row>
    <row r="8" ht="14.1" customHeight="1" x14ac:dyDescent="0.25">
      <c r="B8" s="525" t="s">
        <v>444</v>
      </c>
      <c r="C8" s="579" t="s">
        <v>543</v>
      </c>
      <c r="D8" s="494" t="s">
        <v>68</v>
      </c>
      <c r="E8" s="580" t="s">
        <v>544</v>
      </c>
    </row>
    <row r="9" ht="14.1" customHeight="1" x14ac:dyDescent="0.25">
      <c r="B9" s="581"/>
      <c r="C9" s="528" t="s">
        <v>76</v>
      </c>
      <c r="D9" s="115" t="s">
        <v>545</v>
      </c>
      <c r="E9" s="530" t="s">
        <v>76</v>
      </c>
    </row>
    <row r="10" ht="18" customHeight="1" x14ac:dyDescent="0.25">
      <c r="B10" s="582" t="s">
        <v>546</v>
      </c>
      <c r="C10" s="148"/>
      <c r="D10" s="148"/>
      <c r="E10" s="197" t="s">
        <v>99</v>
      </c>
    </row>
    <row r="11" ht="18" customHeight="1" x14ac:dyDescent="0.25">
      <c r="B11" s="142" t="s">
        <v>547</v>
      </c>
      <c r="C11" s="48" t="s">
        <v>99</v>
      </c>
      <c r="D11" s="119" t="s">
        <v>99</v>
      </c>
      <c r="E11" s="50" t="s">
        <v>99</v>
      </c>
    </row>
    <row r="12" ht="18" customHeight="1" x14ac:dyDescent="0.25">
      <c r="B12" s="142" t="s">
        <v>548</v>
      </c>
      <c r="C12" s="48" t="s">
        <v>99</v>
      </c>
      <c r="D12" s="119" t="s">
        <v>99</v>
      </c>
      <c r="E12" s="50" t="s">
        <v>99</v>
      </c>
    </row>
    <row r="13" ht="18" customHeight="1" x14ac:dyDescent="0.25">
      <c r="B13" s="142" t="s">
        <v>549</v>
      </c>
      <c r="C13" s="140"/>
      <c r="D13" s="140"/>
      <c r="E13" s="184"/>
    </row>
    <row r="14" ht="18" customHeight="1" x14ac:dyDescent="0.25">
      <c r="B14" s="214" t="s">
        <v>550</v>
      </c>
      <c r="C14" s="140"/>
      <c r="D14" s="140"/>
      <c r="E14" s="184">
        <v>8.572968449</v>
      </c>
    </row>
    <row r="15" ht="18" customHeight="1" x14ac:dyDescent="0.25">
      <c r="B15" s="142" t="s">
        <v>551</v>
      </c>
      <c r="C15" s="48">
        <v>955</v>
      </c>
      <c r="D15" s="119">
        <v>8976.930313089004</v>
      </c>
      <c r="E15" s="50">
        <v>8.572968449</v>
      </c>
      <c r="J15" s="363"/>
    </row>
    <row r="16" ht="18" customHeight="1" x14ac:dyDescent="0.25">
      <c r="B16" s="142" t="s">
        <v>552</v>
      </c>
      <c r="C16" s="583">
        <v>5445</v>
      </c>
      <c r="D16" s="119" t="s">
        <v>99</v>
      </c>
      <c r="E16" s="584" t="s">
        <v>99</v>
      </c>
    </row>
    <row r="17" ht="18" customHeight="1" x14ac:dyDescent="0.25">
      <c r="B17" s="214" t="s">
        <v>553</v>
      </c>
      <c r="C17" s="140"/>
      <c r="D17" s="140"/>
      <c r="E17" s="184"/>
    </row>
    <row r="18" ht="18" customHeight="1" x14ac:dyDescent="0.25">
      <c r="B18" s="585" t="s">
        <v>554</v>
      </c>
      <c r="C18" s="586"/>
      <c r="D18" s="587"/>
      <c r="E18" s="588"/>
    </row>
    <row r="19" ht="18" customHeight="1" x14ac:dyDescent="0.25">
      <c r="B19" s="589" t="s">
        <v>555</v>
      </c>
      <c r="C19" s="590"/>
      <c r="D19" s="591"/>
      <c r="E19" s="592">
        <v>963.572968449</v>
      </c>
    </row>
    <row r="20" ht="18" customHeight="1" x14ac:dyDescent="0.25">
      <c r="B20" s="593" t="s">
        <v>556</v>
      </c>
      <c r="C20" s="594"/>
      <c r="D20" s="595"/>
      <c r="E20" s="596" t="s">
        <v>99</v>
      </c>
    </row>
    <row r="21" ht="18" customHeight="1" x14ac:dyDescent="0.25">
      <c r="B21" s="597"/>
      <c r="C21" s="598"/>
      <c r="D21" s="598" t="s">
        <v>557</v>
      </c>
      <c r="E21" s="599">
        <v>963.572968449</v>
      </c>
    </row>
    <row r="22" ht="18" customHeight="1" x14ac:dyDescent="0.25">
      <c r="B22" s="593" t="s">
        <v>558</v>
      </c>
      <c r="C22" s="594"/>
      <c r="D22" s="595"/>
      <c r="E22" s="596" t="s">
        <v>99</v>
      </c>
    </row>
    <row r="23" ht="18" customHeight="1" x14ac:dyDescent="0.25">
      <c r="B23" s="593" t="s">
        <v>559</v>
      </c>
      <c r="C23" s="594"/>
      <c r="D23" s="595"/>
      <c r="E23" s="596">
        <v>955</v>
      </c>
    </row>
    <row r="24" ht="18" customHeight="1" x14ac:dyDescent="0.25">
      <c r="B24" s="593" t="s">
        <v>560</v>
      </c>
      <c r="C24" s="594"/>
      <c r="D24" s="595"/>
      <c r="E24" s="596"/>
    </row>
    <row r="25" ht="18" customHeight="1" x14ac:dyDescent="0.25">
      <c r="B25" s="226" t="s">
        <v>561</v>
      </c>
      <c r="C25" s="594"/>
      <c r="D25" s="595"/>
      <c r="E25" s="596">
        <v>8.572968449</v>
      </c>
    </row>
    <row r="26" ht="18" customHeight="1" x14ac:dyDescent="0.25">
      <c r="B26" s="600"/>
      <c r="C26" s="601"/>
      <c r="D26" s="602" t="s">
        <v>562</v>
      </c>
      <c r="E26" s="599">
        <v>963.572968449</v>
      </c>
    </row>
    <row r="27" ht="18" customHeight="1" x14ac:dyDescent="0.25">
      <c r="B27" s="603"/>
      <c r="C27" s="604"/>
      <c r="D27" s="605" t="s">
        <v>563</v>
      </c>
      <c r="E27" s="606">
        <v>0</v>
      </c>
    </row>
    <row r="28" ht="14.1" customHeight="1" x14ac:dyDescent="0.3">
      <c r="B28" s="221" t="s">
        <v>564</v>
      </c>
    </row>
    <row r="29" ht="14.1" customHeight="1" x14ac:dyDescent="0.25">
      <c r="B29" s="221" t="s">
        <v>565</v>
      </c>
      <c r="C29" s="7"/>
      <c r="D29" s="375"/>
      <c r="E29" s="375"/>
    </row>
    <row r="30" ht="14.1" customHeight="1" x14ac:dyDescent="0.3">
      <c r="B30" s="221" t="s">
        <v>566</v>
      </c>
      <c r="C30" s="7"/>
      <c r="D30" s="375"/>
      <c r="E30" s="375"/>
    </row>
    <row r="31" ht="14.1" customHeight="1" x14ac:dyDescent="0.25">
      <c r="B31" s="221" t="s">
        <v>567</v>
      </c>
      <c r="C31" s="7"/>
      <c r="D31" s="7"/>
      <c r="E31" s="7"/>
    </row>
    <row r="32" ht="14.1" customHeight="1" x14ac:dyDescent="0.3">
      <c r="B32" s="221" t="s">
        <v>568</v>
      </c>
      <c r="C32" s="7"/>
      <c r="D32" s="7"/>
      <c r="E32" s="7"/>
    </row>
    <row r="33" ht="14.1" customHeight="1" x14ac:dyDescent="0.25">
      <c r="B33" s="221" t="s">
        <v>569</v>
      </c>
      <c r="C33" s="7"/>
      <c r="D33" s="7"/>
      <c r="E33" s="7"/>
      <c r="N33" s="234" t="s">
        <v>570</v>
      </c>
    </row>
    <row r="34" ht="14.1" customHeight="1" x14ac:dyDescent="0.25">
      <c r="B34" s="221" t="s">
        <v>571</v>
      </c>
      <c r="C34" s="7"/>
      <c r="D34" s="7"/>
      <c r="E34" s="7"/>
    </row>
    <row r="35" ht="14.1" customHeight="1" x14ac:dyDescent="0.3">
      <c r="B35" s="221" t="s">
        <v>572</v>
      </c>
      <c r="C35" s="7"/>
      <c r="D35" s="7"/>
      <c r="E35" s="7"/>
    </row>
    <row r="36" ht="14.1" customHeight="1" x14ac:dyDescent="0.25">
      <c r="B36" s="221" t="s">
        <v>573</v>
      </c>
      <c r="C36" s="7"/>
      <c r="D36" s="7"/>
      <c r="E36" s="7"/>
    </row>
    <row r="37" ht="14.1" customHeight="1" x14ac:dyDescent="0.25">
      <c r="B37" s="607"/>
    </row>
    <row r="38" ht="14.1" customHeight="1" x14ac:dyDescent="0.25">
      <c r="B38" s="150" t="s">
        <v>138</v>
      </c>
    </row>
    <row r="39" ht="14.1" customHeight="1" x14ac:dyDescent="0.25">
      <c r="B39" s="150" t="s">
        <v>574</v>
      </c>
    </row>
    <row r="40" ht="14.1" customHeight="1" x14ac:dyDescent="0.25">
      <c r="B40" s="607"/>
    </row>
    <row r="41" ht="14.1" customHeight="1" x14ac:dyDescent="0.25">
      <c r="B41" s="223" t="s">
        <v>534</v>
      </c>
      <c r="C41" s="224"/>
      <c r="D41" s="224"/>
      <c r="E41" s="225"/>
    </row>
    <row r="42" ht="14.1" customHeight="1" x14ac:dyDescent="0.25">
      <c r="B42" s="226" t="s">
        <v>575</v>
      </c>
      <c r="C42" s="608"/>
      <c r="D42" s="608"/>
      <c r="E42" s="609"/>
    </row>
    <row r="43" ht="14.1" customHeight="1" x14ac:dyDescent="0.25">
      <c r="B43" s="610" t="s">
        <v>576</v>
      </c>
      <c r="C43" s="229"/>
      <c r="D43" s="229"/>
      <c r="E43" s="519"/>
    </row>
    <row r="44" ht="18" customHeight="1" x14ac:dyDescent="0.25">
      <c r="B44" s="611"/>
      <c r="C44" s="612"/>
      <c r="D44" s="613"/>
      <c r="E44" s="614"/>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5" t="s">
        <v>577</v>
      </c>
      <c r="C1" s="235"/>
      <c r="D1" s="235"/>
      <c r="I1" s="4"/>
      <c r="M1" s="4" t="s">
        <v>62</v>
      </c>
    </row>
    <row r="2" ht="18.9" customHeight="1" x14ac:dyDescent="0.3">
      <c r="B2" s="235" t="s">
        <v>578</v>
      </c>
      <c r="C2" s="235"/>
      <c r="D2" s="235"/>
      <c r="E2" s="235"/>
      <c r="F2" s="235"/>
      <c r="G2" s="235"/>
      <c r="I2" s="4"/>
      <c r="M2" s="4" t="s">
        <v>64</v>
      </c>
    </row>
    <row r="3" ht="18.9" customHeight="1" x14ac:dyDescent="0.3">
      <c r="B3" s="353" t="s">
        <v>63</v>
      </c>
      <c r="I3" s="4"/>
      <c r="L3" s="4"/>
      <c r="M3" s="4" t="s">
        <v>65</v>
      </c>
    </row>
    <row r="4" hidden="1" ht="14.1" customHeight="1" x14ac:dyDescent="0.3">
      <c r="B4" s="353"/>
      <c r="I4" s="4"/>
      <c r="L4" s="4"/>
      <c r="M4" s="4"/>
    </row>
    <row r="5" hidden="1" ht="14.1" customHeight="1" x14ac:dyDescent="0.3">
      <c r="B5" s="353"/>
      <c r="I5" s="4"/>
      <c r="L5" s="4"/>
      <c r="M5" s="4"/>
    </row>
    <row r="6" ht="14.1" customHeight="1" x14ac:dyDescent="0.25">
      <c r="B6" s="6" t="s">
        <v>66</v>
      </c>
      <c r="K6" s="86" t="s">
        <v>579</v>
      </c>
    </row>
    <row r="7" ht="14.1" customHeight="1" x14ac:dyDescent="0.25">
      <c r="B7" s="356" t="s">
        <v>580</v>
      </c>
      <c r="C7" s="395" t="s">
        <v>581</v>
      </c>
      <c r="D7" s="615" t="s">
        <v>147</v>
      </c>
      <c r="E7" s="615"/>
      <c r="F7" s="615"/>
      <c r="G7" s="616" t="s">
        <v>148</v>
      </c>
      <c r="H7" s="616"/>
      <c r="I7" s="616"/>
      <c r="J7" s="7"/>
      <c r="K7" s="617" t="s">
        <v>582</v>
      </c>
      <c r="L7" s="616" t="s">
        <v>583</v>
      </c>
      <c r="M7" s="616"/>
    </row>
    <row r="8" ht="14.1" customHeight="1" x14ac:dyDescent="0.25">
      <c r="B8" s="360" t="s">
        <v>584</v>
      </c>
      <c r="C8" s="618" t="s">
        <v>150</v>
      </c>
      <c r="D8" s="400" t="s">
        <v>585</v>
      </c>
      <c r="E8" s="400" t="s">
        <v>586</v>
      </c>
      <c r="F8" s="619" t="s">
        <v>587</v>
      </c>
      <c r="G8" s="400" t="s">
        <v>585</v>
      </c>
      <c r="H8" s="400" t="s">
        <v>586</v>
      </c>
      <c r="I8" s="620" t="s">
        <v>587</v>
      </c>
      <c r="J8" s="7"/>
      <c r="K8" s="621" t="s">
        <v>588</v>
      </c>
      <c r="L8" s="622" t="s">
        <v>589</v>
      </c>
      <c r="M8" s="623" t="s">
        <v>590</v>
      </c>
    </row>
    <row r="9" ht="18" customHeight="1" x14ac:dyDescent="0.25">
      <c r="B9" s="624"/>
      <c r="C9" s="625" t="s">
        <v>153</v>
      </c>
      <c r="D9" s="364" t="s">
        <v>155</v>
      </c>
      <c r="E9" s="626" t="s">
        <v>156</v>
      </c>
      <c r="F9" s="626"/>
      <c r="G9" s="627" t="s">
        <v>76</v>
      </c>
      <c r="H9" s="627"/>
      <c r="I9" s="627"/>
      <c r="J9" s="7"/>
      <c r="K9" s="369" t="s">
        <v>591</v>
      </c>
      <c r="L9" s="628">
        <v>57.1191609392971</v>
      </c>
      <c r="M9" s="629">
        <v>42.8808390607029</v>
      </c>
    </row>
    <row r="10" ht="18" customHeight="1" x14ac:dyDescent="0.25">
      <c r="B10" s="223" t="s">
        <v>592</v>
      </c>
      <c r="C10" s="630">
        <v>9663.13816</v>
      </c>
      <c r="D10" s="631"/>
      <c r="E10" s="632"/>
      <c r="F10" s="632"/>
      <c r="G10" s="630">
        <v>706.23863616</v>
      </c>
      <c r="H10" s="630">
        <v>0.0066482372</v>
      </c>
      <c r="I10" s="633">
        <v>0.0428571713</v>
      </c>
      <c r="J10" s="7"/>
      <c r="K10" s="297" t="s">
        <v>593</v>
      </c>
      <c r="L10" s="634">
        <v>49.076964292492015</v>
      </c>
      <c r="M10" s="635">
        <v>50.923035707507985</v>
      </c>
    </row>
    <row r="11" ht="18" customHeight="1" x14ac:dyDescent="0.25">
      <c r="B11" s="636" t="s">
        <v>210</v>
      </c>
      <c r="C11" s="637">
        <v>9663.13816</v>
      </c>
      <c r="D11" s="638">
        <v>73.08584690255532</v>
      </c>
      <c r="E11" s="638">
        <v>0.6879998081285841</v>
      </c>
      <c r="F11" s="638">
        <v>4.435119377409378</v>
      </c>
      <c r="G11" s="639">
        <v>706.23863616</v>
      </c>
      <c r="H11" s="639">
        <v>0.0066482372</v>
      </c>
      <c r="I11" s="640">
        <v>0.0428571713</v>
      </c>
      <c r="J11" s="7"/>
      <c r="K11" s="339" t="s">
        <v>594</v>
      </c>
      <c r="L11" s="7"/>
      <c r="M11" s="7"/>
    </row>
    <row r="12" ht="18" customHeight="1" x14ac:dyDescent="0.25">
      <c r="B12" s="641" t="s">
        <v>209</v>
      </c>
      <c r="C12" s="637" t="s">
        <v>99</v>
      </c>
      <c r="D12" s="638" t="s">
        <v>99</v>
      </c>
      <c r="E12" s="638" t="s">
        <v>99</v>
      </c>
      <c r="F12" s="638" t="s">
        <v>99</v>
      </c>
      <c r="G12" s="639" t="s">
        <v>99</v>
      </c>
      <c r="H12" s="639" t="s">
        <v>99</v>
      </c>
      <c r="I12" s="640" t="s">
        <v>99</v>
      </c>
      <c r="J12" s="7"/>
      <c r="K12" s="7" t="s">
        <v>595</v>
      </c>
      <c r="L12" s="7"/>
      <c r="M12" s="7"/>
    </row>
    <row r="13" ht="18" customHeight="1" x14ac:dyDescent="0.25">
      <c r="B13" s="641" t="s">
        <v>211</v>
      </c>
      <c r="C13" s="642" t="s">
        <v>99</v>
      </c>
      <c r="D13" s="643" t="s">
        <v>99</v>
      </c>
      <c r="E13" s="644" t="s">
        <v>99</v>
      </c>
      <c r="F13" s="645" t="s">
        <v>99</v>
      </c>
      <c r="G13" s="646" t="s">
        <v>99</v>
      </c>
      <c r="H13" s="646" t="s">
        <v>99</v>
      </c>
      <c r="I13" s="647" t="s">
        <v>99</v>
      </c>
      <c r="J13" s="7"/>
      <c r="K13" s="648" t="s">
        <v>596</v>
      </c>
      <c r="L13" s="648"/>
      <c r="M13" s="648"/>
    </row>
    <row r="14" ht="18" customHeight="1" x14ac:dyDescent="0.25">
      <c r="B14" s="223" t="s">
        <v>597</v>
      </c>
      <c r="C14" s="649">
        <v>30414.986947999998</v>
      </c>
      <c r="D14" s="650"/>
      <c r="E14" s="651"/>
      <c r="F14" s="652"/>
      <c r="G14" s="649">
        <v>2291.9151686699997</v>
      </c>
      <c r="H14" s="649">
        <v>0.1657316806</v>
      </c>
      <c r="I14" s="653">
        <v>0.328186683</v>
      </c>
      <c r="J14" s="7"/>
      <c r="K14" s="648"/>
      <c r="L14" s="648"/>
      <c r="M14" s="648"/>
    </row>
    <row r="15" ht="18" customHeight="1" x14ac:dyDescent="0.25">
      <c r="B15" s="654" t="s">
        <v>223</v>
      </c>
      <c r="C15" s="655">
        <v>10421.0274</v>
      </c>
      <c r="D15" s="638">
        <v>78.81773378409886</v>
      </c>
      <c r="E15" s="638">
        <v>5.665024611680802</v>
      </c>
      <c r="F15" s="638">
        <v>11.218046130461186</v>
      </c>
      <c r="G15" s="656">
        <v>821.36176337</v>
      </c>
      <c r="H15" s="656">
        <v>0.0590353767</v>
      </c>
      <c r="I15" s="657">
        <v>0.1169035661</v>
      </c>
      <c r="J15" s="7"/>
      <c r="K15" s="648"/>
      <c r="L15" s="648"/>
      <c r="M15" s="648"/>
    </row>
    <row r="16" ht="18" customHeight="1" x14ac:dyDescent="0.25">
      <c r="B16" s="654" t="s">
        <v>224</v>
      </c>
      <c r="C16" s="658">
        <v>19993.959548</v>
      </c>
      <c r="D16" s="638">
        <v>73.54988399219302</v>
      </c>
      <c r="E16" s="638">
        <v>5.336426916532041</v>
      </c>
      <c r="F16" s="638">
        <v>10.567347422743723</v>
      </c>
      <c r="G16" s="659">
        <v>1470.5534053</v>
      </c>
      <c r="H16" s="659">
        <v>0.1066963039</v>
      </c>
      <c r="I16" s="660">
        <v>0.2112831169</v>
      </c>
      <c r="J16" s="7"/>
      <c r="K16" s="648"/>
      <c r="L16" s="648"/>
      <c r="M16" s="648"/>
    </row>
    <row r="17" ht="18" customHeight="1" x14ac:dyDescent="0.25">
      <c r="B17" s="654" t="s">
        <v>196</v>
      </c>
      <c r="C17" s="658" t="s">
        <v>99</v>
      </c>
      <c r="D17" s="661" t="s">
        <v>99</v>
      </c>
      <c r="E17" s="661" t="s">
        <v>99</v>
      </c>
      <c r="F17" s="661" t="s">
        <v>99</v>
      </c>
      <c r="G17" s="659" t="s">
        <v>99</v>
      </c>
      <c r="H17" s="659" t="s">
        <v>99</v>
      </c>
      <c r="I17" s="660" t="s">
        <v>99</v>
      </c>
      <c r="J17" s="7"/>
      <c r="K17" s="648"/>
      <c r="L17" s="648"/>
      <c r="M17" s="648"/>
    </row>
    <row r="18" ht="18" customHeight="1" x14ac:dyDescent="0.25">
      <c r="B18" s="654" t="s">
        <v>225</v>
      </c>
      <c r="C18" s="638"/>
      <c r="D18" s="662"/>
      <c r="E18" s="663"/>
      <c r="F18" s="663"/>
      <c r="G18" s="638"/>
      <c r="H18" s="638"/>
      <c r="I18" s="664"/>
      <c r="J18" s="7"/>
      <c r="K18" s="648"/>
      <c r="L18" s="648"/>
      <c r="M18" s="648"/>
    </row>
    <row r="19" ht="18" customHeight="1" x14ac:dyDescent="0.25">
      <c r="B19" s="654" t="s">
        <v>598</v>
      </c>
      <c r="C19" s="658" t="s">
        <v>99</v>
      </c>
      <c r="D19" s="638" t="s">
        <v>99</v>
      </c>
      <c r="E19" s="638" t="s">
        <v>99</v>
      </c>
      <c r="F19" s="638" t="s">
        <v>99</v>
      </c>
      <c r="G19" s="659" t="s">
        <v>99</v>
      </c>
      <c r="H19" s="659" t="s">
        <v>99</v>
      </c>
      <c r="I19" s="660" t="s">
        <v>99</v>
      </c>
      <c r="J19" s="7"/>
      <c r="K19" s="648"/>
      <c r="L19" s="648"/>
      <c r="M19" s="648"/>
    </row>
    <row r="20" ht="18" customHeight="1" x14ac:dyDescent="0.25">
      <c r="B20" s="654" t="s">
        <v>211</v>
      </c>
      <c r="C20" s="658" t="s">
        <v>99</v>
      </c>
      <c r="D20" s="661" t="s">
        <v>99</v>
      </c>
      <c r="E20" s="661" t="s">
        <v>99</v>
      </c>
      <c r="F20" s="661" t="s">
        <v>99</v>
      </c>
      <c r="G20" s="659" t="s">
        <v>99</v>
      </c>
      <c r="H20" s="659" t="s">
        <v>99</v>
      </c>
      <c r="I20" s="660" t="s">
        <v>99</v>
      </c>
      <c r="J20" s="7"/>
      <c r="K20" s="648"/>
      <c r="L20" s="648"/>
      <c r="M20" s="648"/>
    </row>
    <row r="21" ht="18" customHeight="1" x14ac:dyDescent="0.25">
      <c r="B21" s="654" t="s">
        <v>599</v>
      </c>
      <c r="C21" s="638"/>
      <c r="D21" s="662"/>
      <c r="E21" s="663"/>
      <c r="F21" s="663"/>
      <c r="G21" s="638"/>
      <c r="H21" s="638"/>
      <c r="I21" s="664"/>
      <c r="J21" s="7"/>
      <c r="K21" s="648"/>
      <c r="L21" s="648"/>
      <c r="M21" s="648"/>
    </row>
    <row r="22" ht="18" customHeight="1" x14ac:dyDescent="0.25">
      <c r="B22" s="665" t="s">
        <v>600</v>
      </c>
      <c r="C22" s="666" t="s">
        <v>99</v>
      </c>
      <c r="D22" s="667" t="s">
        <v>99</v>
      </c>
      <c r="E22" s="667" t="s">
        <v>99</v>
      </c>
      <c r="F22" s="668" t="s">
        <v>99</v>
      </c>
      <c r="G22" s="669" t="s">
        <v>99</v>
      </c>
      <c r="H22" s="669" t="s">
        <v>99</v>
      </c>
      <c r="I22" s="670" t="s">
        <v>99</v>
      </c>
      <c r="J22" s="7"/>
      <c r="K22" s="648"/>
      <c r="L22" s="648"/>
      <c r="M22" s="648"/>
    </row>
    <row r="23" ht="12" customHeight="1" x14ac:dyDescent="0.25">
      <c r="B23" s="339" t="s">
        <v>601</v>
      </c>
      <c r="C23" s="7"/>
      <c r="D23" s="7"/>
      <c r="E23" s="7"/>
      <c r="F23" s="7"/>
      <c r="G23" s="7"/>
      <c r="H23" s="7"/>
      <c r="I23" s="7"/>
      <c r="J23" s="7"/>
      <c r="K23" s="648"/>
      <c r="L23" s="648"/>
      <c r="M23" s="648"/>
    </row>
    <row r="24" ht="15.6" customHeight="1" x14ac:dyDescent="0.25">
      <c r="B24" s="339" t="s">
        <v>602</v>
      </c>
      <c r="C24" s="221"/>
      <c r="D24" s="221"/>
      <c r="E24" s="221"/>
      <c r="F24" s="221"/>
      <c r="G24" s="221"/>
      <c r="H24" s="221"/>
      <c r="J24" s="7"/>
      <c r="K24" s="341"/>
      <c r="L24" s="341"/>
      <c r="M24" s="341"/>
    </row>
    <row r="25" ht="15.6" customHeight="1" x14ac:dyDescent="0.25">
      <c r="B25" s="339" t="s">
        <v>603</v>
      </c>
      <c r="C25" s="375"/>
      <c r="D25" s="375"/>
      <c r="E25" s="375"/>
      <c r="F25" s="375"/>
      <c r="G25" s="375"/>
      <c r="H25" s="375"/>
      <c r="I25" s="375"/>
      <c r="J25" s="7"/>
      <c r="K25" s="341"/>
      <c r="L25" s="341"/>
      <c r="M25" s="341"/>
    </row>
    <row r="26" ht="13.5" customHeight="1" x14ac:dyDescent="0.25">
      <c r="B26" s="341"/>
      <c r="C26" s="7"/>
      <c r="D26" s="7"/>
      <c r="E26" s="7"/>
      <c r="F26" s="7"/>
      <c r="G26" s="7"/>
      <c r="H26" s="7"/>
      <c r="I26" s="7"/>
    </row>
    <row r="27" x14ac:dyDescent="0.25">
      <c r="B27" s="342" t="s">
        <v>356</v>
      </c>
      <c r="C27" s="86"/>
      <c r="D27" s="86"/>
      <c r="E27" s="86"/>
      <c r="F27" s="86"/>
      <c r="G27" s="86"/>
      <c r="H27" s="86"/>
      <c r="I27" s="86"/>
      <c r="K27" s="234" t="s">
        <v>361</v>
      </c>
    </row>
    <row r="28" x14ac:dyDescent="0.25">
      <c r="B28" s="342" t="s">
        <v>604</v>
      </c>
      <c r="J28" s="341"/>
      <c r="K28" s="341"/>
      <c r="L28" s="341"/>
      <c r="M28" s="341"/>
    </row>
    <row r="29" ht="13.5" customHeight="1" x14ac:dyDescent="0.25">
      <c r="J29" s="7"/>
      <c r="K29" s="7"/>
      <c r="L29" s="7"/>
      <c r="M29" s="7"/>
    </row>
    <row r="30" x14ac:dyDescent="0.25">
      <c r="B30" s="671" t="s">
        <v>139</v>
      </c>
      <c r="C30" s="672"/>
      <c r="D30" s="672"/>
      <c r="E30" s="672"/>
      <c r="F30" s="672"/>
      <c r="G30" s="672"/>
      <c r="H30" s="672"/>
      <c r="I30" s="673"/>
      <c r="J30" s="375"/>
      <c r="K30" s="375"/>
      <c r="L30" s="375"/>
      <c r="M30" s="375"/>
    </row>
    <row r="31" x14ac:dyDescent="0.25">
      <c r="B31" s="674" t="s">
        <v>605</v>
      </c>
      <c r="C31" s="456"/>
      <c r="D31" s="456"/>
      <c r="E31" s="456"/>
      <c r="F31" s="456"/>
      <c r="G31" s="456"/>
      <c r="H31" s="456"/>
      <c r="I31" s="675"/>
      <c r="J31" s="375"/>
      <c r="K31" s="375"/>
      <c r="L31" s="375"/>
      <c r="M31" s="375"/>
    </row>
    <row r="32" x14ac:dyDescent="0.25">
      <c r="B32" s="674" t="s">
        <v>606</v>
      </c>
      <c r="C32" s="456"/>
      <c r="D32" s="456"/>
      <c r="E32" s="456"/>
      <c r="F32" s="456"/>
      <c r="G32" s="456"/>
      <c r="H32" s="456"/>
      <c r="I32" s="675"/>
    </row>
    <row r="33" x14ac:dyDescent="0.25">
      <c r="B33" s="674" t="s">
        <v>607</v>
      </c>
      <c r="C33" s="456"/>
      <c r="D33" s="456"/>
      <c r="E33" s="456"/>
      <c r="F33" s="456"/>
      <c r="G33" s="456"/>
      <c r="H33" s="456"/>
      <c r="I33" s="675"/>
    </row>
    <row r="34" x14ac:dyDescent="0.25">
      <c r="B34" s="674" t="s">
        <v>608</v>
      </c>
      <c r="C34" s="456"/>
      <c r="D34" s="456"/>
      <c r="E34" s="456"/>
      <c r="F34" s="456"/>
      <c r="G34" s="456"/>
      <c r="H34" s="456"/>
      <c r="I34" s="675"/>
    </row>
    <row r="35" x14ac:dyDescent="0.25">
      <c r="B35" s="674" t="s">
        <v>609</v>
      </c>
      <c r="C35" s="456"/>
      <c r="D35" s="456"/>
      <c r="E35" s="456"/>
      <c r="F35" s="456"/>
      <c r="G35" s="456"/>
      <c r="H35" s="456"/>
      <c r="I35" s="675"/>
    </row>
    <row r="36" x14ac:dyDescent="0.25">
      <c r="B36" s="676" t="s">
        <v>610</v>
      </c>
      <c r="C36" s="273"/>
      <c r="D36" s="273"/>
      <c r="E36" s="273"/>
      <c r="F36" s="273"/>
      <c r="G36" s="273"/>
      <c r="H36" s="273"/>
      <c r="I36" s="677"/>
    </row>
    <row r="37" ht="13.5" customHeight="1" x14ac:dyDescent="0.25">
      <c r="B37" s="386"/>
      <c r="C37" s="387"/>
      <c r="D37" s="387"/>
      <c r="E37" s="387"/>
      <c r="F37" s="387"/>
      <c r="G37" s="387"/>
      <c r="H37" s="387"/>
      <c r="I37" s="388"/>
    </row>
    <row r="38" x14ac:dyDescent="0.25">
      <c r="B38" s="351"/>
      <c r="C38" s="351"/>
      <c r="D38" s="351"/>
      <c r="E38" s="351"/>
      <c r="F38" s="351"/>
      <c r="G38" s="351"/>
      <c r="H38" s="351"/>
      <c r="I38" s="351"/>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3">
      <c r="B1" s="235" t="s">
        <v>611</v>
      </c>
      <c r="C1" s="235"/>
      <c r="D1" s="235"/>
      <c r="E1" s="235"/>
      <c r="F1" s="235"/>
      <c r="N1" s="4"/>
      <c r="O1" s="4" t="s">
        <v>62</v>
      </c>
    </row>
    <row r="2" ht="15.75" customHeight="1" x14ac:dyDescent="0.25">
      <c r="B2" s="5" t="s">
        <v>63</v>
      </c>
      <c r="G2" s="234" t="s">
        <v>361</v>
      </c>
      <c r="N2" s="4"/>
      <c r="O2" s="4" t="s">
        <v>64</v>
      </c>
    </row>
    <row r="3" ht="12" customHeight="1" x14ac:dyDescent="0.25">
      <c r="B3" s="389"/>
      <c r="M3" s="4"/>
      <c r="N3" s="4"/>
      <c r="O3" s="4" t="s">
        <v>65</v>
      </c>
    </row>
    <row r="4" ht="12" customHeight="1" x14ac:dyDescent="0.25">
      <c r="B4" s="389"/>
      <c r="M4" s="4"/>
      <c r="N4" s="4"/>
      <c r="O4" s="4"/>
    </row>
    <row r="5" ht="12" customHeight="1" x14ac:dyDescent="0.25">
      <c r="B5" s="389"/>
      <c r="M5" s="4"/>
      <c r="N5" s="4"/>
      <c r="O5" s="4"/>
    </row>
    <row r="6" ht="12" customHeight="1" x14ac:dyDescent="0.25">
      <c r="B6" s="389"/>
      <c r="M6" s="4"/>
      <c r="N6" s="4"/>
      <c r="O6" s="4"/>
    </row>
    <row r="7" ht="12.75" customHeight="1" x14ac:dyDescent="0.25">
      <c r="B7" s="6" t="s">
        <v>66</v>
      </c>
      <c r="N7" s="678"/>
    </row>
    <row r="8" ht="37.2" customHeight="1" x14ac:dyDescent="0.25">
      <c r="B8" s="679" t="s">
        <v>67</v>
      </c>
      <c r="C8" s="680" t="s">
        <v>68</v>
      </c>
      <c r="D8" s="680" t="s">
        <v>69</v>
      </c>
      <c r="E8" s="680" t="s">
        <v>70</v>
      </c>
      <c r="F8" s="680" t="s">
        <v>612</v>
      </c>
      <c r="G8" s="680" t="s">
        <v>613</v>
      </c>
      <c r="H8" s="681" t="s">
        <v>614</v>
      </c>
      <c r="I8" s="680" t="s">
        <v>615</v>
      </c>
      <c r="J8" s="682" t="s">
        <v>616</v>
      </c>
      <c r="K8" s="680" t="s">
        <v>617</v>
      </c>
      <c r="L8" s="680" t="s">
        <v>72</v>
      </c>
      <c r="M8" s="680" t="s">
        <v>73</v>
      </c>
      <c r="N8" s="11" t="s">
        <v>74</v>
      </c>
      <c r="O8" s="683" t="s">
        <v>618</v>
      </c>
    </row>
    <row r="9" ht="14.25" customHeight="1" x14ac:dyDescent="0.3">
      <c r="B9" s="684"/>
      <c r="C9" s="685" t="s">
        <v>76</v>
      </c>
      <c r="D9" s="685"/>
      <c r="E9" s="685"/>
      <c r="F9" s="686" t="s">
        <v>619</v>
      </c>
      <c r="G9" s="686"/>
      <c r="H9" s="686"/>
      <c r="I9" s="687" t="s">
        <v>76</v>
      </c>
      <c r="J9" s="687"/>
      <c r="K9" s="687"/>
      <c r="L9" s="687"/>
      <c r="M9" s="687"/>
      <c r="N9" s="687"/>
      <c r="O9" s="15" t="s">
        <v>620</v>
      </c>
    </row>
    <row r="10" ht="18" customHeight="1" x14ac:dyDescent="0.3">
      <c r="B10" s="688" t="s">
        <v>621</v>
      </c>
      <c r="C10" s="689">
        <v>7618.0310576332995</v>
      </c>
      <c r="D10" s="690">
        <v>1.4292814028</v>
      </c>
      <c r="E10" s="690">
        <v>6.6408040655</v>
      </c>
      <c r="F10" s="690">
        <v>493.32099635426437</v>
      </c>
      <c r="G10" s="690">
        <v>1490.3606727510003</v>
      </c>
      <c r="H10" s="690" t="s">
        <v>99</v>
      </c>
      <c r="I10" s="690">
        <v>0.00996321427015444</v>
      </c>
      <c r="J10" s="690" t="s">
        <v>99</v>
      </c>
      <c r="K10" s="690">
        <v>13.379497740400002</v>
      </c>
      <c r="L10" s="691">
        <v>159.09375920820003</v>
      </c>
      <c r="M10" s="692">
        <v>54.1012773566</v>
      </c>
      <c r="N10" s="693">
        <v>11.931511220099999</v>
      </c>
      <c r="O10" s="694">
        <v>11635.681218723093</v>
      </c>
    </row>
    <row r="11" ht="18" customHeight="1" x14ac:dyDescent="0.25">
      <c r="B11" s="695" t="s">
        <v>622</v>
      </c>
      <c r="C11" s="696">
        <v>995.2500930759999</v>
      </c>
      <c r="D11" s="696" t="s">
        <v>99</v>
      </c>
      <c r="E11" s="696" t="s">
        <v>99</v>
      </c>
      <c r="F11" s="132"/>
      <c r="G11" s="132"/>
      <c r="H11" s="195"/>
      <c r="I11" s="132"/>
      <c r="J11" s="195"/>
      <c r="K11" s="696">
        <v>0.03908</v>
      </c>
      <c r="L11" s="696" t="s">
        <v>112</v>
      </c>
      <c r="M11" s="697" t="s">
        <v>112</v>
      </c>
      <c r="N11" s="698">
        <v>0.5788571429</v>
      </c>
      <c r="O11" s="699">
        <v>995.2500930759999</v>
      </c>
    </row>
    <row r="12" ht="18" customHeight="1" x14ac:dyDescent="0.25">
      <c r="B12" s="700" t="s">
        <v>623</v>
      </c>
      <c r="C12" s="701">
        <v>875.198</v>
      </c>
      <c r="D12" s="195"/>
      <c r="E12" s="195"/>
      <c r="F12" s="49"/>
      <c r="G12" s="49"/>
      <c r="H12" s="195"/>
      <c r="I12" s="49"/>
      <c r="J12" s="195"/>
      <c r="K12" s="195"/>
      <c r="L12" s="195"/>
      <c r="M12" s="195"/>
      <c r="N12" s="702">
        <v>0.4705</v>
      </c>
      <c r="O12" s="703">
        <v>875.198</v>
      </c>
    </row>
    <row r="13" ht="18" customHeight="1" x14ac:dyDescent="0.25">
      <c r="B13" s="700" t="s">
        <v>624</v>
      </c>
      <c r="C13" s="37">
        <v>67.75332021</v>
      </c>
      <c r="D13" s="49"/>
      <c r="E13" s="49"/>
      <c r="F13" s="49"/>
      <c r="G13" s="49"/>
      <c r="H13" s="195"/>
      <c r="I13" s="49"/>
      <c r="J13" s="195"/>
      <c r="K13" s="49"/>
      <c r="L13" s="49"/>
      <c r="M13" s="49"/>
      <c r="N13" s="704"/>
      <c r="O13" s="705">
        <v>67.75332021</v>
      </c>
    </row>
    <row r="14" ht="18" customHeight="1" x14ac:dyDescent="0.25">
      <c r="B14" s="700" t="s">
        <v>625</v>
      </c>
      <c r="C14" s="37">
        <v>5.2589082</v>
      </c>
      <c r="D14" s="510"/>
      <c r="E14" s="510"/>
      <c r="F14" s="49"/>
      <c r="G14" s="49"/>
      <c r="H14" s="195"/>
      <c r="I14" s="49"/>
      <c r="J14" s="195"/>
      <c r="K14" s="49"/>
      <c r="L14" s="49"/>
      <c r="M14" s="49"/>
      <c r="N14" s="704"/>
      <c r="O14" s="705">
        <v>5.2589082</v>
      </c>
    </row>
    <row r="15" ht="18" customHeight="1" x14ac:dyDescent="0.3">
      <c r="B15" s="700" t="s">
        <v>626</v>
      </c>
      <c r="C15" s="37">
        <v>47.039864666</v>
      </c>
      <c r="D15" s="39" t="s">
        <v>99</v>
      </c>
      <c r="E15" s="39" t="s">
        <v>99</v>
      </c>
      <c r="F15" s="301"/>
      <c r="G15" s="301"/>
      <c r="H15" s="301"/>
      <c r="I15" s="301"/>
      <c r="J15" s="301"/>
      <c r="K15" s="170">
        <v>0.03908</v>
      </c>
      <c r="L15" s="165" t="s">
        <v>112</v>
      </c>
      <c r="M15" s="165" t="s">
        <v>112</v>
      </c>
      <c r="N15" s="188">
        <v>0.1083571429</v>
      </c>
      <c r="O15" s="705">
        <v>47.039864666</v>
      </c>
    </row>
    <row r="16" ht="18" customHeight="1" x14ac:dyDescent="0.25">
      <c r="B16" s="706" t="s">
        <v>627</v>
      </c>
      <c r="C16" s="696">
        <v>2054.20144928</v>
      </c>
      <c r="D16" s="696">
        <v>1.3836393423</v>
      </c>
      <c r="E16" s="696">
        <v>6.5222097531</v>
      </c>
      <c r="F16" s="707" t="s">
        <v>99</v>
      </c>
      <c r="G16" s="707" t="s">
        <v>99</v>
      </c>
      <c r="H16" s="707" t="s">
        <v>99</v>
      </c>
      <c r="I16" s="707"/>
      <c r="J16" s="707" t="s">
        <v>99</v>
      </c>
      <c r="K16" s="696">
        <v>1.8506972808</v>
      </c>
      <c r="L16" s="696">
        <v>29.904592126</v>
      </c>
      <c r="M16" s="696">
        <v>1.3031261030999999</v>
      </c>
      <c r="N16" s="698">
        <v>2.193083</v>
      </c>
      <c r="O16" s="699">
        <v>3821.3289354358994</v>
      </c>
    </row>
    <row r="17" ht="18" customHeight="1" x14ac:dyDescent="0.25">
      <c r="B17" s="708" t="s">
        <v>628</v>
      </c>
      <c r="C17" s="701">
        <v>570.429</v>
      </c>
      <c r="D17" s="707" t="s">
        <v>112</v>
      </c>
      <c r="E17" s="707" t="s">
        <v>112</v>
      </c>
      <c r="F17" s="195"/>
      <c r="G17" s="195"/>
      <c r="H17" s="195"/>
      <c r="I17" s="195"/>
      <c r="J17" s="195"/>
      <c r="K17" s="263" t="s">
        <v>112</v>
      </c>
      <c r="L17" s="263">
        <v>0.002442126</v>
      </c>
      <c r="M17" s="263" t="s">
        <v>112</v>
      </c>
      <c r="N17" s="702" t="s">
        <v>112</v>
      </c>
      <c r="O17" s="703">
        <v>570.429</v>
      </c>
    </row>
    <row r="18" ht="18" customHeight="1" x14ac:dyDescent="0.25">
      <c r="B18" s="700" t="s">
        <v>629</v>
      </c>
      <c r="C18" s="148"/>
      <c r="D18" s="195"/>
      <c r="E18" s="37">
        <v>6.16</v>
      </c>
      <c r="F18" s="49"/>
      <c r="G18" s="49"/>
      <c r="H18" s="195"/>
      <c r="I18" s="49"/>
      <c r="J18" s="195"/>
      <c r="K18" s="165">
        <v>1.17195</v>
      </c>
      <c r="L18" s="49"/>
      <c r="M18" s="49"/>
      <c r="N18" s="704"/>
      <c r="O18" s="703">
        <v>1632.4</v>
      </c>
    </row>
    <row r="19" ht="18" customHeight="1" x14ac:dyDescent="0.25">
      <c r="B19" s="700" t="s">
        <v>630</v>
      </c>
      <c r="C19" s="709" t="s">
        <v>99</v>
      </c>
      <c r="D19" s="49"/>
      <c r="E19" s="37" t="s">
        <v>99</v>
      </c>
      <c r="F19" s="49"/>
      <c r="G19" s="49"/>
      <c r="H19" s="195"/>
      <c r="I19" s="49"/>
      <c r="J19" s="195"/>
      <c r="K19" s="165" t="s">
        <v>99</v>
      </c>
      <c r="L19" s="165" t="s">
        <v>99</v>
      </c>
      <c r="M19" s="165" t="s">
        <v>99</v>
      </c>
      <c r="N19" s="704"/>
      <c r="O19" s="705" t="s">
        <v>99</v>
      </c>
    </row>
    <row r="20" ht="18" customHeight="1" x14ac:dyDescent="0.25">
      <c r="B20" s="700" t="s">
        <v>631</v>
      </c>
      <c r="C20" s="709" t="s">
        <v>99</v>
      </c>
      <c r="D20" s="49"/>
      <c r="E20" s="37" t="s">
        <v>99</v>
      </c>
      <c r="F20" s="49"/>
      <c r="G20" s="49"/>
      <c r="H20" s="195"/>
      <c r="I20" s="49"/>
      <c r="J20" s="195"/>
      <c r="K20" s="140"/>
      <c r="L20" s="140"/>
      <c r="M20" s="165" t="s">
        <v>99</v>
      </c>
      <c r="N20" s="710" t="s">
        <v>99</v>
      </c>
      <c r="O20" s="705" t="s">
        <v>99</v>
      </c>
    </row>
    <row r="21" ht="18" customHeight="1" x14ac:dyDescent="0.25">
      <c r="B21" s="700" t="s">
        <v>632</v>
      </c>
      <c r="C21" s="37">
        <v>206.79458</v>
      </c>
      <c r="D21" s="37">
        <v>0.7291688</v>
      </c>
      <c r="E21" s="49"/>
      <c r="F21" s="49"/>
      <c r="G21" s="49"/>
      <c r="H21" s="195"/>
      <c r="I21" s="49"/>
      <c r="J21" s="195"/>
      <c r="K21" s="165">
        <v>0.023</v>
      </c>
      <c r="L21" s="165">
        <v>29.8852</v>
      </c>
      <c r="M21" s="165">
        <v>0.6796272</v>
      </c>
      <c r="N21" s="188">
        <v>2.1446</v>
      </c>
      <c r="O21" s="705">
        <v>227.21130639999998</v>
      </c>
    </row>
    <row r="22" ht="18" customHeight="1" x14ac:dyDescent="0.25">
      <c r="B22" s="700" t="s">
        <v>633</v>
      </c>
      <c r="C22" s="37">
        <v>296.369</v>
      </c>
      <c r="D22" s="140"/>
      <c r="E22" s="49"/>
      <c r="F22" s="49"/>
      <c r="G22" s="49"/>
      <c r="H22" s="195"/>
      <c r="I22" s="49"/>
      <c r="J22" s="195"/>
      <c r="K22" s="140"/>
      <c r="L22" s="140"/>
      <c r="M22" s="140"/>
      <c r="N22" s="199"/>
      <c r="O22" s="705">
        <v>296.369</v>
      </c>
    </row>
    <row r="23" ht="18" customHeight="1" x14ac:dyDescent="0.25">
      <c r="B23" s="700" t="s">
        <v>634</v>
      </c>
      <c r="C23" s="37" t="s">
        <v>99</v>
      </c>
      <c r="D23" s="140"/>
      <c r="E23" s="49"/>
      <c r="F23" s="49"/>
      <c r="G23" s="49"/>
      <c r="H23" s="195"/>
      <c r="I23" s="49"/>
      <c r="J23" s="195"/>
      <c r="K23" s="140"/>
      <c r="L23" s="140"/>
      <c r="M23" s="140"/>
      <c r="N23" s="199"/>
      <c r="O23" s="705" t="s">
        <v>99</v>
      </c>
    </row>
    <row r="24" ht="18" customHeight="1" x14ac:dyDescent="0.25">
      <c r="B24" s="700" t="s">
        <v>635</v>
      </c>
      <c r="C24" s="37">
        <v>980.60886928</v>
      </c>
      <c r="D24" s="37">
        <v>0.6544705423</v>
      </c>
      <c r="E24" s="49"/>
      <c r="F24" s="49"/>
      <c r="G24" s="49"/>
      <c r="H24" s="195"/>
      <c r="I24" s="49"/>
      <c r="J24" s="195"/>
      <c r="K24" s="165">
        <v>0.1746372808</v>
      </c>
      <c r="L24" s="165">
        <v>0.01695</v>
      </c>
      <c r="M24" s="165">
        <v>0.6234989031</v>
      </c>
      <c r="N24" s="188" t="s">
        <v>99</v>
      </c>
      <c r="O24" s="705">
        <v>998.9340444644</v>
      </c>
    </row>
    <row r="25" ht="18" customHeight="1" x14ac:dyDescent="0.25">
      <c r="B25" s="700" t="s">
        <v>636</v>
      </c>
      <c r="C25" s="140"/>
      <c r="D25" s="140"/>
      <c r="E25" s="49"/>
      <c r="F25" s="709" t="s">
        <v>99</v>
      </c>
      <c r="G25" s="709" t="s">
        <v>99</v>
      </c>
      <c r="H25" s="707" t="s">
        <v>99</v>
      </c>
      <c r="I25" s="709"/>
      <c r="J25" s="707" t="s">
        <v>99</v>
      </c>
      <c r="K25" s="140"/>
      <c r="L25" s="140"/>
      <c r="M25" s="140"/>
      <c r="N25" s="199"/>
      <c r="O25" s="705" t="s">
        <v>99</v>
      </c>
    </row>
    <row r="26" ht="18" customHeight="1" x14ac:dyDescent="0.3">
      <c r="B26" s="700" t="s">
        <v>637</v>
      </c>
      <c r="C26" s="37" t="s">
        <v>112</v>
      </c>
      <c r="D26" s="37" t="s">
        <v>112</v>
      </c>
      <c r="E26" s="37">
        <v>0.3622097531</v>
      </c>
      <c r="F26" s="39" t="s">
        <v>99</v>
      </c>
      <c r="G26" s="39" t="s">
        <v>99</v>
      </c>
      <c r="H26" s="39" t="s">
        <v>99</v>
      </c>
      <c r="I26" s="39"/>
      <c r="J26" s="39" t="s">
        <v>99</v>
      </c>
      <c r="K26" s="170">
        <v>0.48111</v>
      </c>
      <c r="L26" s="165"/>
      <c r="M26" s="165"/>
      <c r="N26" s="188">
        <v>0.048483</v>
      </c>
      <c r="O26" s="705">
        <v>95.9855845715</v>
      </c>
    </row>
    <row r="27" ht="18" customHeight="1" x14ac:dyDescent="0.25">
      <c r="B27" s="695" t="s">
        <v>638</v>
      </c>
      <c r="C27" s="696">
        <v>4290.925414633</v>
      </c>
      <c r="D27" s="696">
        <v>0.0456420605</v>
      </c>
      <c r="E27" s="696">
        <v>0.0150473124</v>
      </c>
      <c r="F27" s="707" t="s">
        <v>99</v>
      </c>
      <c r="G27" s="707">
        <v>1490.3606727510003</v>
      </c>
      <c r="H27" s="707" t="s">
        <v>99</v>
      </c>
      <c r="I27" s="707">
        <v>0.0059299999999999995</v>
      </c>
      <c r="J27" s="707" t="s">
        <v>99</v>
      </c>
      <c r="K27" s="696">
        <v>10.68359947</v>
      </c>
      <c r="L27" s="696">
        <v>125.78484</v>
      </c>
      <c r="M27" s="697">
        <v>1.2928677465</v>
      </c>
      <c r="N27" s="698">
        <v>8.641584999999997</v>
      </c>
      <c r="O27" s="699">
        <v>5925.906602864</v>
      </c>
    </row>
    <row r="28" ht="18" customHeight="1" x14ac:dyDescent="0.25">
      <c r="B28" s="700" t="s">
        <v>639</v>
      </c>
      <c r="C28" s="701">
        <v>29.96058</v>
      </c>
      <c r="D28" s="701" t="s">
        <v>99</v>
      </c>
      <c r="E28" s="195"/>
      <c r="F28" s="195"/>
      <c r="G28" s="195"/>
      <c r="H28" s="195"/>
      <c r="I28" s="195"/>
      <c r="J28" s="195"/>
      <c r="K28" s="263" t="s">
        <v>99</v>
      </c>
      <c r="L28" s="263" t="s">
        <v>99</v>
      </c>
      <c r="M28" s="263" t="s">
        <v>99</v>
      </c>
      <c r="N28" s="702" t="s">
        <v>99</v>
      </c>
      <c r="O28" s="703">
        <v>29.96058</v>
      </c>
    </row>
    <row r="29" ht="18" customHeight="1" x14ac:dyDescent="0.25">
      <c r="B29" s="700" t="s">
        <v>640</v>
      </c>
      <c r="C29" s="37">
        <v>2438.4136529</v>
      </c>
      <c r="D29" s="37">
        <v>0.0456420605</v>
      </c>
      <c r="E29" s="49"/>
      <c r="F29" s="49"/>
      <c r="G29" s="49"/>
      <c r="H29" s="195"/>
      <c r="I29" s="49"/>
      <c r="J29" s="195"/>
      <c r="K29" s="165">
        <v>9.814</v>
      </c>
      <c r="L29" s="165" t="s">
        <v>112</v>
      </c>
      <c r="M29" s="165">
        <v>1.2928677465</v>
      </c>
      <c r="N29" s="188">
        <v>6.4741</v>
      </c>
      <c r="O29" s="705">
        <v>2439.6916305940003</v>
      </c>
    </row>
    <row r="30" ht="18" customHeight="1" x14ac:dyDescent="0.25">
      <c r="B30" s="700" t="s">
        <v>641</v>
      </c>
      <c r="C30" s="37">
        <v>1729.48621</v>
      </c>
      <c r="D30" s="140"/>
      <c r="E30" s="49"/>
      <c r="F30" s="49"/>
      <c r="G30" s="709">
        <v>1490.3606727510003</v>
      </c>
      <c r="H30" s="195"/>
      <c r="I30" s="709" t="s">
        <v>99</v>
      </c>
      <c r="J30" s="195"/>
      <c r="K30" s="165">
        <v>0.74333947</v>
      </c>
      <c r="L30" s="165">
        <v>125.63484</v>
      </c>
      <c r="M30" s="165" t="s">
        <v>112</v>
      </c>
      <c r="N30" s="188">
        <v>1.544685</v>
      </c>
      <c r="O30" s="705">
        <v>3219.8468827510005</v>
      </c>
    </row>
    <row r="31" ht="18" customHeight="1" x14ac:dyDescent="0.25">
      <c r="B31" s="711" t="s">
        <v>642</v>
      </c>
      <c r="C31" s="712">
        <v>0.00448032</v>
      </c>
      <c r="D31" s="510"/>
      <c r="E31" s="49"/>
      <c r="F31" s="707" t="s">
        <v>99</v>
      </c>
      <c r="G31" s="707" t="s">
        <v>99</v>
      </c>
      <c r="H31" s="707" t="s">
        <v>99</v>
      </c>
      <c r="I31" s="713">
        <v>0.0059299999999999995</v>
      </c>
      <c r="J31" s="195"/>
      <c r="K31" s="714" t="s">
        <v>112</v>
      </c>
      <c r="L31" s="714">
        <v>0.15</v>
      </c>
      <c r="M31" s="714" t="s">
        <v>112</v>
      </c>
      <c r="N31" s="715">
        <v>0.008</v>
      </c>
      <c r="O31" s="716">
        <v>139.35948032</v>
      </c>
    </row>
    <row r="32" ht="18" customHeight="1" x14ac:dyDescent="0.25">
      <c r="B32" s="717" t="s">
        <v>643</v>
      </c>
      <c r="C32" s="712" t="s">
        <v>99</v>
      </c>
      <c r="D32" s="510"/>
      <c r="E32" s="49"/>
      <c r="F32" s="195"/>
      <c r="G32" s="195"/>
      <c r="H32" s="195"/>
      <c r="I32" s="718"/>
      <c r="J32" s="195"/>
      <c r="K32" s="714" t="s">
        <v>99</v>
      </c>
      <c r="L32" s="714" t="s">
        <v>99</v>
      </c>
      <c r="M32" s="714" t="s">
        <v>99</v>
      </c>
      <c r="N32" s="715" t="s">
        <v>99</v>
      </c>
      <c r="O32" s="716" t="s">
        <v>99</v>
      </c>
    </row>
    <row r="33" ht="18" customHeight="1" x14ac:dyDescent="0.25">
      <c r="B33" s="717" t="s">
        <v>644</v>
      </c>
      <c r="C33" s="712">
        <v>3.713799813</v>
      </c>
      <c r="D33" s="510"/>
      <c r="E33" s="49"/>
      <c r="F33" s="195"/>
      <c r="G33" s="195"/>
      <c r="H33" s="195"/>
      <c r="I33" s="718"/>
      <c r="J33" s="195"/>
      <c r="K33" s="714" t="s">
        <v>112</v>
      </c>
      <c r="L33" s="714" t="s">
        <v>112</v>
      </c>
      <c r="M33" s="714" t="s">
        <v>112</v>
      </c>
      <c r="N33" s="715">
        <v>0.0368</v>
      </c>
      <c r="O33" s="716">
        <v>3.713799813</v>
      </c>
    </row>
    <row r="34" ht="18" customHeight="1" x14ac:dyDescent="0.3">
      <c r="B34" s="719" t="s">
        <v>645</v>
      </c>
      <c r="C34" s="39">
        <v>89.3466916</v>
      </c>
      <c r="D34" s="39" t="s">
        <v>112</v>
      </c>
      <c r="E34" s="39">
        <v>0.0150473124</v>
      </c>
      <c r="F34" s="720" t="s">
        <v>99</v>
      </c>
      <c r="G34" s="720" t="s">
        <v>99</v>
      </c>
      <c r="H34" s="720" t="s">
        <v>99</v>
      </c>
      <c r="I34" s="720"/>
      <c r="J34" s="720" t="s">
        <v>99</v>
      </c>
      <c r="K34" s="170">
        <v>0.12626</v>
      </c>
      <c r="L34" s="170" t="s">
        <v>112</v>
      </c>
      <c r="M34" s="170" t="s">
        <v>112</v>
      </c>
      <c r="N34" s="721">
        <v>0.578</v>
      </c>
      <c r="O34" s="722">
        <v>93.334229386</v>
      </c>
    </row>
    <row r="35" ht="18" customHeight="1" x14ac:dyDescent="0.25">
      <c r="B35" s="67" t="s">
        <v>646</v>
      </c>
      <c r="C35" s="701">
        <v>203.75868664429998</v>
      </c>
      <c r="D35" s="707" t="s">
        <v>110</v>
      </c>
      <c r="E35" s="707" t="s">
        <v>110</v>
      </c>
      <c r="F35" s="195"/>
      <c r="G35" s="195"/>
      <c r="H35" s="195"/>
      <c r="I35" s="195"/>
      <c r="J35" s="195"/>
      <c r="K35" s="723" t="s">
        <v>112</v>
      </c>
      <c r="L35" s="723" t="s">
        <v>112</v>
      </c>
      <c r="M35" s="696">
        <v>49.040882965</v>
      </c>
      <c r="N35" s="724" t="s">
        <v>112</v>
      </c>
      <c r="O35" s="703">
        <v>203.75868664429998</v>
      </c>
    </row>
    <row r="36" ht="18" customHeight="1" x14ac:dyDescent="0.25">
      <c r="B36" s="25" t="s">
        <v>647</v>
      </c>
      <c r="C36" s="37">
        <v>75.544317623</v>
      </c>
      <c r="D36" s="709" t="s">
        <v>112</v>
      </c>
      <c r="E36" s="709" t="s">
        <v>112</v>
      </c>
      <c r="F36" s="49"/>
      <c r="G36" s="49"/>
      <c r="H36" s="195"/>
      <c r="I36" s="49"/>
      <c r="J36" s="195"/>
      <c r="K36" s="168" t="s">
        <v>112</v>
      </c>
      <c r="L36" s="168" t="s">
        <v>112</v>
      </c>
      <c r="M36" s="165" t="s">
        <v>112</v>
      </c>
      <c r="N36" s="710" t="s">
        <v>112</v>
      </c>
      <c r="O36" s="705">
        <v>75.544317623</v>
      </c>
    </row>
    <row r="37" ht="18" customHeight="1" x14ac:dyDescent="0.25">
      <c r="B37" s="25" t="s">
        <v>648</v>
      </c>
      <c r="C37" s="37">
        <v>20.321561368</v>
      </c>
      <c r="D37" s="709" t="s">
        <v>112</v>
      </c>
      <c r="E37" s="709" t="s">
        <v>112</v>
      </c>
      <c r="F37" s="49"/>
      <c r="G37" s="49"/>
      <c r="H37" s="195"/>
      <c r="I37" s="49"/>
      <c r="J37" s="195"/>
      <c r="K37" s="168" t="s">
        <v>112</v>
      </c>
      <c r="L37" s="168" t="s">
        <v>112</v>
      </c>
      <c r="M37" s="165" t="s">
        <v>112</v>
      </c>
      <c r="N37" s="710" t="s">
        <v>112</v>
      </c>
      <c r="O37" s="705">
        <v>20.321561368</v>
      </c>
    </row>
    <row r="38" ht="18" customHeight="1" x14ac:dyDescent="0.3">
      <c r="B38" s="38" t="s">
        <v>649</v>
      </c>
      <c r="C38" s="725">
        <v>107.8928076533</v>
      </c>
      <c r="D38" s="725" t="s">
        <v>110</v>
      </c>
      <c r="E38" s="725" t="s">
        <v>110</v>
      </c>
      <c r="F38" s="280"/>
      <c r="G38" s="280"/>
      <c r="H38" s="280"/>
      <c r="I38" s="280"/>
      <c r="J38" s="280"/>
      <c r="K38" s="208" t="s">
        <v>112</v>
      </c>
      <c r="L38" s="208" t="s">
        <v>112</v>
      </c>
      <c r="M38" s="208">
        <v>49.040882965</v>
      </c>
      <c r="N38" s="220" t="s">
        <v>112</v>
      </c>
      <c r="O38" s="726">
        <v>107.8928076533</v>
      </c>
    </row>
    <row r="39" ht="18" customHeight="1" x14ac:dyDescent="0.25">
      <c r="B39" s="51" t="s">
        <v>650</v>
      </c>
      <c r="C39" s="195"/>
      <c r="D39" s="195"/>
      <c r="E39" s="707" t="s">
        <v>99</v>
      </c>
      <c r="F39" s="707" t="s">
        <v>99</v>
      </c>
      <c r="G39" s="707" t="s">
        <v>99</v>
      </c>
      <c r="H39" s="707" t="s">
        <v>99</v>
      </c>
      <c r="I39" s="707" t="s">
        <v>98</v>
      </c>
      <c r="J39" s="707" t="s">
        <v>99</v>
      </c>
      <c r="K39" s="195"/>
      <c r="L39" s="195"/>
      <c r="M39" s="195"/>
      <c r="N39" s="727"/>
      <c r="O39" s="728" t="s">
        <v>98</v>
      </c>
    </row>
    <row r="40" ht="18" customHeight="1" x14ac:dyDescent="0.25">
      <c r="B40" s="25" t="s">
        <v>651</v>
      </c>
      <c r="C40" s="49"/>
      <c r="D40" s="49"/>
      <c r="E40" s="709" t="s">
        <v>99</v>
      </c>
      <c r="F40" s="709" t="s">
        <v>99</v>
      </c>
      <c r="G40" s="709" t="s">
        <v>99</v>
      </c>
      <c r="H40" s="707" t="s">
        <v>99</v>
      </c>
      <c r="I40" s="709" t="s">
        <v>119</v>
      </c>
      <c r="J40" s="707" t="s">
        <v>99</v>
      </c>
      <c r="K40" s="49"/>
      <c r="L40" s="49"/>
      <c r="M40" s="49"/>
      <c r="N40" s="704"/>
      <c r="O40" s="729" t="s">
        <v>98</v>
      </c>
    </row>
    <row r="41" ht="18" customHeight="1" x14ac:dyDescent="0.25">
      <c r="B41" s="25" t="s">
        <v>652</v>
      </c>
      <c r="C41" s="49"/>
      <c r="D41" s="49"/>
      <c r="E41" s="709" t="s">
        <v>99</v>
      </c>
      <c r="F41" s="709" t="s">
        <v>99</v>
      </c>
      <c r="G41" s="709" t="s">
        <v>99</v>
      </c>
      <c r="H41" s="707" t="s">
        <v>99</v>
      </c>
      <c r="I41" s="709" t="s">
        <v>99</v>
      </c>
      <c r="J41" s="707" t="s">
        <v>99</v>
      </c>
      <c r="K41" s="49"/>
      <c r="L41" s="49"/>
      <c r="M41" s="49"/>
      <c r="N41" s="704"/>
      <c r="O41" s="729" t="s">
        <v>99</v>
      </c>
    </row>
    <row r="42" ht="18" customHeight="1" x14ac:dyDescent="0.25">
      <c r="B42" s="25" t="s">
        <v>653</v>
      </c>
      <c r="C42" s="49"/>
      <c r="D42" s="49"/>
      <c r="E42" s="49"/>
      <c r="F42" s="709" t="s">
        <v>99</v>
      </c>
      <c r="G42" s="709" t="s">
        <v>99</v>
      </c>
      <c r="H42" s="707" t="s">
        <v>99</v>
      </c>
      <c r="I42" s="709" t="s">
        <v>99</v>
      </c>
      <c r="J42" s="707" t="s">
        <v>99</v>
      </c>
      <c r="K42" s="49"/>
      <c r="L42" s="49"/>
      <c r="M42" s="49"/>
      <c r="N42" s="704"/>
      <c r="O42" s="729" t="s">
        <v>99</v>
      </c>
    </row>
    <row r="43" ht="18" customHeight="1" x14ac:dyDescent="0.25">
      <c r="B43" s="25" t="s">
        <v>654</v>
      </c>
      <c r="C43" s="49"/>
      <c r="D43" s="49"/>
      <c r="E43" s="49"/>
      <c r="F43" s="709" t="s">
        <v>99</v>
      </c>
      <c r="G43" s="709" t="s">
        <v>99</v>
      </c>
      <c r="H43" s="707" t="s">
        <v>99</v>
      </c>
      <c r="I43" s="709" t="s">
        <v>99</v>
      </c>
      <c r="J43" s="707" t="s">
        <v>99</v>
      </c>
      <c r="K43" s="49"/>
      <c r="L43" s="49"/>
      <c r="M43" s="49"/>
      <c r="N43" s="704"/>
      <c r="O43" s="729" t="s">
        <v>99</v>
      </c>
    </row>
    <row r="44" ht="18" customHeight="1" x14ac:dyDescent="0.3">
      <c r="B44" s="25" t="s">
        <v>655</v>
      </c>
      <c r="C44" s="49"/>
      <c r="D44" s="49"/>
      <c r="E44" s="709" t="s">
        <v>99</v>
      </c>
      <c r="F44" s="709" t="s">
        <v>99</v>
      </c>
      <c r="G44" s="709" t="s">
        <v>99</v>
      </c>
      <c r="H44" s="725" t="s">
        <v>99</v>
      </c>
      <c r="I44" s="725"/>
      <c r="J44" s="725" t="s">
        <v>99</v>
      </c>
      <c r="K44" s="49"/>
      <c r="L44" s="49"/>
      <c r="M44" s="49"/>
      <c r="N44" s="704"/>
      <c r="O44" s="729" t="s">
        <v>99</v>
      </c>
    </row>
    <row r="45" ht="18" customHeight="1" x14ac:dyDescent="0.25">
      <c r="B45" s="730" t="s">
        <v>656</v>
      </c>
      <c r="C45" s="132"/>
      <c r="D45" s="132"/>
      <c r="E45" s="132"/>
      <c r="F45" s="696">
        <v>493.32099635426437</v>
      </c>
      <c r="G45" s="696" t="s">
        <v>99</v>
      </c>
      <c r="H45" s="701" t="s">
        <v>99</v>
      </c>
      <c r="I45" s="701"/>
      <c r="J45" s="707" t="s">
        <v>99</v>
      </c>
      <c r="K45" s="132"/>
      <c r="L45" s="132"/>
      <c r="M45" s="132"/>
      <c r="N45" s="731"/>
      <c r="O45" s="699">
        <v>493.32099635426437</v>
      </c>
    </row>
    <row r="46" ht="18" customHeight="1" x14ac:dyDescent="0.25">
      <c r="B46" s="25" t="s">
        <v>657</v>
      </c>
      <c r="C46" s="49"/>
      <c r="D46" s="49"/>
      <c r="E46" s="49"/>
      <c r="F46" s="37">
        <v>466.5249043898686</v>
      </c>
      <c r="G46" s="37" t="s">
        <v>99</v>
      </c>
      <c r="H46" s="701" t="s">
        <v>99</v>
      </c>
      <c r="I46" s="37"/>
      <c r="J46" s="707" t="s">
        <v>99</v>
      </c>
      <c r="K46" s="49"/>
      <c r="L46" s="49"/>
      <c r="M46" s="49"/>
      <c r="N46" s="704"/>
      <c r="O46" s="705">
        <v>466.5249043898686</v>
      </c>
    </row>
    <row r="47" ht="18" customHeight="1" x14ac:dyDescent="0.25">
      <c r="B47" s="25" t="s">
        <v>658</v>
      </c>
      <c r="C47" s="49"/>
      <c r="D47" s="49"/>
      <c r="E47" s="49"/>
      <c r="F47" s="37" t="s">
        <v>98</v>
      </c>
      <c r="G47" s="37" t="s">
        <v>99</v>
      </c>
      <c r="H47" s="701" t="s">
        <v>99</v>
      </c>
      <c r="I47" s="37"/>
      <c r="J47" s="707" t="s">
        <v>99</v>
      </c>
      <c r="K47" s="49"/>
      <c r="L47" s="49"/>
      <c r="M47" s="49"/>
      <c r="N47" s="704"/>
      <c r="O47" s="705" t="s">
        <v>98</v>
      </c>
    </row>
    <row r="48" ht="18" customHeight="1" x14ac:dyDescent="0.25">
      <c r="B48" s="25" t="s">
        <v>659</v>
      </c>
      <c r="C48" s="49"/>
      <c r="D48" s="49"/>
      <c r="E48" s="49"/>
      <c r="F48" s="37" t="s">
        <v>98</v>
      </c>
      <c r="G48" s="37" t="s">
        <v>99</v>
      </c>
      <c r="H48" s="701" t="s">
        <v>99</v>
      </c>
      <c r="I48" s="37"/>
      <c r="J48" s="707" t="s">
        <v>99</v>
      </c>
      <c r="K48" s="49"/>
      <c r="L48" s="49"/>
      <c r="M48" s="49"/>
      <c r="N48" s="704"/>
      <c r="O48" s="705" t="s">
        <v>98</v>
      </c>
    </row>
    <row r="49" ht="18" customHeight="1" x14ac:dyDescent="0.25">
      <c r="B49" s="25" t="s">
        <v>660</v>
      </c>
      <c r="C49" s="49"/>
      <c r="D49" s="49"/>
      <c r="E49" s="49"/>
      <c r="F49" s="37" t="s">
        <v>98</v>
      </c>
      <c r="G49" s="37" t="s">
        <v>99</v>
      </c>
      <c r="H49" s="701" t="s">
        <v>99</v>
      </c>
      <c r="I49" s="37"/>
      <c r="J49" s="707" t="s">
        <v>99</v>
      </c>
      <c r="K49" s="49"/>
      <c r="L49" s="49"/>
      <c r="M49" s="49"/>
      <c r="N49" s="704"/>
      <c r="O49" s="705" t="s">
        <v>98</v>
      </c>
    </row>
    <row r="50" ht="18" customHeight="1" x14ac:dyDescent="0.25">
      <c r="B50" s="25" t="s">
        <v>661</v>
      </c>
      <c r="C50" s="49"/>
      <c r="D50" s="49"/>
      <c r="E50" s="49"/>
      <c r="F50" s="37" t="s">
        <v>98</v>
      </c>
      <c r="G50" s="37" t="s">
        <v>99</v>
      </c>
      <c r="H50" s="701" t="s">
        <v>99</v>
      </c>
      <c r="I50" s="37"/>
      <c r="J50" s="707" t="s">
        <v>99</v>
      </c>
      <c r="K50" s="49"/>
      <c r="L50" s="49"/>
      <c r="M50" s="49"/>
      <c r="N50" s="704"/>
      <c r="O50" s="705" t="s">
        <v>98</v>
      </c>
    </row>
    <row r="51" ht="18" customHeight="1" x14ac:dyDescent="0.3">
      <c r="B51" s="25" t="s">
        <v>662</v>
      </c>
      <c r="C51" s="280"/>
      <c r="D51" s="280"/>
      <c r="E51" s="280"/>
      <c r="F51" s="39">
        <v>26.7960919643958</v>
      </c>
      <c r="G51" s="39" t="s">
        <v>99</v>
      </c>
      <c r="H51" s="39" t="s">
        <v>99</v>
      </c>
      <c r="I51" s="39"/>
      <c r="J51" s="725" t="s">
        <v>99</v>
      </c>
      <c r="K51" s="280"/>
      <c r="L51" s="280"/>
      <c r="M51" s="280"/>
      <c r="N51" s="732"/>
      <c r="O51" s="722">
        <v>26.7960919643958</v>
      </c>
    </row>
    <row r="52" ht="18" customHeight="1" x14ac:dyDescent="0.25">
      <c r="B52" s="51" t="s">
        <v>663</v>
      </c>
      <c r="C52" s="723" t="s">
        <v>99</v>
      </c>
      <c r="D52" s="723" t="s">
        <v>99</v>
      </c>
      <c r="E52" s="723">
        <v>0.103547</v>
      </c>
      <c r="F52" s="696" t="s">
        <v>99</v>
      </c>
      <c r="G52" s="696" t="s">
        <v>99</v>
      </c>
      <c r="H52" s="696" t="s">
        <v>99</v>
      </c>
      <c r="I52" s="696">
        <v>0.004033214270154441</v>
      </c>
      <c r="J52" s="723" t="s">
        <v>99</v>
      </c>
      <c r="K52" s="723">
        <v>0.018263989600000002</v>
      </c>
      <c r="L52" s="723">
        <v>0.6353025822</v>
      </c>
      <c r="M52" s="723">
        <v>0.024647942</v>
      </c>
      <c r="N52" s="724">
        <v>0.0068860772</v>
      </c>
      <c r="O52" s="699">
        <v>122.22049034862935</v>
      </c>
    </row>
    <row r="53" ht="18" customHeight="1" x14ac:dyDescent="0.25">
      <c r="B53" s="25" t="s">
        <v>664</v>
      </c>
      <c r="C53" s="195"/>
      <c r="D53" s="195"/>
      <c r="E53" s="195"/>
      <c r="F53" s="701" t="s">
        <v>99</v>
      </c>
      <c r="G53" s="701" t="s">
        <v>99</v>
      </c>
      <c r="H53" s="701" t="s">
        <v>99</v>
      </c>
      <c r="I53" s="701">
        <v>0.00347058173309213</v>
      </c>
      <c r="J53" s="707" t="s">
        <v>99</v>
      </c>
      <c r="K53" s="195"/>
      <c r="L53" s="195"/>
      <c r="M53" s="195"/>
      <c r="N53" s="727"/>
      <c r="O53" s="703">
        <v>81.55867072766505</v>
      </c>
    </row>
    <row r="54" ht="18" customHeight="1" x14ac:dyDescent="0.25">
      <c r="B54" s="25" t="s">
        <v>665</v>
      </c>
      <c r="C54" s="195"/>
      <c r="D54" s="195"/>
      <c r="E54" s="195"/>
      <c r="F54" s="195"/>
      <c r="G54" s="701" t="s">
        <v>99</v>
      </c>
      <c r="H54" s="148"/>
      <c r="I54" s="701">
        <v>0.00056263253706231</v>
      </c>
      <c r="J54" s="195"/>
      <c r="K54" s="195"/>
      <c r="L54" s="195"/>
      <c r="M54" s="195"/>
      <c r="N54" s="727"/>
      <c r="O54" s="703">
        <v>13.221864620964284</v>
      </c>
    </row>
    <row r="55" ht="18" customHeight="1" x14ac:dyDescent="0.25">
      <c r="B55" s="25" t="s">
        <v>666</v>
      </c>
      <c r="C55" s="195"/>
      <c r="D55" s="195"/>
      <c r="E55" s="707">
        <v>0.103547</v>
      </c>
      <c r="F55" s="148"/>
      <c r="G55" s="148"/>
      <c r="H55" s="148"/>
      <c r="I55" s="148"/>
      <c r="J55" s="195"/>
      <c r="K55" s="195"/>
      <c r="L55" s="195"/>
      <c r="M55" s="195"/>
      <c r="N55" s="727"/>
      <c r="O55" s="703">
        <v>27.439955</v>
      </c>
    </row>
    <row r="56" ht="18" customHeight="1" x14ac:dyDescent="0.3">
      <c r="B56" s="30" t="s">
        <v>667</v>
      </c>
      <c r="C56" s="733" t="s">
        <v>99</v>
      </c>
      <c r="D56" s="733" t="s">
        <v>99</v>
      </c>
      <c r="E56" s="733" t="s">
        <v>99</v>
      </c>
      <c r="F56" s="734" t="s">
        <v>99</v>
      </c>
      <c r="G56" s="734" t="s">
        <v>99</v>
      </c>
      <c r="H56" s="735" t="s">
        <v>99</v>
      </c>
      <c r="I56" s="735"/>
      <c r="J56" s="712" t="s">
        <v>99</v>
      </c>
      <c r="K56" s="170">
        <v>0.018263989600000002</v>
      </c>
      <c r="L56" s="170">
        <v>0.6353025822</v>
      </c>
      <c r="M56" s="170">
        <v>0.024647942</v>
      </c>
      <c r="N56" s="721">
        <v>0.0068860772</v>
      </c>
      <c r="O56" s="736" t="s">
        <v>99</v>
      </c>
    </row>
    <row r="57" ht="18" customHeight="1" x14ac:dyDescent="0.25">
      <c r="B57" s="51" t="s">
        <v>668</v>
      </c>
      <c r="C57" s="723">
        <v>73.895414</v>
      </c>
      <c r="D57" s="723" t="s">
        <v>112</v>
      </c>
      <c r="E57" s="723" t="s">
        <v>112</v>
      </c>
      <c r="F57" s="696" t="s">
        <v>99</v>
      </c>
      <c r="G57" s="696" t="s">
        <v>99</v>
      </c>
      <c r="H57" s="696" t="s">
        <v>99</v>
      </c>
      <c r="I57" s="696"/>
      <c r="J57" s="723" t="s">
        <v>99</v>
      </c>
      <c r="K57" s="723">
        <v>0.787857</v>
      </c>
      <c r="L57" s="723">
        <v>2.7690245</v>
      </c>
      <c r="M57" s="723">
        <v>2.4397526</v>
      </c>
      <c r="N57" s="724">
        <v>0.5111</v>
      </c>
      <c r="O57" s="699">
        <v>73.895414</v>
      </c>
    </row>
    <row r="58" ht="18" customHeight="1" x14ac:dyDescent="0.25">
      <c r="B58" s="25" t="s">
        <v>669</v>
      </c>
      <c r="C58" s="37">
        <v>9.20271</v>
      </c>
      <c r="D58" s="37" t="s">
        <v>112</v>
      </c>
      <c r="E58" s="37" t="s">
        <v>112</v>
      </c>
      <c r="F58" s="49"/>
      <c r="G58" s="49"/>
      <c r="H58" s="195"/>
      <c r="I58" s="49"/>
      <c r="J58" s="195"/>
      <c r="K58" s="165">
        <v>0.787857</v>
      </c>
      <c r="L58" s="165">
        <v>2.7690245</v>
      </c>
      <c r="M58" s="165">
        <v>1.04143485</v>
      </c>
      <c r="N58" s="188">
        <v>0.5111</v>
      </c>
      <c r="O58" s="705">
        <v>9.20271</v>
      </c>
    </row>
    <row r="59" ht="18" customHeight="1" x14ac:dyDescent="0.25">
      <c r="B59" s="25" t="s">
        <v>670</v>
      </c>
      <c r="C59" s="37">
        <v>64.692704</v>
      </c>
      <c r="D59" s="37" t="s">
        <v>112</v>
      </c>
      <c r="E59" s="37" t="s">
        <v>112</v>
      </c>
      <c r="F59" s="49"/>
      <c r="G59" s="49"/>
      <c r="H59" s="195"/>
      <c r="I59" s="49"/>
      <c r="J59" s="195"/>
      <c r="K59" s="165" t="s">
        <v>112</v>
      </c>
      <c r="L59" s="165" t="s">
        <v>112</v>
      </c>
      <c r="M59" s="165">
        <v>1.39831775</v>
      </c>
      <c r="N59" s="188" t="s">
        <v>112</v>
      </c>
      <c r="O59" s="705">
        <v>64.692704</v>
      </c>
    </row>
    <row r="60" ht="18" customHeight="1" x14ac:dyDescent="0.25">
      <c r="B60" s="25" t="s">
        <v>671</v>
      </c>
      <c r="C60" s="37" t="s">
        <v>112</v>
      </c>
      <c r="D60" s="37" t="s">
        <v>112</v>
      </c>
      <c r="E60" s="37" t="s">
        <v>112</v>
      </c>
      <c r="F60" s="37" t="s">
        <v>99</v>
      </c>
      <c r="G60" s="37" t="s">
        <v>99</v>
      </c>
      <c r="H60" s="37" t="s">
        <v>99</v>
      </c>
      <c r="I60" s="37"/>
      <c r="J60" s="709" t="s">
        <v>99</v>
      </c>
      <c r="K60" s="709" t="s">
        <v>112</v>
      </c>
      <c r="L60" s="709" t="s">
        <v>112</v>
      </c>
      <c r="M60" s="709" t="s">
        <v>112</v>
      </c>
      <c r="N60" s="737" t="s">
        <v>99</v>
      </c>
      <c r="O60" s="705" t="s">
        <v>110</v>
      </c>
    </row>
    <row r="61" ht="18" customHeight="1" x14ac:dyDescent="0.3">
      <c r="B61" s="738" t="s">
        <v>672</v>
      </c>
      <c r="C61" s="735" t="s">
        <v>112</v>
      </c>
      <c r="D61" s="735" t="s">
        <v>112</v>
      </c>
      <c r="E61" s="735" t="s">
        <v>112</v>
      </c>
      <c r="F61" s="735" t="s">
        <v>99</v>
      </c>
      <c r="G61" s="735" t="s">
        <v>99</v>
      </c>
      <c r="H61" s="735" t="s">
        <v>99</v>
      </c>
      <c r="I61" s="735" t="s">
        <v>673</v>
      </c>
      <c r="J61" s="712" t="s">
        <v>99</v>
      </c>
      <c r="K61" s="170" t="s">
        <v>112</v>
      </c>
      <c r="L61" s="170" t="s">
        <v>112</v>
      </c>
      <c r="M61" s="170" t="s">
        <v>112</v>
      </c>
      <c r="N61" s="721" t="s">
        <v>99</v>
      </c>
      <c r="O61" s="739" t="s">
        <v>110</v>
      </c>
    </row>
    <row r="62" ht="12" customHeight="1" x14ac:dyDescent="0.3">
      <c r="B62" s="517" t="s">
        <v>674</v>
      </c>
      <c r="C62" s="351"/>
      <c r="D62" s="351"/>
      <c r="E62" s="351"/>
      <c r="F62" s="351"/>
      <c r="G62" s="351"/>
      <c r="H62" s="351"/>
      <c r="I62" s="351"/>
      <c r="J62" s="351"/>
      <c r="K62" s="351"/>
      <c r="L62" s="351"/>
      <c r="M62" s="351"/>
      <c r="N62" s="351"/>
      <c r="O62" s="740"/>
    </row>
    <row r="63" ht="12" customHeight="1" x14ac:dyDescent="0.3">
      <c r="B63" s="221" t="s">
        <v>675</v>
      </c>
    </row>
    <row r="64" ht="12" customHeight="1" x14ac:dyDescent="0.3">
      <c r="B64" s="221" t="s">
        <v>676</v>
      </c>
      <c r="C64" s="7"/>
      <c r="D64" s="7"/>
      <c r="E64" s="7"/>
      <c r="F64" s="7"/>
      <c r="G64" s="7"/>
      <c r="H64" s="7"/>
      <c r="I64" s="7"/>
      <c r="J64" s="7"/>
      <c r="K64" s="7"/>
      <c r="L64" s="7"/>
      <c r="M64" s="7"/>
      <c r="N64" s="7"/>
    </row>
    <row r="65" ht="12" customHeight="1" x14ac:dyDescent="0.3">
      <c r="B65" s="221" t="s">
        <v>677</v>
      </c>
      <c r="C65" s="7"/>
      <c r="D65" s="7"/>
      <c r="E65" s="7"/>
      <c r="F65" s="7"/>
      <c r="G65" s="7"/>
      <c r="H65" s="7"/>
      <c r="I65" s="7"/>
      <c r="J65" s="7"/>
      <c r="K65" s="7"/>
      <c r="L65" s="7"/>
      <c r="M65" s="7"/>
      <c r="N65" s="7"/>
    </row>
    <row r="66" ht="12" customHeight="1" x14ac:dyDescent="0.3">
      <c r="B66" s="221" t="s">
        <v>678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0" t="s">
        <v>138</v>
      </c>
      <c r="C68" s="7"/>
      <c r="D68" s="7"/>
      <c r="E68" s="7"/>
      <c r="F68" s="7"/>
      <c r="G68" s="7"/>
      <c r="H68" s="7"/>
      <c r="I68" s="7"/>
      <c r="J68" s="7"/>
      <c r="K68" s="7"/>
      <c r="L68" s="7"/>
      <c r="M68" s="7"/>
      <c r="N68" s="7"/>
    </row>
    <row r="69" ht="12" customHeight="1" x14ac:dyDescent="0.25"/>
    <row r="70" ht="12" customHeight="1" x14ac:dyDescent="0.25">
      <c r="B70" s="741" t="s">
        <v>534</v>
      </c>
      <c r="C70" s="742"/>
      <c r="D70" s="742"/>
      <c r="E70" s="742"/>
      <c r="F70" s="742"/>
      <c r="G70" s="742"/>
      <c r="H70" s="742"/>
      <c r="I70" s="742"/>
      <c r="J70" s="742"/>
      <c r="K70" s="742"/>
      <c r="L70" s="742"/>
      <c r="M70" s="742"/>
      <c r="N70" s="742"/>
      <c r="O70" s="743"/>
    </row>
    <row r="71" ht="12" customHeight="1" x14ac:dyDescent="0.25">
      <c r="B71" s="744" t="s">
        <v>679</v>
      </c>
      <c r="C71" s="745"/>
      <c r="D71" s="745"/>
      <c r="E71" s="745"/>
      <c r="F71" s="745"/>
      <c r="G71" s="745"/>
      <c r="H71" s="745"/>
      <c r="I71" s="745"/>
      <c r="J71" s="745"/>
      <c r="K71" s="745"/>
      <c r="L71" s="745"/>
      <c r="M71" s="745"/>
      <c r="N71" s="745"/>
      <c r="O71" s="746"/>
    </row>
    <row r="72" ht="12" customHeight="1" x14ac:dyDescent="0.25">
      <c r="B72" s="744" t="s">
        <v>680</v>
      </c>
      <c r="C72" s="745"/>
      <c r="D72" s="745"/>
      <c r="E72" s="745"/>
      <c r="F72" s="745"/>
      <c r="G72" s="745"/>
      <c r="H72" s="745"/>
      <c r="I72" s="745"/>
      <c r="J72" s="745"/>
      <c r="K72" s="745"/>
      <c r="L72" s="745"/>
      <c r="M72" s="745"/>
      <c r="N72" s="745"/>
      <c r="O72" s="746"/>
    </row>
    <row r="73" ht="12" customHeight="1" x14ac:dyDescent="0.25">
      <c r="B73" s="747" t="s">
        <v>681</v>
      </c>
      <c r="C73" s="748"/>
      <c r="D73" s="748"/>
      <c r="E73" s="748"/>
      <c r="F73" s="748"/>
      <c r="G73" s="748"/>
      <c r="H73" s="748"/>
      <c r="I73" s="748"/>
      <c r="J73" s="748"/>
      <c r="K73" s="748"/>
      <c r="L73" s="748"/>
      <c r="M73" s="748"/>
      <c r="N73" s="748"/>
      <c r="O73" s="749"/>
    </row>
    <row r="74" ht="12" customHeight="1" x14ac:dyDescent="0.25">
      <c r="B74" s="750" t="s">
        <v>682</v>
      </c>
      <c r="C74" s="96"/>
      <c r="D74" s="96"/>
      <c r="E74" s="96"/>
      <c r="F74" s="96"/>
      <c r="G74" s="96"/>
      <c r="H74" s="96"/>
      <c r="I74" s="96"/>
      <c r="J74" s="96"/>
      <c r="K74" s="96"/>
      <c r="L74" s="96"/>
      <c r="M74" s="96"/>
      <c r="N74" s="96"/>
      <c r="O74" s="97"/>
    </row>
    <row r="75" ht="12" customHeight="1" x14ac:dyDescent="0.25">
      <c r="B75" s="351"/>
      <c r="C75" s="351"/>
      <c r="D75" s="351"/>
      <c r="E75" s="351"/>
      <c r="F75" s="351"/>
      <c r="G75" s="351"/>
      <c r="H75" s="351"/>
      <c r="I75" s="351"/>
      <c r="J75" s="351"/>
      <c r="K75" s="351"/>
      <c r="L75" s="351"/>
      <c r="M75" s="351"/>
      <c r="N75" s="351"/>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683</v>
      </c>
      <c r="C1" s="99"/>
      <c r="D1" s="99"/>
      <c r="E1" s="99"/>
      <c r="F1" s="99"/>
      <c r="G1" s="99"/>
      <c r="H1" s="99"/>
      <c r="K1" s="99"/>
      <c r="N1" s="100" t="s">
        <v>62</v>
      </c>
    </row>
    <row r="2" ht="17.25" customHeight="1" x14ac:dyDescent="0.4">
      <c r="B2" s="3" t="s">
        <v>684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4"/>
      <c r="D6" s="179"/>
      <c r="E6" s="179"/>
      <c r="F6" s="179"/>
      <c r="G6" s="179"/>
      <c r="H6" s="179"/>
      <c r="I6" s="179"/>
      <c r="J6" s="179"/>
      <c r="K6" s="179"/>
      <c r="L6" s="179"/>
      <c r="M6" s="179"/>
      <c r="N6" s="179"/>
    </row>
    <row r="7" ht="14.25" customHeight="1" x14ac:dyDescent="0.25">
      <c r="B7" s="488" t="s">
        <v>440</v>
      </c>
      <c r="C7" s="106" t="s">
        <v>581</v>
      </c>
      <c r="D7" s="106"/>
      <c r="E7" s="105" t="s">
        <v>685</v>
      </c>
      <c r="F7" s="105"/>
      <c r="G7" s="105"/>
      <c r="H7" s="105" t="s">
        <v>686</v>
      </c>
      <c r="I7" s="105"/>
      <c r="J7" s="105"/>
      <c r="K7" s="751" t="s">
        <v>687</v>
      </c>
      <c r="L7" s="751"/>
      <c r="M7" s="751"/>
      <c r="N7" s="751"/>
    </row>
    <row r="8" ht="28.2" customHeight="1" x14ac:dyDescent="0.25">
      <c r="B8" s="108" t="s">
        <v>444</v>
      </c>
      <c r="C8" s="752" t="s">
        <v>688</v>
      </c>
      <c r="D8" s="752"/>
      <c r="E8" s="579" t="s">
        <v>68</v>
      </c>
      <c r="F8" s="579" t="s">
        <v>69</v>
      </c>
      <c r="G8" s="579" t="s">
        <v>70</v>
      </c>
      <c r="H8" s="494" t="s">
        <v>68</v>
      </c>
      <c r="I8" s="494" t="s">
        <v>69</v>
      </c>
      <c r="J8" s="579" t="s">
        <v>70</v>
      </c>
      <c r="K8" s="753" t="s">
        <v>689</v>
      </c>
      <c r="L8" s="753" t="s">
        <v>690</v>
      </c>
      <c r="M8" s="109" t="s">
        <v>69</v>
      </c>
      <c r="N8" s="182" t="s">
        <v>70</v>
      </c>
    </row>
    <row r="9" ht="15" customHeight="1" x14ac:dyDescent="0.25">
      <c r="B9" s="581"/>
      <c r="C9" s="754" t="s">
        <v>691</v>
      </c>
      <c r="D9" s="755" t="s">
        <v>76</v>
      </c>
      <c r="E9" s="756" t="s">
        <v>692</v>
      </c>
      <c r="F9" s="756"/>
      <c r="G9" s="756"/>
      <c r="H9" s="116" t="s">
        <v>76</v>
      </c>
      <c r="I9" s="116"/>
      <c r="J9" s="116"/>
      <c r="K9" s="757" t="s">
        <v>76</v>
      </c>
      <c r="L9" s="757"/>
      <c r="M9" s="757"/>
      <c r="N9" s="757"/>
    </row>
    <row r="10" ht="18" customHeight="1" x14ac:dyDescent="0.25">
      <c r="B10" s="202" t="s">
        <v>693</v>
      </c>
      <c r="C10" s="532"/>
      <c r="D10" s="758"/>
      <c r="E10" s="758"/>
      <c r="F10" s="758"/>
      <c r="G10" s="759"/>
      <c r="H10" s="760">
        <v>995.2500930759999</v>
      </c>
      <c r="I10" s="760" t="s">
        <v>99</v>
      </c>
      <c r="J10" s="761" t="s">
        <v>99</v>
      </c>
      <c r="K10" s="762" t="s">
        <v>99</v>
      </c>
      <c r="L10" s="762" t="s">
        <v>99</v>
      </c>
      <c r="M10" s="762" t="s">
        <v>99</v>
      </c>
      <c r="N10" s="763" t="s">
        <v>99</v>
      </c>
    </row>
    <row r="11" ht="18" customHeight="1" x14ac:dyDescent="0.25">
      <c r="B11" s="764" t="s">
        <v>694</v>
      </c>
      <c r="C11" s="765" t="s">
        <v>495</v>
      </c>
      <c r="D11" s="538">
        <v>1634.357</v>
      </c>
      <c r="E11" s="766">
        <v>0.5354998938420431</v>
      </c>
      <c r="F11" s="547"/>
      <c r="G11" s="547"/>
      <c r="H11" s="767">
        <v>875.198</v>
      </c>
      <c r="I11" s="547"/>
      <c r="J11" s="547"/>
      <c r="K11" s="768" t="s">
        <v>99</v>
      </c>
      <c r="L11" s="769" t="s">
        <v>99</v>
      </c>
      <c r="M11" s="770"/>
      <c r="N11" s="771"/>
    </row>
    <row r="12" ht="18" customHeight="1" x14ac:dyDescent="0.25">
      <c r="B12" s="764" t="s">
        <v>695</v>
      </c>
      <c r="C12" s="765" t="s">
        <v>495</v>
      </c>
      <c r="D12" s="538">
        <v>85.94726135956547</v>
      </c>
      <c r="E12" s="766">
        <v>0.7883127296697676</v>
      </c>
      <c r="F12" s="547"/>
      <c r="G12" s="547"/>
      <c r="H12" s="767">
        <v>67.75332021</v>
      </c>
      <c r="I12" s="547"/>
      <c r="J12" s="547"/>
      <c r="K12" s="768" t="s">
        <v>99</v>
      </c>
      <c r="L12" s="769" t="s">
        <v>99</v>
      </c>
      <c r="M12" s="770"/>
      <c r="N12" s="771"/>
    </row>
    <row r="13" ht="18" customHeight="1" x14ac:dyDescent="0.25">
      <c r="B13" s="764" t="s">
        <v>696</v>
      </c>
      <c r="C13" s="765" t="s">
        <v>495</v>
      </c>
      <c r="D13" s="538">
        <v>11.75509694569699</v>
      </c>
      <c r="E13" s="766">
        <v>0.4473725928670498</v>
      </c>
      <c r="F13" s="547"/>
      <c r="G13" s="547"/>
      <c r="H13" s="767">
        <v>5.2589082</v>
      </c>
      <c r="I13" s="547"/>
      <c r="J13" s="547"/>
      <c r="K13" s="768" t="s">
        <v>99</v>
      </c>
      <c r="L13" s="769" t="s">
        <v>99</v>
      </c>
      <c r="M13" s="770"/>
      <c r="N13" s="771"/>
    </row>
    <row r="14" ht="18" customHeight="1" x14ac:dyDescent="0.25">
      <c r="B14" s="764" t="s">
        <v>697</v>
      </c>
      <c r="C14" s="772"/>
      <c r="D14" s="773"/>
      <c r="E14" s="773"/>
      <c r="F14" s="547"/>
      <c r="G14" s="547"/>
      <c r="H14" s="774">
        <v>47.039864666</v>
      </c>
      <c r="I14" s="774" t="s">
        <v>99</v>
      </c>
      <c r="J14" s="766" t="s">
        <v>99</v>
      </c>
      <c r="K14" s="775" t="s">
        <v>99</v>
      </c>
      <c r="L14" s="776" t="s">
        <v>99</v>
      </c>
      <c r="M14" s="775" t="s">
        <v>99</v>
      </c>
      <c r="N14" s="777" t="s">
        <v>99</v>
      </c>
    </row>
    <row r="15" ht="18" customHeight="1" x14ac:dyDescent="0.25">
      <c r="B15" s="137" t="s">
        <v>698</v>
      </c>
      <c r="C15" s="778" t="s">
        <v>495</v>
      </c>
      <c r="D15" s="779">
        <v>2.73185699226985</v>
      </c>
      <c r="E15" s="766">
        <v>1.545665264304912</v>
      </c>
      <c r="F15" s="547"/>
      <c r="G15" s="547"/>
      <c r="H15" s="767">
        <v>4.22253646</v>
      </c>
      <c r="I15" s="547"/>
      <c r="J15" s="547"/>
      <c r="K15" s="768" t="s">
        <v>99</v>
      </c>
      <c r="L15" s="768" t="s">
        <v>99</v>
      </c>
      <c r="M15" s="770"/>
      <c r="N15" s="771"/>
    </row>
    <row r="16" ht="18" customHeight="1" x14ac:dyDescent="0.25">
      <c r="B16" s="137" t="s">
        <v>699</v>
      </c>
      <c r="C16" s="778" t="s">
        <v>495</v>
      </c>
      <c r="D16" s="779">
        <v>19.3247044762027</v>
      </c>
      <c r="E16" s="766">
        <v>0.41491999998623397</v>
      </c>
      <c r="F16" s="547"/>
      <c r="G16" s="547"/>
      <c r="H16" s="767">
        <v>8.018206381</v>
      </c>
      <c r="I16" s="547"/>
      <c r="J16" s="547"/>
      <c r="K16" s="768" t="s">
        <v>99</v>
      </c>
      <c r="L16" s="768" t="s">
        <v>99</v>
      </c>
      <c r="M16" s="770"/>
      <c r="N16" s="771"/>
    </row>
    <row r="17" ht="18" customHeight="1" x14ac:dyDescent="0.25">
      <c r="B17" s="780" t="s">
        <v>700</v>
      </c>
      <c r="C17" s="778" t="s">
        <v>495</v>
      </c>
      <c r="D17" s="779" t="s">
        <v>99</v>
      </c>
      <c r="E17" s="766" t="s">
        <v>99</v>
      </c>
      <c r="F17" s="547"/>
      <c r="G17" s="547"/>
      <c r="H17" s="767" t="s">
        <v>99</v>
      </c>
      <c r="I17" s="547"/>
      <c r="J17" s="547"/>
      <c r="K17" s="768" t="s">
        <v>99</v>
      </c>
      <c r="L17" s="768" t="s">
        <v>99</v>
      </c>
      <c r="M17" s="770"/>
      <c r="N17" s="771"/>
    </row>
    <row r="18" ht="18" customHeight="1" x14ac:dyDescent="0.25">
      <c r="B18" s="137" t="s">
        <v>701</v>
      </c>
      <c r="C18" s="772"/>
      <c r="D18" s="773"/>
      <c r="E18" s="773"/>
      <c r="F18" s="547"/>
      <c r="G18" s="547"/>
      <c r="H18" s="774">
        <v>34.799121825</v>
      </c>
      <c r="I18" s="774" t="s">
        <v>99</v>
      </c>
      <c r="J18" s="774" t="s">
        <v>99</v>
      </c>
      <c r="K18" s="775" t="s">
        <v>99</v>
      </c>
      <c r="L18" s="776" t="s">
        <v>99</v>
      </c>
      <c r="M18" s="775" t="s">
        <v>99</v>
      </c>
      <c r="N18" s="777" t="s">
        <v>99</v>
      </c>
    </row>
    <row r="19" ht="18" customHeight="1" x14ac:dyDescent="0.25">
      <c r="B19" s="781" t="s">
        <v>702</v>
      </c>
      <c r="C19" s="778" t="s">
        <v>495</v>
      </c>
      <c r="D19" s="779">
        <v>56.0698097771679</v>
      </c>
      <c r="E19" s="766">
        <v>0.6206391989432163</v>
      </c>
      <c r="F19" s="766" t="s">
        <v>99</v>
      </c>
      <c r="G19" s="766" t="s">
        <v>99</v>
      </c>
      <c r="H19" s="767">
        <v>34.799121825</v>
      </c>
      <c r="I19" s="767" t="s">
        <v>99</v>
      </c>
      <c r="J19" s="767" t="s">
        <v>99</v>
      </c>
      <c r="K19" s="768" t="s">
        <v>99</v>
      </c>
      <c r="L19" s="768" t="s">
        <v>99</v>
      </c>
      <c r="M19" s="768" t="s">
        <v>99</v>
      </c>
      <c r="N19" s="782" t="s">
        <v>99</v>
      </c>
    </row>
    <row r="20" ht="18" customHeight="1" x14ac:dyDescent="0.25">
      <c r="B20" s="783" t="s">
        <v>703</v>
      </c>
      <c r="C20" s="784"/>
      <c r="D20" s="785"/>
      <c r="E20" s="785"/>
      <c r="F20" s="785"/>
      <c r="G20" s="786"/>
      <c r="H20" s="787">
        <v>2054.20144928</v>
      </c>
      <c r="I20" s="787">
        <v>1.3836393423</v>
      </c>
      <c r="J20" s="787">
        <v>6.5222097531</v>
      </c>
      <c r="K20" s="788">
        <v>-221.271</v>
      </c>
      <c r="L20" s="789" t="s">
        <v>704</v>
      </c>
      <c r="M20" s="789" t="s">
        <v>704</v>
      </c>
      <c r="N20" s="790" t="s">
        <v>110</v>
      </c>
    </row>
    <row r="21" ht="18" customHeight="1" x14ac:dyDescent="0.25">
      <c r="B21" s="764" t="s">
        <v>705</v>
      </c>
      <c r="C21" s="765" t="s">
        <v>495</v>
      </c>
      <c r="D21" s="538">
        <v>407.021</v>
      </c>
      <c r="E21" s="766">
        <v>1.945108483346068</v>
      </c>
      <c r="F21" s="766" t="s">
        <v>112</v>
      </c>
      <c r="G21" s="766" t="s">
        <v>112</v>
      </c>
      <c r="H21" s="538">
        <v>570.429</v>
      </c>
      <c r="I21" s="538" t="s">
        <v>112</v>
      </c>
      <c r="J21" s="538" t="s">
        <v>112</v>
      </c>
      <c r="K21" s="768">
        <v>-221.271</v>
      </c>
      <c r="L21" s="769" t="s">
        <v>99</v>
      </c>
      <c r="M21" s="769" t="s">
        <v>112</v>
      </c>
      <c r="N21" s="791" t="s">
        <v>112</v>
      </c>
    </row>
    <row r="22" ht="18" customHeight="1" x14ac:dyDescent="0.25">
      <c r="B22" s="764" t="s">
        <v>706</v>
      </c>
      <c r="C22" s="765" t="s">
        <v>495</v>
      </c>
      <c r="D22" s="538">
        <v>1546.2820800000002</v>
      </c>
      <c r="E22" s="547"/>
      <c r="F22" s="547"/>
      <c r="G22" s="766">
        <v>0.003983749200533967</v>
      </c>
      <c r="H22" s="547"/>
      <c r="I22" s="547"/>
      <c r="J22" s="538">
        <v>6.16</v>
      </c>
      <c r="K22" s="792"/>
      <c r="L22" s="770"/>
      <c r="M22" s="770"/>
      <c r="N22" s="791" t="s">
        <v>99</v>
      </c>
    </row>
    <row r="23" ht="18" customHeight="1" x14ac:dyDescent="0.25">
      <c r="B23" s="764" t="s">
        <v>707</v>
      </c>
      <c r="C23" s="765" t="s">
        <v>495</v>
      </c>
      <c r="D23" s="538" t="s">
        <v>99</v>
      </c>
      <c r="E23" s="793" t="s">
        <v>99</v>
      </c>
      <c r="F23" s="547"/>
      <c r="G23" s="766" t="s">
        <v>99</v>
      </c>
      <c r="H23" s="794" t="s">
        <v>99</v>
      </c>
      <c r="I23" s="547"/>
      <c r="J23" s="538" t="s">
        <v>99</v>
      </c>
      <c r="K23" s="795" t="s">
        <v>99</v>
      </c>
      <c r="L23" s="796" t="s">
        <v>99</v>
      </c>
      <c r="M23" s="770"/>
      <c r="N23" s="791" t="s">
        <v>99</v>
      </c>
    </row>
    <row r="24" ht="18" customHeight="1" x14ac:dyDescent="0.25">
      <c r="B24" s="797" t="s">
        <v>708</v>
      </c>
      <c r="C24" s="772"/>
      <c r="D24" s="773"/>
      <c r="E24" s="547"/>
      <c r="F24" s="547"/>
      <c r="G24" s="798"/>
      <c r="H24" s="793" t="s">
        <v>99</v>
      </c>
      <c r="I24" s="547"/>
      <c r="J24" s="766" t="s">
        <v>99</v>
      </c>
      <c r="K24" s="799" t="s">
        <v>99</v>
      </c>
      <c r="L24" s="800" t="s">
        <v>99</v>
      </c>
      <c r="M24" s="770"/>
      <c r="N24" s="801" t="s">
        <v>99</v>
      </c>
    </row>
    <row r="25" ht="18" customHeight="1" x14ac:dyDescent="0.25">
      <c r="B25" s="137" t="s">
        <v>709</v>
      </c>
      <c r="C25" s="765" t="s">
        <v>495</v>
      </c>
      <c r="D25" s="538" t="s">
        <v>99</v>
      </c>
      <c r="E25" s="793" t="s">
        <v>99</v>
      </c>
      <c r="F25" s="547"/>
      <c r="G25" s="802" t="s">
        <v>99</v>
      </c>
      <c r="H25" s="794" t="s">
        <v>99</v>
      </c>
      <c r="I25" s="547"/>
      <c r="J25" s="538" t="s">
        <v>99</v>
      </c>
      <c r="K25" s="795" t="s">
        <v>99</v>
      </c>
      <c r="L25" s="796" t="s">
        <v>99</v>
      </c>
      <c r="M25" s="770"/>
      <c r="N25" s="791" t="s">
        <v>99</v>
      </c>
    </row>
    <row r="26" ht="18" customHeight="1" x14ac:dyDescent="0.25">
      <c r="B26" s="137" t="s">
        <v>710</v>
      </c>
      <c r="C26" s="765" t="s">
        <v>495</v>
      </c>
      <c r="D26" s="538" t="s">
        <v>99</v>
      </c>
      <c r="E26" s="793" t="s">
        <v>99</v>
      </c>
      <c r="F26" s="547"/>
      <c r="G26" s="802" t="s">
        <v>99</v>
      </c>
      <c r="H26" s="794" t="s">
        <v>99</v>
      </c>
      <c r="I26" s="547"/>
      <c r="J26" s="538" t="s">
        <v>99</v>
      </c>
      <c r="K26" s="795" t="s">
        <v>99</v>
      </c>
      <c r="L26" s="796" t="s">
        <v>99</v>
      </c>
      <c r="M26" s="770"/>
      <c r="N26" s="791" t="s">
        <v>99</v>
      </c>
    </row>
    <row r="27" ht="18" customHeight="1" x14ac:dyDescent="0.25">
      <c r="B27" s="137" t="s">
        <v>711</v>
      </c>
      <c r="C27" s="765" t="s">
        <v>495</v>
      </c>
      <c r="D27" s="538" t="s">
        <v>99</v>
      </c>
      <c r="E27" s="793" t="s">
        <v>99</v>
      </c>
      <c r="F27" s="547"/>
      <c r="G27" s="802" t="s">
        <v>99</v>
      </c>
      <c r="H27" s="794" t="s">
        <v>99</v>
      </c>
      <c r="I27" s="547"/>
      <c r="J27" s="538" t="s">
        <v>99</v>
      </c>
      <c r="K27" s="795" t="s">
        <v>99</v>
      </c>
      <c r="L27" s="796" t="s">
        <v>99</v>
      </c>
      <c r="M27" s="770"/>
      <c r="N27" s="791" t="s">
        <v>99</v>
      </c>
    </row>
    <row r="28" ht="18" customHeight="1" x14ac:dyDescent="0.25">
      <c r="B28" s="764" t="s">
        <v>632</v>
      </c>
      <c r="C28" s="803"/>
      <c r="D28" s="804"/>
      <c r="E28" s="804"/>
      <c r="F28" s="804"/>
      <c r="G28" s="804"/>
      <c r="H28" s="766">
        <v>206.79458</v>
      </c>
      <c r="I28" s="766">
        <v>0.7291688</v>
      </c>
      <c r="J28" s="547"/>
      <c r="K28" s="775" t="s">
        <v>99</v>
      </c>
      <c r="L28" s="776" t="s">
        <v>99</v>
      </c>
      <c r="M28" s="776" t="s">
        <v>99</v>
      </c>
      <c r="N28" s="771"/>
    </row>
    <row r="29" ht="18" customHeight="1" x14ac:dyDescent="0.25">
      <c r="B29" s="122" t="s">
        <v>712</v>
      </c>
      <c r="C29" s="765" t="s">
        <v>495</v>
      </c>
      <c r="D29" s="538">
        <v>62.859</v>
      </c>
      <c r="E29" s="766">
        <v>2.62</v>
      </c>
      <c r="F29" s="766">
        <v>0.011600069997931879</v>
      </c>
      <c r="G29" s="804"/>
      <c r="H29" s="538">
        <v>164.69058</v>
      </c>
      <c r="I29" s="538">
        <v>0.7291688</v>
      </c>
      <c r="J29" s="547"/>
      <c r="K29" s="768" t="s">
        <v>99</v>
      </c>
      <c r="L29" s="769" t="s">
        <v>99</v>
      </c>
      <c r="M29" s="769" t="s">
        <v>99</v>
      </c>
      <c r="N29" s="771"/>
    </row>
    <row r="30" ht="18" customHeight="1" x14ac:dyDescent="0.25">
      <c r="B30" s="122" t="s">
        <v>713</v>
      </c>
      <c r="C30" s="765" t="s">
        <v>495</v>
      </c>
      <c r="D30" s="538">
        <v>36.228</v>
      </c>
      <c r="E30" s="766">
        <v>1.1621949873026387</v>
      </c>
      <c r="F30" s="766" t="s">
        <v>99</v>
      </c>
      <c r="G30" s="547"/>
      <c r="H30" s="538">
        <v>42.104</v>
      </c>
      <c r="I30" s="538" t="s">
        <v>99</v>
      </c>
      <c r="J30" s="547"/>
      <c r="K30" s="768" t="s">
        <v>99</v>
      </c>
      <c r="L30" s="769" t="s">
        <v>99</v>
      </c>
      <c r="M30" s="769" t="s">
        <v>99</v>
      </c>
      <c r="N30" s="771"/>
    </row>
    <row r="31" ht="18" customHeight="1" x14ac:dyDescent="0.25">
      <c r="B31" s="805" t="s">
        <v>714</v>
      </c>
      <c r="C31" s="765" t="s">
        <v>495</v>
      </c>
      <c r="D31" s="538">
        <v>173.642288810333</v>
      </c>
      <c r="E31" s="766">
        <v>1.7067789305848164</v>
      </c>
      <c r="F31" s="773"/>
      <c r="G31" s="547"/>
      <c r="H31" s="538">
        <v>296.369</v>
      </c>
      <c r="I31" s="773"/>
      <c r="J31" s="547"/>
      <c r="K31" s="768" t="s">
        <v>99</v>
      </c>
      <c r="L31" s="769" t="s">
        <v>99</v>
      </c>
      <c r="M31" s="806"/>
      <c r="N31" s="771"/>
    </row>
    <row r="32" ht="18" customHeight="1" x14ac:dyDescent="0.25">
      <c r="B32" s="805" t="s">
        <v>715</v>
      </c>
      <c r="C32" s="765" t="s">
        <v>495</v>
      </c>
      <c r="D32" s="538" t="s">
        <v>99</v>
      </c>
      <c r="E32" s="766" t="s">
        <v>99</v>
      </c>
      <c r="F32" s="773"/>
      <c r="G32" s="547"/>
      <c r="H32" s="538" t="s">
        <v>99</v>
      </c>
      <c r="I32" s="773"/>
      <c r="J32" s="547"/>
      <c r="K32" s="768" t="s">
        <v>99</v>
      </c>
      <c r="L32" s="769" t="s">
        <v>99</v>
      </c>
      <c r="M32" s="806"/>
      <c r="N32" s="771"/>
    </row>
    <row r="33" ht="18" customHeight="1" x14ac:dyDescent="0.25">
      <c r="B33" s="805" t="s">
        <v>716</v>
      </c>
      <c r="C33" s="772"/>
      <c r="D33" s="773"/>
      <c r="E33" s="773"/>
      <c r="F33" s="773"/>
      <c r="G33" s="547"/>
      <c r="H33" s="766">
        <v>980.60886928</v>
      </c>
      <c r="I33" s="766">
        <v>0.6544705423</v>
      </c>
      <c r="J33" s="547"/>
      <c r="K33" s="775" t="s">
        <v>98</v>
      </c>
      <c r="L33" s="776" t="s">
        <v>98</v>
      </c>
      <c r="M33" s="776" t="s">
        <v>98</v>
      </c>
      <c r="N33" s="771"/>
    </row>
    <row r="34" ht="18" customHeight="1" x14ac:dyDescent="0.25">
      <c r="B34" s="122" t="s">
        <v>717</v>
      </c>
      <c r="C34" s="765" t="s">
        <v>495</v>
      </c>
      <c r="D34" s="538">
        <v>814.042</v>
      </c>
      <c r="E34" s="766">
        <v>0.4309169551448205</v>
      </c>
      <c r="F34" s="766">
        <v>0.0006134913828770506</v>
      </c>
      <c r="G34" s="547"/>
      <c r="H34" s="538">
        <v>350.7845</v>
      </c>
      <c r="I34" s="538">
        <v>0.4994077523</v>
      </c>
      <c r="J34" s="547"/>
      <c r="K34" s="768" t="s">
        <v>99</v>
      </c>
      <c r="L34" s="769" t="s">
        <v>99</v>
      </c>
      <c r="M34" s="769" t="s">
        <v>99</v>
      </c>
      <c r="N34" s="771"/>
    </row>
    <row r="35" ht="18" customHeight="1" x14ac:dyDescent="0.25">
      <c r="B35" s="122" t="s">
        <v>718</v>
      </c>
      <c r="C35" s="765" t="s">
        <v>495</v>
      </c>
      <c r="D35" s="538">
        <v>936.015</v>
      </c>
      <c r="E35" s="766">
        <v>0.6122379235375502</v>
      </c>
      <c r="F35" s="766">
        <v>0.00016480803192256535</v>
      </c>
      <c r="G35" s="547"/>
      <c r="H35" s="538">
        <v>573.06388</v>
      </c>
      <c r="I35" s="538">
        <v>0.15426279</v>
      </c>
      <c r="J35" s="547"/>
      <c r="K35" s="768" t="s">
        <v>99</v>
      </c>
      <c r="L35" s="769" t="s">
        <v>99</v>
      </c>
      <c r="M35" s="769" t="s">
        <v>99</v>
      </c>
      <c r="N35" s="771"/>
    </row>
    <row r="36" ht="18" customHeight="1" x14ac:dyDescent="0.25">
      <c r="B36" s="807" t="s">
        <v>719</v>
      </c>
      <c r="C36" s="765" t="s">
        <v>495</v>
      </c>
      <c r="D36" s="538" t="s">
        <v>119</v>
      </c>
      <c r="E36" s="766" t="s">
        <v>119</v>
      </c>
      <c r="F36" s="766" t="s">
        <v>119</v>
      </c>
      <c r="G36" s="547"/>
      <c r="H36" s="538" t="s">
        <v>119</v>
      </c>
      <c r="I36" s="538" t="s">
        <v>119</v>
      </c>
      <c r="J36" s="547"/>
      <c r="K36" s="768" t="s">
        <v>119</v>
      </c>
      <c r="L36" s="769" t="s">
        <v>119</v>
      </c>
      <c r="M36" s="769" t="s">
        <v>119</v>
      </c>
      <c r="N36" s="771"/>
    </row>
    <row r="37" ht="18" customHeight="1" x14ac:dyDescent="0.25">
      <c r="B37" s="122" t="s">
        <v>720</v>
      </c>
      <c r="C37" s="765" t="s">
        <v>495</v>
      </c>
      <c r="D37" s="538" t="s">
        <v>99</v>
      </c>
      <c r="E37" s="766" t="s">
        <v>99</v>
      </c>
      <c r="F37" s="766" t="s">
        <v>99</v>
      </c>
      <c r="G37" s="547"/>
      <c r="H37" s="538" t="s">
        <v>99</v>
      </c>
      <c r="I37" s="538" t="s">
        <v>99</v>
      </c>
      <c r="J37" s="547"/>
      <c r="K37" s="768" t="s">
        <v>99</v>
      </c>
      <c r="L37" s="769" t="s">
        <v>99</v>
      </c>
      <c r="M37" s="769" t="s">
        <v>99</v>
      </c>
      <c r="N37" s="771"/>
    </row>
    <row r="38" ht="18" customHeight="1" x14ac:dyDescent="0.25">
      <c r="B38" s="122" t="s">
        <v>721</v>
      </c>
      <c r="C38" s="765" t="s">
        <v>495</v>
      </c>
      <c r="D38" s="538" t="s">
        <v>99</v>
      </c>
      <c r="E38" s="766" t="s">
        <v>99</v>
      </c>
      <c r="F38" s="766" t="s">
        <v>99</v>
      </c>
      <c r="G38" s="547"/>
      <c r="H38" s="538" t="s">
        <v>99</v>
      </c>
      <c r="I38" s="538" t="s">
        <v>99</v>
      </c>
      <c r="J38" s="547"/>
      <c r="K38" s="768" t="s">
        <v>99</v>
      </c>
      <c r="L38" s="769" t="s">
        <v>99</v>
      </c>
      <c r="M38" s="769" t="s">
        <v>99</v>
      </c>
      <c r="N38" s="771"/>
    </row>
    <row r="39" ht="18" customHeight="1" x14ac:dyDescent="0.25">
      <c r="B39" s="122" t="s">
        <v>722</v>
      </c>
      <c r="C39" s="765" t="s">
        <v>495</v>
      </c>
      <c r="D39" s="538" t="s">
        <v>99</v>
      </c>
      <c r="E39" s="766" t="s">
        <v>99</v>
      </c>
      <c r="F39" s="766" t="s">
        <v>99</v>
      </c>
      <c r="G39" s="547"/>
      <c r="H39" s="538" t="s">
        <v>99</v>
      </c>
      <c r="I39" s="538" t="s">
        <v>99</v>
      </c>
      <c r="J39" s="547"/>
      <c r="K39" s="768" t="s">
        <v>99</v>
      </c>
      <c r="L39" s="769" t="s">
        <v>99</v>
      </c>
      <c r="M39" s="769" t="s">
        <v>99</v>
      </c>
      <c r="N39" s="771"/>
    </row>
    <row r="40" ht="18" customHeight="1" x14ac:dyDescent="0.25">
      <c r="B40" s="122" t="s">
        <v>723</v>
      </c>
      <c r="C40" s="546"/>
      <c r="D40" s="547"/>
      <c r="E40" s="547"/>
      <c r="F40" s="547"/>
      <c r="G40" s="547"/>
      <c r="H40" s="766">
        <v>56.76048928</v>
      </c>
      <c r="I40" s="766">
        <v>0.0008</v>
      </c>
      <c r="J40" s="547"/>
      <c r="K40" s="775" t="s">
        <v>99</v>
      </c>
      <c r="L40" s="776" t="s">
        <v>99</v>
      </c>
      <c r="M40" s="776" t="s">
        <v>99</v>
      </c>
      <c r="N40" s="771"/>
    </row>
    <row r="41" ht="18" customHeight="1" x14ac:dyDescent="0.25">
      <c r="B41" s="808" t="s">
        <v>724</v>
      </c>
      <c r="C41" s="546"/>
      <c r="D41" s="547"/>
      <c r="E41" s="547"/>
      <c r="F41" s="547"/>
      <c r="G41" s="547"/>
      <c r="H41" s="766">
        <v>56.76048928</v>
      </c>
      <c r="I41" s="766">
        <v>0.0008</v>
      </c>
      <c r="J41" s="547"/>
      <c r="K41" s="775" t="s">
        <v>99</v>
      </c>
      <c r="L41" s="776" t="s">
        <v>99</v>
      </c>
      <c r="M41" s="776" t="s">
        <v>99</v>
      </c>
      <c r="N41" s="771"/>
    </row>
    <row r="42" ht="18" customHeight="1" x14ac:dyDescent="0.25">
      <c r="B42" s="809" t="s">
        <v>725</v>
      </c>
      <c r="C42" s="765" t="s">
        <v>495</v>
      </c>
      <c r="D42" s="538">
        <v>321.451</v>
      </c>
      <c r="E42" s="766">
        <v>0.17657586779944687</v>
      </c>
      <c r="F42" s="766">
        <v>0.000002488715231870487</v>
      </c>
      <c r="G42" s="547"/>
      <c r="H42" s="538">
        <v>56.76048928</v>
      </c>
      <c r="I42" s="538">
        <v>0.0008</v>
      </c>
      <c r="J42" s="547"/>
      <c r="K42" s="768" t="s">
        <v>99</v>
      </c>
      <c r="L42" s="769" t="s">
        <v>99</v>
      </c>
      <c r="M42" s="769" t="s">
        <v>99</v>
      </c>
      <c r="N42" s="771"/>
    </row>
    <row r="43" ht="18" customHeight="1" x14ac:dyDescent="0.25">
      <c r="B43" s="764" t="s">
        <v>726</v>
      </c>
      <c r="C43" s="810"/>
      <c r="D43" s="547"/>
      <c r="E43" s="547"/>
      <c r="F43" s="547"/>
      <c r="G43" s="547"/>
      <c r="H43" s="766" t="s">
        <v>112</v>
      </c>
      <c r="I43" s="766" t="s">
        <v>112</v>
      </c>
      <c r="J43" s="766">
        <v>0.3622097531</v>
      </c>
      <c r="K43" s="775" t="s">
        <v>112</v>
      </c>
      <c r="L43" s="776" t="s">
        <v>112</v>
      </c>
      <c r="M43" s="776" t="s">
        <v>112</v>
      </c>
      <c r="N43" s="801" t="s">
        <v>110</v>
      </c>
    </row>
    <row r="44" ht="18" customHeight="1" x14ac:dyDescent="0.25">
      <c r="B44" s="811" t="s">
        <v>727</v>
      </c>
      <c r="C44" s="810"/>
      <c r="D44" s="547"/>
      <c r="E44" s="547"/>
      <c r="F44" s="547"/>
      <c r="G44" s="547"/>
      <c r="H44" s="766" t="s">
        <v>112</v>
      </c>
      <c r="I44" s="766" t="s">
        <v>112</v>
      </c>
      <c r="J44" s="766">
        <v>0.3622097531</v>
      </c>
      <c r="K44" s="775" t="s">
        <v>112</v>
      </c>
      <c r="L44" s="776" t="s">
        <v>112</v>
      </c>
      <c r="M44" s="776" t="s">
        <v>112</v>
      </c>
      <c r="N44" s="801" t="s">
        <v>110</v>
      </c>
    </row>
    <row r="45" ht="18" customHeight="1" x14ac:dyDescent="0.25">
      <c r="B45" s="812" t="s">
        <v>728</v>
      </c>
      <c r="C45" s="813" t="s">
        <v>495</v>
      </c>
      <c r="D45" s="814" t="s">
        <v>260</v>
      </c>
      <c r="E45" s="815" t="s">
        <v>112</v>
      </c>
      <c r="F45" s="815" t="s">
        <v>112</v>
      </c>
      <c r="G45" s="815" t="s">
        <v>112</v>
      </c>
      <c r="H45" s="814" t="s">
        <v>112</v>
      </c>
      <c r="I45" s="814" t="s">
        <v>112</v>
      </c>
      <c r="J45" s="814" t="s">
        <v>112</v>
      </c>
      <c r="K45" s="816" t="s">
        <v>112</v>
      </c>
      <c r="L45" s="817" t="s">
        <v>112</v>
      </c>
      <c r="M45" s="817" t="s">
        <v>112</v>
      </c>
      <c r="N45" s="818" t="s">
        <v>112</v>
      </c>
    </row>
    <row r="46" ht="18" customHeight="1" x14ac:dyDescent="0.25">
      <c r="B46" s="812" t="s">
        <v>729</v>
      </c>
      <c r="C46" s="813" t="s">
        <v>495</v>
      </c>
      <c r="D46" s="814" t="s">
        <v>260</v>
      </c>
      <c r="E46" s="815" t="s">
        <v>112</v>
      </c>
      <c r="F46" s="815" t="s">
        <v>112</v>
      </c>
      <c r="G46" s="815" t="s">
        <v>112</v>
      </c>
      <c r="H46" s="814" t="s">
        <v>112</v>
      </c>
      <c r="I46" s="814" t="s">
        <v>112</v>
      </c>
      <c r="J46" s="814" t="s">
        <v>112</v>
      </c>
      <c r="K46" s="816" t="s">
        <v>112</v>
      </c>
      <c r="L46" s="817" t="s">
        <v>112</v>
      </c>
      <c r="M46" s="817" t="s">
        <v>112</v>
      </c>
      <c r="N46" s="818" t="s">
        <v>112</v>
      </c>
    </row>
    <row r="47" ht="18" customHeight="1" x14ac:dyDescent="0.25">
      <c r="B47" s="812" t="s">
        <v>730</v>
      </c>
      <c r="C47" s="813" t="s">
        <v>495</v>
      </c>
      <c r="D47" s="814" t="s">
        <v>260</v>
      </c>
      <c r="E47" s="815" t="s">
        <v>112</v>
      </c>
      <c r="F47" s="815" t="s">
        <v>112</v>
      </c>
      <c r="G47" s="815" t="s">
        <v>112</v>
      </c>
      <c r="H47" s="814" t="s">
        <v>112</v>
      </c>
      <c r="I47" s="814" t="s">
        <v>112</v>
      </c>
      <c r="J47" s="814" t="s">
        <v>112</v>
      </c>
      <c r="K47" s="816" t="s">
        <v>112</v>
      </c>
      <c r="L47" s="817" t="s">
        <v>112</v>
      </c>
      <c r="M47" s="817" t="s">
        <v>112</v>
      </c>
      <c r="N47" s="818" t="s">
        <v>112</v>
      </c>
    </row>
    <row r="48" ht="18" customHeight="1" x14ac:dyDescent="0.25">
      <c r="B48" s="812" t="s">
        <v>731</v>
      </c>
      <c r="C48" s="813" t="s">
        <v>495</v>
      </c>
      <c r="D48" s="814">
        <v>1782.871</v>
      </c>
      <c r="E48" s="815" t="s">
        <v>112</v>
      </c>
      <c r="F48" s="815" t="s">
        <v>112</v>
      </c>
      <c r="G48" s="815">
        <v>0.0002028075619043666</v>
      </c>
      <c r="H48" s="814" t="s">
        <v>112</v>
      </c>
      <c r="I48" s="814" t="s">
        <v>112</v>
      </c>
      <c r="J48" s="814">
        <v>0.3615797207</v>
      </c>
      <c r="K48" s="816" t="s">
        <v>112</v>
      </c>
      <c r="L48" s="817" t="s">
        <v>112</v>
      </c>
      <c r="M48" s="817" t="s">
        <v>112</v>
      </c>
      <c r="N48" s="818" t="s">
        <v>99</v>
      </c>
    </row>
    <row r="49" ht="18" customHeight="1" x14ac:dyDescent="0.25">
      <c r="B49" s="812" t="s">
        <v>732</v>
      </c>
      <c r="C49" s="813" t="s">
        <v>495</v>
      </c>
      <c r="D49" s="814" t="s">
        <v>260</v>
      </c>
      <c r="E49" s="815" t="s">
        <v>112</v>
      </c>
      <c r="F49" s="815" t="s">
        <v>112</v>
      </c>
      <c r="G49" s="815" t="s">
        <v>260</v>
      </c>
      <c r="H49" s="814" t="s">
        <v>112</v>
      </c>
      <c r="I49" s="814" t="s">
        <v>112</v>
      </c>
      <c r="J49" s="814">
        <v>0.0006300324</v>
      </c>
      <c r="K49" s="816" t="s">
        <v>112</v>
      </c>
      <c r="L49" s="817" t="s">
        <v>112</v>
      </c>
      <c r="M49" s="817" t="s">
        <v>112</v>
      </c>
      <c r="N49" s="818" t="s">
        <v>99</v>
      </c>
    </row>
    <row r="50" ht="18" customHeight="1" x14ac:dyDescent="0.25" s="1" customFormat="1">
      <c r="B50" s="202" t="s">
        <v>733</v>
      </c>
      <c r="C50" s="532"/>
      <c r="D50" s="758"/>
      <c r="E50" s="758"/>
      <c r="F50" s="758"/>
      <c r="G50" s="533"/>
      <c r="H50" s="761">
        <v>4290.925414633</v>
      </c>
      <c r="I50" s="761">
        <v>0.0456420605</v>
      </c>
      <c r="J50" s="761">
        <v>0.0150473124</v>
      </c>
      <c r="K50" s="762" t="s">
        <v>110</v>
      </c>
      <c r="L50" s="819" t="s">
        <v>110</v>
      </c>
      <c r="M50" s="819" t="s">
        <v>110</v>
      </c>
      <c r="N50" s="763" t="s">
        <v>110</v>
      </c>
    </row>
    <row r="51" ht="18" customHeight="1" x14ac:dyDescent="0.25" s="1" customFormat="1">
      <c r="B51" s="764" t="s">
        <v>734</v>
      </c>
      <c r="C51" s="546"/>
      <c r="D51" s="547"/>
      <c r="E51" s="804"/>
      <c r="F51" s="804"/>
      <c r="G51" s="804"/>
      <c r="H51" s="766">
        <v>29.96058</v>
      </c>
      <c r="I51" s="766" t="s">
        <v>99</v>
      </c>
      <c r="J51" s="547"/>
      <c r="K51" s="775" t="s">
        <v>99</v>
      </c>
      <c r="L51" s="776" t="s">
        <v>99</v>
      </c>
      <c r="M51" s="776" t="s">
        <v>99</v>
      </c>
      <c r="N51" s="771"/>
    </row>
    <row r="52" ht="18" customHeight="1" x14ac:dyDescent="0.25" s="1" customFormat="1">
      <c r="B52" s="122" t="s">
        <v>735</v>
      </c>
      <c r="C52" s="820" t="s">
        <v>495</v>
      </c>
      <c r="D52" s="538">
        <v>679.605</v>
      </c>
      <c r="E52" s="766">
        <v>0.044085284834573024</v>
      </c>
      <c r="F52" s="793" t="s">
        <v>99</v>
      </c>
      <c r="G52" s="804"/>
      <c r="H52" s="538">
        <v>29.96058</v>
      </c>
      <c r="I52" s="794" t="s">
        <v>99</v>
      </c>
      <c r="J52" s="547"/>
      <c r="K52" s="768" t="s">
        <v>99</v>
      </c>
      <c r="L52" s="769" t="s">
        <v>99</v>
      </c>
      <c r="M52" s="821" t="s">
        <v>99</v>
      </c>
      <c r="N52" s="771"/>
    </row>
    <row r="53" ht="18" customHeight="1" x14ac:dyDescent="0.25" s="1" customFormat="1">
      <c r="B53" s="122" t="s">
        <v>736</v>
      </c>
      <c r="C53" s="820" t="s">
        <v>495</v>
      </c>
      <c r="D53" s="538" t="s">
        <v>99</v>
      </c>
      <c r="E53" s="766" t="s">
        <v>99</v>
      </c>
      <c r="F53" s="766" t="s">
        <v>99</v>
      </c>
      <c r="G53" s="804"/>
      <c r="H53" s="538" t="s">
        <v>99</v>
      </c>
      <c r="I53" s="538" t="s">
        <v>99</v>
      </c>
      <c r="J53" s="547"/>
      <c r="K53" s="768" t="s">
        <v>99</v>
      </c>
      <c r="L53" s="769" t="s">
        <v>99</v>
      </c>
      <c r="M53" s="822" t="s">
        <v>99</v>
      </c>
      <c r="N53" s="771"/>
    </row>
    <row r="54" ht="18" customHeight="1" x14ac:dyDescent="0.25" s="1" customFormat="1">
      <c r="B54" s="122" t="s">
        <v>737</v>
      </c>
      <c r="C54" s="820" t="s">
        <v>495</v>
      </c>
      <c r="D54" s="538" t="s">
        <v>99</v>
      </c>
      <c r="E54" s="766" t="s">
        <v>99</v>
      </c>
      <c r="F54" s="766" t="s">
        <v>99</v>
      </c>
      <c r="G54" s="804"/>
      <c r="H54" s="538" t="s">
        <v>99</v>
      </c>
      <c r="I54" s="538" t="s">
        <v>99</v>
      </c>
      <c r="J54" s="547"/>
      <c r="K54" s="768" t="s">
        <v>99</v>
      </c>
      <c r="L54" s="769" t="s">
        <v>99</v>
      </c>
      <c r="M54" s="822" t="s">
        <v>99</v>
      </c>
      <c r="N54" s="771"/>
    </row>
    <row r="55" ht="18" customHeight="1" x14ac:dyDescent="0.25" s="1" customFormat="1">
      <c r="B55" s="122" t="s">
        <v>738</v>
      </c>
      <c r="C55" s="820" t="s">
        <v>495</v>
      </c>
      <c r="D55" s="538" t="s">
        <v>99</v>
      </c>
      <c r="E55" s="766" t="s">
        <v>99</v>
      </c>
      <c r="F55" s="766" t="s">
        <v>99</v>
      </c>
      <c r="G55" s="804"/>
      <c r="H55" s="538" t="s">
        <v>99</v>
      </c>
      <c r="I55" s="538" t="s">
        <v>99</v>
      </c>
      <c r="J55" s="547"/>
      <c r="K55" s="768" t="s">
        <v>99</v>
      </c>
      <c r="L55" s="769" t="s">
        <v>99</v>
      </c>
      <c r="M55" s="822" t="s">
        <v>99</v>
      </c>
      <c r="N55" s="771"/>
    </row>
    <row r="56" ht="18" customHeight="1" x14ac:dyDescent="0.25" s="1" customFormat="1">
      <c r="B56" s="122" t="s">
        <v>739</v>
      </c>
      <c r="C56" s="820" t="s">
        <v>495</v>
      </c>
      <c r="D56" s="823" t="s">
        <v>99</v>
      </c>
      <c r="E56" s="802" t="s">
        <v>99</v>
      </c>
      <c r="F56" s="802" t="s">
        <v>99</v>
      </c>
      <c r="G56" s="804"/>
      <c r="H56" s="538" t="s">
        <v>99</v>
      </c>
      <c r="I56" s="538" t="s">
        <v>99</v>
      </c>
      <c r="J56" s="547"/>
      <c r="K56" s="768" t="s">
        <v>99</v>
      </c>
      <c r="L56" s="769" t="s">
        <v>99</v>
      </c>
      <c r="M56" s="822" t="s">
        <v>99</v>
      </c>
      <c r="N56" s="771"/>
    </row>
    <row r="57" ht="18" customHeight="1" x14ac:dyDescent="0.25" s="1" customFormat="1">
      <c r="B57" s="122" t="s">
        <v>740</v>
      </c>
      <c r="C57" s="546"/>
      <c r="D57" s="804"/>
      <c r="E57" s="804"/>
      <c r="F57" s="804"/>
      <c r="G57" s="804"/>
      <c r="H57" s="766"/>
      <c r="I57" s="766"/>
      <c r="J57" s="547"/>
      <c r="K57" s="775"/>
      <c r="L57" s="776"/>
      <c r="M57" s="776"/>
      <c r="N57" s="771"/>
    </row>
    <row r="58" ht="18" customHeight="1" x14ac:dyDescent="0.25" s="1" customFormat="1">
      <c r="B58" s="764" t="s">
        <v>741</v>
      </c>
      <c r="C58" s="820" t="s">
        <v>495</v>
      </c>
      <c r="D58" s="538">
        <v>829.83293712</v>
      </c>
      <c r="E58" s="766">
        <v>2.938439225324925</v>
      </c>
      <c r="F58" s="766">
        <v>0.000055001505072098407</v>
      </c>
      <c r="G58" s="804"/>
      <c r="H58" s="538">
        <v>2438.4136529</v>
      </c>
      <c r="I58" s="538">
        <v>0.0456420605</v>
      </c>
      <c r="J58" s="547"/>
      <c r="K58" s="768" t="s">
        <v>99</v>
      </c>
      <c r="L58" s="769" t="s">
        <v>99</v>
      </c>
      <c r="M58" s="822" t="s">
        <v>99</v>
      </c>
      <c r="N58" s="771"/>
    </row>
    <row r="59" ht="18" customHeight="1" x14ac:dyDescent="0.25" s="1" customFormat="1">
      <c r="B59" s="764" t="s">
        <v>742</v>
      </c>
      <c r="C59" s="820" t="s">
        <v>495</v>
      </c>
      <c r="D59" s="538">
        <v>1072.807</v>
      </c>
      <c r="E59" s="766">
        <v>1.6121130921032394</v>
      </c>
      <c r="F59" s="773"/>
      <c r="G59" s="804"/>
      <c r="H59" s="538">
        <v>1729.48621</v>
      </c>
      <c r="I59" s="773"/>
      <c r="J59" s="547"/>
      <c r="K59" s="768" t="s">
        <v>99</v>
      </c>
      <c r="L59" s="769" t="s">
        <v>99</v>
      </c>
      <c r="M59" s="824"/>
      <c r="N59" s="771"/>
    </row>
    <row r="60" ht="18" customHeight="1" x14ac:dyDescent="0.25" s="1" customFormat="1">
      <c r="B60" s="825" t="s">
        <v>743</v>
      </c>
      <c r="C60" s="820" t="s">
        <v>495</v>
      </c>
      <c r="D60" s="538">
        <v>15.3</v>
      </c>
      <c r="E60" s="766">
        <v>0.0002928313725490196</v>
      </c>
      <c r="F60" s="773"/>
      <c r="G60" s="804"/>
      <c r="H60" s="538">
        <v>0.00448032</v>
      </c>
      <c r="I60" s="773"/>
      <c r="J60" s="547"/>
      <c r="K60" s="768" t="s">
        <v>99</v>
      </c>
      <c r="L60" s="769" t="s">
        <v>99</v>
      </c>
      <c r="M60" s="824"/>
      <c r="N60" s="771"/>
    </row>
    <row r="61" ht="18" customHeight="1" x14ac:dyDescent="0.25" s="1" customFormat="1">
      <c r="B61" s="826" t="s">
        <v>744</v>
      </c>
      <c r="C61" s="820" t="s">
        <v>495</v>
      </c>
      <c r="D61" s="794" t="s">
        <v>99</v>
      </c>
      <c r="E61" s="793" t="s">
        <v>99</v>
      </c>
      <c r="F61" s="547"/>
      <c r="G61" s="804"/>
      <c r="H61" s="794" t="s">
        <v>99</v>
      </c>
      <c r="I61" s="547"/>
      <c r="J61" s="547"/>
      <c r="K61" s="795" t="s">
        <v>99</v>
      </c>
      <c r="L61" s="796" t="s">
        <v>99</v>
      </c>
      <c r="M61" s="827"/>
      <c r="N61" s="771"/>
    </row>
    <row r="62" ht="18" customHeight="1" x14ac:dyDescent="0.25" s="1" customFormat="1">
      <c r="B62" s="826" t="s">
        <v>745</v>
      </c>
      <c r="C62" s="820" t="s">
        <v>495</v>
      </c>
      <c r="D62" s="794">
        <v>171.788</v>
      </c>
      <c r="E62" s="793">
        <v>0.021618505442755023</v>
      </c>
      <c r="F62" s="547"/>
      <c r="G62" s="804"/>
      <c r="H62" s="794">
        <v>3.713799813</v>
      </c>
      <c r="I62" s="547"/>
      <c r="J62" s="547"/>
      <c r="K62" s="795" t="s">
        <v>99</v>
      </c>
      <c r="L62" s="796" t="s">
        <v>99</v>
      </c>
      <c r="M62" s="827"/>
      <c r="N62" s="771"/>
    </row>
    <row r="63" ht="18" customHeight="1" x14ac:dyDescent="0.25" s="1" customFormat="1">
      <c r="B63" s="764" t="s">
        <v>746</v>
      </c>
      <c r="C63" s="546"/>
      <c r="D63" s="547"/>
      <c r="E63" s="547"/>
      <c r="F63" s="547"/>
      <c r="G63" s="547"/>
      <c r="H63" s="766">
        <v>89.3466916</v>
      </c>
      <c r="I63" s="766" t="s">
        <v>112</v>
      </c>
      <c r="J63" s="766">
        <v>0.0150473124</v>
      </c>
      <c r="K63" s="775" t="s">
        <v>110</v>
      </c>
      <c r="L63" s="776" t="s">
        <v>110</v>
      </c>
      <c r="M63" s="776" t="s">
        <v>112</v>
      </c>
      <c r="N63" s="801" t="s">
        <v>110</v>
      </c>
    </row>
    <row r="64" ht="18" customHeight="1" x14ac:dyDescent="0.25" s="1" customFormat="1">
      <c r="B64" s="828" t="s">
        <v>747</v>
      </c>
      <c r="C64" s="829"/>
      <c r="D64" s="830"/>
      <c r="E64" s="830"/>
      <c r="F64" s="830"/>
      <c r="G64" s="830"/>
      <c r="H64" s="831">
        <v>89.3466916</v>
      </c>
      <c r="I64" s="831" t="s">
        <v>112</v>
      </c>
      <c r="J64" s="831">
        <v>0.0150473124</v>
      </c>
      <c r="K64" s="832" t="s">
        <v>110</v>
      </c>
      <c r="L64" s="833" t="s">
        <v>110</v>
      </c>
      <c r="M64" s="833" t="s">
        <v>112</v>
      </c>
      <c r="N64" s="834" t="s">
        <v>110</v>
      </c>
    </row>
    <row r="65" ht="18" customHeight="1" x14ac:dyDescent="0.25" s="1" customFormat="1">
      <c r="B65" s="835" t="s">
        <v>748</v>
      </c>
      <c r="C65" s="836" t="s">
        <v>495</v>
      </c>
      <c r="D65" s="837" t="s">
        <v>260</v>
      </c>
      <c r="E65" s="838" t="s">
        <v>112</v>
      </c>
      <c r="F65" s="838" t="s">
        <v>112</v>
      </c>
      <c r="G65" s="838" t="s">
        <v>260</v>
      </c>
      <c r="H65" s="839" t="s">
        <v>112</v>
      </c>
      <c r="I65" s="839" t="s">
        <v>112</v>
      </c>
      <c r="J65" s="839">
        <v>0.0150473124</v>
      </c>
      <c r="K65" s="840" t="s">
        <v>112</v>
      </c>
      <c r="L65" s="841" t="s">
        <v>112</v>
      </c>
      <c r="M65" s="841" t="s">
        <v>112</v>
      </c>
      <c r="N65" s="842" t="s">
        <v>99</v>
      </c>
    </row>
    <row r="66" ht="18" customHeight="1" x14ac:dyDescent="0.25" s="1" customFormat="1">
      <c r="B66" s="835" t="s">
        <v>749</v>
      </c>
      <c r="C66" s="836" t="s">
        <v>495</v>
      </c>
      <c r="D66" s="837">
        <v>28.4392171984961</v>
      </c>
      <c r="E66" s="838">
        <v>0.41491999999999996</v>
      </c>
      <c r="F66" s="838" t="s">
        <v>112</v>
      </c>
      <c r="G66" s="838" t="s">
        <v>112</v>
      </c>
      <c r="H66" s="839">
        <v>11.8</v>
      </c>
      <c r="I66" s="839" t="s">
        <v>112</v>
      </c>
      <c r="J66" s="839" t="s">
        <v>112</v>
      </c>
      <c r="K66" s="840" t="s">
        <v>99</v>
      </c>
      <c r="L66" s="841" t="s">
        <v>99</v>
      </c>
      <c r="M66" s="841" t="s">
        <v>112</v>
      </c>
      <c r="N66" s="842" t="s">
        <v>112</v>
      </c>
    </row>
    <row r="67" ht="18" customHeight="1" x14ac:dyDescent="0.25" s="1" customFormat="1">
      <c r="B67" s="835" t="s">
        <v>750</v>
      </c>
      <c r="C67" s="836" t="s">
        <v>495</v>
      </c>
      <c r="D67" s="837" t="s">
        <v>260</v>
      </c>
      <c r="E67" s="838" t="s">
        <v>260</v>
      </c>
      <c r="F67" s="838" t="s">
        <v>112</v>
      </c>
      <c r="G67" s="838" t="s">
        <v>112</v>
      </c>
      <c r="H67" s="839">
        <v>77.5466916</v>
      </c>
      <c r="I67" s="839" t="s">
        <v>112</v>
      </c>
      <c r="J67" s="839" t="s">
        <v>112</v>
      </c>
      <c r="K67" s="840" t="s">
        <v>99</v>
      </c>
      <c r="L67" s="841" t="s">
        <v>99</v>
      </c>
      <c r="M67" s="841" t="s">
        <v>112</v>
      </c>
      <c r="N67" s="842" t="s">
        <v>112</v>
      </c>
    </row>
    <row r="68" ht="18" customHeight="1" x14ac:dyDescent="0.25" s="1" customFormat="1">
      <c r="B68" s="843" t="s">
        <v>751</v>
      </c>
      <c r="C68" s="844"/>
      <c r="D68" s="758"/>
      <c r="E68" s="564"/>
      <c r="F68" s="564"/>
      <c r="G68" s="564"/>
      <c r="H68" s="761">
        <v>203.75868664429998</v>
      </c>
      <c r="I68" s="761" t="s">
        <v>110</v>
      </c>
      <c r="J68" s="761" t="s">
        <v>110</v>
      </c>
      <c r="K68" s="762" t="s">
        <v>704</v>
      </c>
      <c r="L68" s="819" t="s">
        <v>110</v>
      </c>
      <c r="M68" s="819" t="s">
        <v>110</v>
      </c>
      <c r="N68" s="763" t="s">
        <v>110</v>
      </c>
    </row>
    <row r="69" ht="18" customHeight="1" x14ac:dyDescent="0.25" s="1" customFormat="1">
      <c r="B69" s="764" t="s">
        <v>752</v>
      </c>
      <c r="C69" s="820" t="s">
        <v>495</v>
      </c>
      <c r="D69" s="845">
        <v>66.94019025</v>
      </c>
      <c r="E69" s="766">
        <v>1.1285345521258061</v>
      </c>
      <c r="F69" s="766" t="s">
        <v>112</v>
      </c>
      <c r="G69" s="766" t="s">
        <v>112</v>
      </c>
      <c r="H69" s="846">
        <v>75.544317623</v>
      </c>
      <c r="I69" s="846" t="s">
        <v>112</v>
      </c>
      <c r="J69" s="846" t="s">
        <v>112</v>
      </c>
      <c r="K69" s="847" t="s">
        <v>112</v>
      </c>
      <c r="L69" s="848" t="s">
        <v>112</v>
      </c>
      <c r="M69" s="848" t="s">
        <v>112</v>
      </c>
      <c r="N69" s="849" t="s">
        <v>112</v>
      </c>
    </row>
    <row r="70" ht="18" customHeight="1" x14ac:dyDescent="0.25" s="1" customFormat="1">
      <c r="B70" s="764" t="s">
        <v>753</v>
      </c>
      <c r="C70" s="820" t="s">
        <v>495</v>
      </c>
      <c r="D70" s="845">
        <v>6.89333832</v>
      </c>
      <c r="E70" s="766">
        <v>2.9480000000928435</v>
      </c>
      <c r="F70" s="766" t="s">
        <v>112</v>
      </c>
      <c r="G70" s="766" t="s">
        <v>112</v>
      </c>
      <c r="H70" s="846">
        <v>20.321561368</v>
      </c>
      <c r="I70" s="846" t="s">
        <v>112</v>
      </c>
      <c r="J70" s="846" t="s">
        <v>112</v>
      </c>
      <c r="K70" s="847" t="s">
        <v>99</v>
      </c>
      <c r="L70" s="848" t="s">
        <v>99</v>
      </c>
      <c r="M70" s="848" t="s">
        <v>112</v>
      </c>
      <c r="N70" s="849" t="s">
        <v>112</v>
      </c>
    </row>
    <row r="71" ht="18" customHeight="1" x14ac:dyDescent="0.25" s="1" customFormat="1">
      <c r="B71" s="764" t="s">
        <v>754</v>
      </c>
      <c r="C71" s="546"/>
      <c r="D71" s="547"/>
      <c r="E71" s="773"/>
      <c r="F71" s="773"/>
      <c r="G71" s="773"/>
      <c r="H71" s="766">
        <v>107.8928076533</v>
      </c>
      <c r="I71" s="766" t="s">
        <v>110</v>
      </c>
      <c r="J71" s="766" t="s">
        <v>110</v>
      </c>
      <c r="K71" s="775" t="s">
        <v>98</v>
      </c>
      <c r="L71" s="776" t="s">
        <v>110</v>
      </c>
      <c r="M71" s="776" t="s">
        <v>110</v>
      </c>
      <c r="N71" s="801" t="s">
        <v>110</v>
      </c>
    </row>
    <row r="72" ht="18" customHeight="1" x14ac:dyDescent="0.25" s="1" customFormat="1">
      <c r="B72" s="850" t="s">
        <v>755</v>
      </c>
      <c r="C72" s="820" t="s">
        <v>495</v>
      </c>
      <c r="D72" s="845">
        <v>49.037757365</v>
      </c>
      <c r="E72" s="766">
        <v>2.199999999938823</v>
      </c>
      <c r="F72" s="766" t="s">
        <v>112</v>
      </c>
      <c r="G72" s="766" t="s">
        <v>112</v>
      </c>
      <c r="H72" s="846">
        <v>107.8830662</v>
      </c>
      <c r="I72" s="846" t="s">
        <v>112</v>
      </c>
      <c r="J72" s="846" t="s">
        <v>112</v>
      </c>
      <c r="K72" s="847" t="s">
        <v>119</v>
      </c>
      <c r="L72" s="848" t="s">
        <v>112</v>
      </c>
      <c r="M72" s="848" t="s">
        <v>112</v>
      </c>
      <c r="N72" s="849" t="s">
        <v>112</v>
      </c>
    </row>
    <row r="73" ht="18" customHeight="1" x14ac:dyDescent="0.25" s="1" customFormat="1">
      <c r="B73" s="850" t="s">
        <v>756</v>
      </c>
      <c r="C73" s="820" t="s">
        <v>495</v>
      </c>
      <c r="D73" s="845">
        <v>195.35</v>
      </c>
      <c r="E73" s="766">
        <v>0.00004986666649603276</v>
      </c>
      <c r="F73" s="766" t="s">
        <v>112</v>
      </c>
      <c r="G73" s="766" t="s">
        <v>112</v>
      </c>
      <c r="H73" s="846">
        <v>0.0097414533</v>
      </c>
      <c r="I73" s="846" t="s">
        <v>112</v>
      </c>
      <c r="J73" s="846" t="s">
        <v>112</v>
      </c>
      <c r="K73" s="847" t="s">
        <v>99</v>
      </c>
      <c r="L73" s="848" t="s">
        <v>99</v>
      </c>
      <c r="M73" s="848" t="s">
        <v>112</v>
      </c>
      <c r="N73" s="849" t="s">
        <v>112</v>
      </c>
    </row>
    <row r="74" ht="18" customHeight="1" x14ac:dyDescent="0.25" s="1" customFormat="1">
      <c r="B74" s="850" t="s">
        <v>757</v>
      </c>
      <c r="C74" s="546"/>
      <c r="D74" s="547"/>
      <c r="E74" s="773"/>
      <c r="F74" s="773"/>
      <c r="G74" s="773"/>
      <c r="H74" s="766" t="s">
        <v>99</v>
      </c>
      <c r="I74" s="766" t="s">
        <v>99</v>
      </c>
      <c r="J74" s="766" t="s">
        <v>99</v>
      </c>
      <c r="K74" s="775" t="s">
        <v>99</v>
      </c>
      <c r="L74" s="776" t="s">
        <v>99</v>
      </c>
      <c r="M74" s="776" t="s">
        <v>99</v>
      </c>
      <c r="N74" s="801" t="s">
        <v>99</v>
      </c>
    </row>
    <row r="75" ht="18" customHeight="1" x14ac:dyDescent="0.3" s="1" customFormat="1">
      <c r="B75" s="835" t="s">
        <v>758</v>
      </c>
      <c r="C75" s="820" t="s">
        <v>495</v>
      </c>
      <c r="D75" s="845" t="s">
        <v>99</v>
      </c>
      <c r="E75" s="766" t="s">
        <v>99</v>
      </c>
      <c r="F75" s="766" t="s">
        <v>99</v>
      </c>
      <c r="G75" s="766" t="s">
        <v>99</v>
      </c>
      <c r="H75" s="846" t="s">
        <v>99</v>
      </c>
      <c r="I75" s="846" t="s">
        <v>99</v>
      </c>
      <c r="J75" s="846" t="s">
        <v>99</v>
      </c>
      <c r="K75" s="847" t="s">
        <v>99</v>
      </c>
      <c r="L75" s="848" t="s">
        <v>99</v>
      </c>
      <c r="M75" s="848" t="s">
        <v>99</v>
      </c>
      <c r="N75" s="849" t="s">
        <v>99</v>
      </c>
    </row>
    <row r="76" ht="18" customHeight="1" x14ac:dyDescent="0.25" s="1" customFormat="1">
      <c r="B76" s="851" t="s">
        <v>759</v>
      </c>
      <c r="C76" s="852"/>
      <c r="D76" s="785"/>
      <c r="E76" s="552"/>
      <c r="F76" s="552"/>
      <c r="G76" s="552"/>
      <c r="H76" s="552"/>
      <c r="I76" s="552"/>
      <c r="J76" s="787" t="s">
        <v>99</v>
      </c>
      <c r="K76" s="853"/>
      <c r="L76" s="854"/>
      <c r="M76" s="854"/>
      <c r="N76" s="790" t="s">
        <v>99</v>
      </c>
    </row>
    <row r="77" ht="18" customHeight="1" x14ac:dyDescent="0.25" s="1" customFormat="1">
      <c r="B77" s="855" t="s">
        <v>760</v>
      </c>
      <c r="C77" s="820" t="s">
        <v>495</v>
      </c>
      <c r="D77" s="845" t="s">
        <v>119</v>
      </c>
      <c r="E77" s="773"/>
      <c r="F77" s="773"/>
      <c r="G77" s="766" t="s">
        <v>99</v>
      </c>
      <c r="H77" s="773"/>
      <c r="I77" s="773"/>
      <c r="J77" s="846" t="s">
        <v>99</v>
      </c>
      <c r="K77" s="856"/>
      <c r="L77" s="806"/>
      <c r="M77" s="806"/>
      <c r="N77" s="849" t="s">
        <v>99</v>
      </c>
    </row>
    <row r="78" ht="18" customHeight="1" x14ac:dyDescent="0.25" s="1" customFormat="1">
      <c r="B78" s="855" t="s">
        <v>761</v>
      </c>
      <c r="C78" s="820" t="s">
        <v>495</v>
      </c>
      <c r="D78" s="845"/>
      <c r="E78" s="773"/>
      <c r="F78" s="773"/>
      <c r="G78" s="766" t="s">
        <v>99</v>
      </c>
      <c r="H78" s="773"/>
      <c r="I78" s="773"/>
      <c r="J78" s="846" t="s">
        <v>99</v>
      </c>
      <c r="K78" s="856"/>
      <c r="L78" s="806"/>
      <c r="M78" s="806"/>
      <c r="N78" s="849" t="s">
        <v>99</v>
      </c>
    </row>
    <row r="79" ht="18" customHeight="1" x14ac:dyDescent="0.25" s="1" customFormat="1">
      <c r="B79" s="855" t="s">
        <v>762</v>
      </c>
      <c r="C79" s="546"/>
      <c r="D79" s="547"/>
      <c r="E79" s="773"/>
      <c r="F79" s="773"/>
      <c r="G79" s="773"/>
      <c r="H79" s="773"/>
      <c r="I79" s="773"/>
      <c r="J79" s="766" t="s">
        <v>99</v>
      </c>
      <c r="K79" s="856"/>
      <c r="L79" s="806"/>
      <c r="M79" s="806"/>
      <c r="N79" s="801"/>
    </row>
    <row r="80" ht="18" customHeight="1" x14ac:dyDescent="0.25" s="1" customFormat="1">
      <c r="B80" s="130" t="s">
        <v>763</v>
      </c>
      <c r="C80" s="852"/>
      <c r="D80" s="785"/>
      <c r="E80" s="552"/>
      <c r="F80" s="552"/>
      <c r="G80" s="552"/>
      <c r="H80" s="787" t="s">
        <v>99</v>
      </c>
      <c r="I80" s="787" t="s">
        <v>99</v>
      </c>
      <c r="J80" s="787">
        <v>0.103547</v>
      </c>
      <c r="K80" s="788" t="s">
        <v>99</v>
      </c>
      <c r="L80" s="789" t="s">
        <v>99</v>
      </c>
      <c r="M80" s="789" t="s">
        <v>99</v>
      </c>
      <c r="N80" s="790" t="s">
        <v>99</v>
      </c>
    </row>
    <row r="81" ht="18" customHeight="1" x14ac:dyDescent="0.25" s="1" customFormat="1">
      <c r="B81" s="857" t="s">
        <v>764</v>
      </c>
      <c r="C81" s="844"/>
      <c r="D81" s="758"/>
      <c r="E81" s="564"/>
      <c r="F81" s="564"/>
      <c r="G81" s="773"/>
      <c r="H81" s="564"/>
      <c r="I81" s="564"/>
      <c r="J81" s="761">
        <v>0.103547</v>
      </c>
      <c r="K81" s="858"/>
      <c r="L81" s="859"/>
      <c r="M81" s="859"/>
      <c r="N81" s="763" t="s">
        <v>99</v>
      </c>
    </row>
    <row r="82" ht="18" customHeight="1" x14ac:dyDescent="0.25" s="1" customFormat="1">
      <c r="B82" s="850" t="s">
        <v>765</v>
      </c>
      <c r="C82" s="820" t="s">
        <v>495</v>
      </c>
      <c r="D82" s="845">
        <v>0.094082</v>
      </c>
      <c r="E82" s="773"/>
      <c r="F82" s="773"/>
      <c r="G82" s="766">
        <v>1</v>
      </c>
      <c r="H82" s="773"/>
      <c r="I82" s="773"/>
      <c r="J82" s="846">
        <v>0.094082</v>
      </c>
      <c r="K82" s="856"/>
      <c r="L82" s="806"/>
      <c r="M82" s="806"/>
      <c r="N82" s="849" t="s">
        <v>99</v>
      </c>
    </row>
    <row r="83" ht="18" customHeight="1" x14ac:dyDescent="0.25" s="1" customFormat="1">
      <c r="B83" s="850" t="s">
        <v>766</v>
      </c>
      <c r="C83" s="546"/>
      <c r="D83" s="547"/>
      <c r="E83" s="773"/>
      <c r="F83" s="773"/>
      <c r="G83" s="773"/>
      <c r="H83" s="773"/>
      <c r="I83" s="773"/>
      <c r="J83" s="766">
        <v>0.009465</v>
      </c>
      <c r="K83" s="856"/>
      <c r="L83" s="806"/>
      <c r="M83" s="806"/>
      <c r="N83" s="801" t="s">
        <v>99</v>
      </c>
    </row>
    <row r="84" ht="18" customHeight="1" x14ac:dyDescent="0.25" s="1" customFormat="1">
      <c r="B84" s="860" t="s">
        <v>767</v>
      </c>
      <c r="C84" s="820" t="s">
        <v>495</v>
      </c>
      <c r="D84" s="845">
        <v>0.0081</v>
      </c>
      <c r="E84" s="773"/>
      <c r="F84" s="773"/>
      <c r="G84" s="766">
        <v>1</v>
      </c>
      <c r="H84" s="773"/>
      <c r="I84" s="773"/>
      <c r="J84" s="846">
        <v>0.0081</v>
      </c>
      <c r="K84" s="856"/>
      <c r="L84" s="806"/>
      <c r="M84" s="806"/>
      <c r="N84" s="849" t="s">
        <v>99</v>
      </c>
    </row>
    <row r="85" ht="18" customHeight="1" x14ac:dyDescent="0.25" s="1" customFormat="1">
      <c r="B85" s="860" t="s">
        <v>768</v>
      </c>
      <c r="C85" s="546"/>
      <c r="D85" s="547"/>
      <c r="E85" s="773"/>
      <c r="F85" s="773"/>
      <c r="G85" s="773"/>
      <c r="H85" s="773"/>
      <c r="I85" s="773"/>
      <c r="J85" s="766">
        <v>0.001365</v>
      </c>
      <c r="K85" s="856"/>
      <c r="L85" s="806"/>
      <c r="M85" s="806"/>
      <c r="N85" s="801" t="s">
        <v>99</v>
      </c>
    </row>
    <row r="86" ht="18" customHeight="1" x14ac:dyDescent="0.3" s="1" customFormat="1">
      <c r="B86" s="861" t="s">
        <v>769</v>
      </c>
      <c r="C86" s="820" t="s">
        <v>495</v>
      </c>
      <c r="D86" s="845">
        <v>0.001365</v>
      </c>
      <c r="E86" s="773"/>
      <c r="F86" s="773"/>
      <c r="G86" s="766">
        <v>1</v>
      </c>
      <c r="H86" s="773"/>
      <c r="I86" s="773"/>
      <c r="J86" s="846">
        <v>0.001365</v>
      </c>
      <c r="K86" s="856"/>
      <c r="L86" s="806"/>
      <c r="M86" s="806"/>
      <c r="N86" s="849" t="s">
        <v>99</v>
      </c>
    </row>
    <row r="87" ht="18" customHeight="1" x14ac:dyDescent="0.25" s="1" customFormat="1">
      <c r="B87" s="764" t="s">
        <v>770</v>
      </c>
      <c r="C87" s="546"/>
      <c r="D87" s="547"/>
      <c r="E87" s="547"/>
      <c r="F87" s="547"/>
      <c r="G87" s="547"/>
      <c r="H87" s="766" t="s">
        <v>99</v>
      </c>
      <c r="I87" s="766" t="s">
        <v>99</v>
      </c>
      <c r="J87" s="766" t="s">
        <v>99</v>
      </c>
      <c r="K87" s="775" t="s">
        <v>99</v>
      </c>
      <c r="L87" s="776" t="s">
        <v>99</v>
      </c>
      <c r="M87" s="776" t="s">
        <v>99</v>
      </c>
      <c r="N87" s="801" t="s">
        <v>99</v>
      </c>
    </row>
    <row r="88" ht="18" customHeight="1" x14ac:dyDescent="0.25" s="1" customFormat="1">
      <c r="B88" s="862" t="s">
        <v>771</v>
      </c>
      <c r="C88" s="836" t="s">
        <v>495</v>
      </c>
      <c r="D88" s="837">
        <v>5.09255</v>
      </c>
      <c r="E88" s="838" t="s">
        <v>99</v>
      </c>
      <c r="F88" s="838" t="s">
        <v>99</v>
      </c>
      <c r="G88" s="838" t="s">
        <v>99</v>
      </c>
      <c r="H88" s="839" t="s">
        <v>99</v>
      </c>
      <c r="I88" s="839" t="s">
        <v>99</v>
      </c>
      <c r="J88" s="839" t="s">
        <v>99</v>
      </c>
      <c r="K88" s="840" t="s">
        <v>99</v>
      </c>
      <c r="L88" s="841" t="s">
        <v>99</v>
      </c>
      <c r="M88" s="841" t="s">
        <v>99</v>
      </c>
      <c r="N88" s="842" t="s">
        <v>99</v>
      </c>
    </row>
    <row r="89" ht="18" customHeight="1" x14ac:dyDescent="0.25" s="1" customFormat="1">
      <c r="B89" s="862" t="s">
        <v>772</v>
      </c>
      <c r="C89" s="836" t="s">
        <v>495</v>
      </c>
      <c r="D89" s="837">
        <v>2.280158</v>
      </c>
      <c r="E89" s="838" t="s">
        <v>99</v>
      </c>
      <c r="F89" s="838" t="s">
        <v>99</v>
      </c>
      <c r="G89" s="838" t="s">
        <v>99</v>
      </c>
      <c r="H89" s="839" t="s">
        <v>99</v>
      </c>
      <c r="I89" s="839" t="s">
        <v>99</v>
      </c>
      <c r="J89" s="839" t="s">
        <v>99</v>
      </c>
      <c r="K89" s="840" t="s">
        <v>99</v>
      </c>
      <c r="L89" s="841" t="s">
        <v>99</v>
      </c>
      <c r="M89" s="841" t="s">
        <v>99</v>
      </c>
      <c r="N89" s="842" t="s">
        <v>99</v>
      </c>
    </row>
    <row r="90" ht="18" customHeight="1" x14ac:dyDescent="0.25" s="1" customFormat="1">
      <c r="B90" s="783" t="s">
        <v>773</v>
      </c>
      <c r="C90" s="852"/>
      <c r="D90" s="863"/>
      <c r="E90" s="863"/>
      <c r="F90" s="863"/>
      <c r="G90" s="863"/>
      <c r="H90" s="787">
        <v>73.895414</v>
      </c>
      <c r="I90" s="787" t="s">
        <v>112</v>
      </c>
      <c r="J90" s="787" t="s">
        <v>112</v>
      </c>
      <c r="K90" s="788" t="s">
        <v>110</v>
      </c>
      <c r="L90" s="789" t="s">
        <v>110</v>
      </c>
      <c r="M90" s="789" t="s">
        <v>112</v>
      </c>
      <c r="N90" s="790" t="s">
        <v>112</v>
      </c>
    </row>
    <row r="91" ht="18" customHeight="1" x14ac:dyDescent="0.25" s="1" customFormat="1">
      <c r="B91" s="764" t="s">
        <v>669</v>
      </c>
      <c r="C91" s="820" t="s">
        <v>495</v>
      </c>
      <c r="D91" s="864">
        <v>20.91525</v>
      </c>
      <c r="E91" s="761">
        <v>0.44</v>
      </c>
      <c r="F91" s="761" t="s">
        <v>112</v>
      </c>
      <c r="G91" s="761" t="s">
        <v>112</v>
      </c>
      <c r="H91" s="865">
        <v>9.20271</v>
      </c>
      <c r="I91" s="865" t="s">
        <v>112</v>
      </c>
      <c r="J91" s="865" t="s">
        <v>112</v>
      </c>
      <c r="K91" s="866" t="s">
        <v>99</v>
      </c>
      <c r="L91" s="867" t="s">
        <v>99</v>
      </c>
      <c r="M91" s="867" t="s">
        <v>112</v>
      </c>
      <c r="N91" s="868" t="s">
        <v>112</v>
      </c>
    </row>
    <row r="92" ht="18" customHeight="1" x14ac:dyDescent="0.25" s="1" customFormat="1">
      <c r="B92" s="764" t="s">
        <v>670</v>
      </c>
      <c r="C92" s="820" t="s">
        <v>495</v>
      </c>
      <c r="D92" s="864" t="s">
        <v>260</v>
      </c>
      <c r="E92" s="761" t="s">
        <v>260</v>
      </c>
      <c r="F92" s="761" t="s">
        <v>112</v>
      </c>
      <c r="G92" s="761" t="s">
        <v>112</v>
      </c>
      <c r="H92" s="865">
        <v>64.692704</v>
      </c>
      <c r="I92" s="865" t="s">
        <v>112</v>
      </c>
      <c r="J92" s="865" t="s">
        <v>112</v>
      </c>
      <c r="K92" s="866" t="s">
        <v>99</v>
      </c>
      <c r="L92" s="867" t="s">
        <v>99</v>
      </c>
      <c r="M92" s="867" t="s">
        <v>112</v>
      </c>
      <c r="N92" s="868" t="s">
        <v>112</v>
      </c>
    </row>
    <row r="93" ht="18" customHeight="1" x14ac:dyDescent="0.25" s="1" customFormat="1">
      <c r="B93" s="764" t="s">
        <v>671</v>
      </c>
      <c r="C93" s="844"/>
      <c r="D93" s="869"/>
      <c r="E93" s="758"/>
      <c r="F93" s="869"/>
      <c r="G93" s="869"/>
      <c r="H93" s="766" t="s">
        <v>112</v>
      </c>
      <c r="I93" s="766" t="s">
        <v>112</v>
      </c>
      <c r="J93" s="766" t="s">
        <v>112</v>
      </c>
      <c r="K93" s="775" t="s">
        <v>112</v>
      </c>
      <c r="L93" s="776" t="s">
        <v>112</v>
      </c>
      <c r="M93" s="776" t="s">
        <v>112</v>
      </c>
      <c r="N93" s="801" t="s">
        <v>112</v>
      </c>
    </row>
    <row r="94" ht="18" customHeight="1" x14ac:dyDescent="0.3" s="1" customFormat="1">
      <c r="B94" s="870" t="s">
        <v>672</v>
      </c>
      <c r="C94" s="871" t="s">
        <v>495</v>
      </c>
      <c r="D94" s="872" t="s">
        <v>260</v>
      </c>
      <c r="E94" s="873" t="s">
        <v>112</v>
      </c>
      <c r="F94" s="873" t="s">
        <v>112</v>
      </c>
      <c r="G94" s="873" t="s">
        <v>112</v>
      </c>
      <c r="H94" s="872" t="s">
        <v>112</v>
      </c>
      <c r="I94" s="872" t="s">
        <v>112</v>
      </c>
      <c r="J94" s="872" t="s">
        <v>112</v>
      </c>
      <c r="K94" s="874" t="s">
        <v>112</v>
      </c>
      <c r="L94" s="875" t="s">
        <v>112</v>
      </c>
      <c r="M94" s="875" t="s">
        <v>112</v>
      </c>
      <c r="N94" s="876" t="s">
        <v>112</v>
      </c>
    </row>
    <row r="95" ht="14.1" customHeight="1" x14ac:dyDescent="0.25">
      <c r="B95" s="517" t="s">
        <v>774</v>
      </c>
      <c r="C95" s="98"/>
      <c r="D95" s="98"/>
      <c r="E95" s="98"/>
      <c r="F95" s="98"/>
      <c r="G95" s="98"/>
      <c r="H95" s="98"/>
      <c r="I95" s="98"/>
      <c r="J95" s="98"/>
      <c r="K95" s="98"/>
      <c r="L95" s="98"/>
      <c r="M95" s="98"/>
      <c r="N95" s="98"/>
    </row>
    <row r="96" ht="14.1" customHeight="1" x14ac:dyDescent="0.25">
      <c r="B96" s="221" t="s">
        <v>775</v>
      </c>
      <c r="C96" s="179"/>
      <c r="D96" s="179"/>
      <c r="E96" s="179"/>
      <c r="F96" s="179"/>
      <c r="G96" s="179"/>
      <c r="H96" s="179"/>
      <c r="I96" s="179"/>
      <c r="J96" s="179"/>
      <c r="K96" s="179"/>
      <c r="L96" s="179"/>
      <c r="M96" s="179"/>
      <c r="N96" s="179"/>
    </row>
    <row r="97" ht="14.1" customHeight="1" x14ac:dyDescent="0.3">
      <c r="B97" s="221" t="s">
        <v>776</v>
      </c>
      <c r="C97" s="179"/>
      <c r="D97" s="179"/>
      <c r="E97" s="179"/>
      <c r="F97" s="179"/>
      <c r="G97" s="179"/>
      <c r="H97" s="179"/>
      <c r="K97" s="179"/>
      <c r="L97" s="179"/>
    </row>
    <row r="98" ht="14.1" customHeight="1" x14ac:dyDescent="0.25">
      <c r="B98" s="221" t="s">
        <v>777</v>
      </c>
      <c r="C98" s="179"/>
      <c r="D98" s="179"/>
      <c r="E98" s="179"/>
    </row>
    <row r="99" ht="14.1" customHeight="1" x14ac:dyDescent="0.25">
      <c r="B99" s="221" t="s">
        <v>778</v>
      </c>
      <c r="C99" s="179"/>
      <c r="D99" s="179"/>
    </row>
    <row r="100" ht="14.1" customHeight="1" x14ac:dyDescent="0.3">
      <c r="B100" s="221" t="s">
        <v>779</v>
      </c>
      <c r="C100" s="179"/>
      <c r="D100" s="179"/>
      <c r="E100" s="179"/>
      <c r="F100" s="179"/>
      <c r="G100" s="179"/>
      <c r="H100" s="179"/>
      <c r="I100" s="179"/>
      <c r="J100" s="877"/>
      <c r="K100" s="179"/>
      <c r="L100" s="179"/>
      <c r="M100" s="179"/>
      <c r="N100" s="877"/>
    </row>
    <row r="101" ht="14.1" customHeight="1" x14ac:dyDescent="0.3">
      <c r="B101" s="221" t="s">
        <v>780</v>
      </c>
      <c r="C101" s="179"/>
      <c r="D101" s="179"/>
      <c r="E101" s="179"/>
      <c r="F101" s="179"/>
      <c r="G101" s="179"/>
      <c r="H101" s="179"/>
      <c r="I101" s="179"/>
      <c r="J101" s="877"/>
      <c r="K101" s="179"/>
      <c r="L101" s="179"/>
      <c r="M101" s="179"/>
      <c r="N101" s="877"/>
    </row>
    <row r="102" ht="14.1" customHeight="1" x14ac:dyDescent="0.25">
      <c r="B102" s="221" t="s">
        <v>781</v>
      </c>
    </row>
    <row r="103" ht="14.1" customHeight="1" x14ac:dyDescent="0.25">
      <c r="B103" s="221" t="s">
        <v>782</v>
      </c>
    </row>
    <row r="104" ht="14.1" customHeight="1" x14ac:dyDescent="0.25">
      <c r="B104" s="221" t="s">
        <v>783</v>
      </c>
    </row>
    <row r="105" ht="14.1" customHeight="1" x14ac:dyDescent="0.25">
      <c r="B105" s="221" t="s">
        <v>784</v>
      </c>
    </row>
    <row r="106" ht="14.1" customHeight="1" x14ac:dyDescent="0.3">
      <c r="B106" s="221" t="s">
        <v>785</v>
      </c>
    </row>
    <row r="107" ht="14.1" customHeight="1" x14ac:dyDescent="0.25">
      <c r="B107" s="221" t="s">
        <v>786</v>
      </c>
    </row>
    <row r="108" ht="14.1" customHeight="1" x14ac:dyDescent="0.25">
      <c r="B108" s="518"/>
    </row>
    <row r="109" ht="14.1" customHeight="1" x14ac:dyDescent="0.25">
      <c r="B109" s="150" t="s">
        <v>138</v>
      </c>
    </row>
    <row r="110" ht="14.1" customHeight="1" x14ac:dyDescent="0.25">
      <c r="B110" s="518"/>
    </row>
    <row r="111" ht="12" customHeight="1" x14ac:dyDescent="0.25">
      <c r="B111" s="237" t="s">
        <v>139</v>
      </c>
      <c r="C111" s="238"/>
      <c r="D111" s="238"/>
      <c r="E111" s="238"/>
      <c r="F111" s="238"/>
      <c r="G111" s="238"/>
      <c r="H111" s="238"/>
      <c r="I111" s="238"/>
      <c r="J111" s="238"/>
      <c r="K111" s="238"/>
      <c r="L111" s="238"/>
      <c r="M111" s="238"/>
      <c r="N111" s="343"/>
    </row>
    <row r="112" ht="12" customHeight="1" x14ac:dyDescent="0.25">
      <c r="B112" s="331" t="s">
        <v>787</v>
      </c>
      <c r="C112" s="456"/>
      <c r="D112" s="456"/>
      <c r="E112" s="456"/>
      <c r="F112" s="456"/>
      <c r="G112" s="456"/>
      <c r="H112" s="456"/>
      <c r="I112" s="456"/>
      <c r="J112" s="456"/>
      <c r="K112" s="456"/>
      <c r="L112" s="456"/>
      <c r="M112" s="456"/>
      <c r="N112" s="675"/>
    </row>
    <row r="113" ht="12" customHeight="1" x14ac:dyDescent="0.25">
      <c r="B113" s="331" t="s">
        <v>788</v>
      </c>
      <c r="C113" s="456"/>
      <c r="D113" s="456"/>
      <c r="E113" s="456"/>
      <c r="F113" s="456"/>
      <c r="G113" s="456"/>
      <c r="H113" s="456"/>
      <c r="I113" s="456"/>
      <c r="J113" s="456"/>
      <c r="K113" s="456"/>
      <c r="L113" s="456"/>
      <c r="M113" s="456"/>
      <c r="N113" s="675"/>
    </row>
    <row r="114" ht="12" customHeight="1" x14ac:dyDescent="0.25">
      <c r="B114" s="331" t="s">
        <v>789</v>
      </c>
      <c r="C114" s="456"/>
      <c r="D114" s="456"/>
      <c r="E114" s="456"/>
      <c r="F114" s="456"/>
      <c r="G114" s="456"/>
      <c r="H114" s="456"/>
      <c r="I114" s="456"/>
      <c r="J114" s="456"/>
      <c r="K114" s="456"/>
      <c r="L114" s="456"/>
      <c r="M114" s="456"/>
      <c r="N114" s="675"/>
    </row>
    <row r="115" ht="12" customHeight="1" x14ac:dyDescent="0.25">
      <c r="B115" s="878" t="s">
        <v>790</v>
      </c>
      <c r="C115" s="384"/>
      <c r="D115" s="384"/>
      <c r="E115" s="384"/>
      <c r="F115" s="384"/>
      <c r="G115" s="384"/>
      <c r="H115" s="384"/>
      <c r="I115" s="384"/>
      <c r="J115" s="384"/>
      <c r="K115" s="384"/>
      <c r="L115" s="384"/>
      <c r="M115" s="384"/>
      <c r="N115" s="385"/>
    </row>
    <row r="116" ht="12" customHeight="1" x14ac:dyDescent="0.25">
      <c r="B116" s="750" t="s">
        <v>682</v>
      </c>
      <c r="C116" s="96"/>
      <c r="D116" s="96"/>
      <c r="E116" s="96"/>
      <c r="F116" s="96"/>
      <c r="G116" s="96"/>
      <c r="H116" s="96"/>
      <c r="I116" s="96"/>
      <c r="J116" s="96"/>
      <c r="K116" s="96"/>
      <c r="L116" s="96"/>
      <c r="M116" s="96"/>
      <c r="N116" s="97"/>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9" t="s">
        <v>791</v>
      </c>
      <c r="C1" s="879"/>
      <c r="D1" s="879"/>
      <c r="E1" s="879"/>
      <c r="F1" s="879"/>
      <c r="G1" s="879"/>
      <c r="H1" s="879"/>
      <c r="I1" s="879"/>
      <c r="J1" s="879"/>
      <c r="K1" s="879"/>
      <c r="L1" s="879"/>
      <c r="M1" s="879"/>
      <c r="N1" s="879"/>
      <c r="O1" s="879"/>
      <c r="P1" s="879"/>
      <c r="Q1" s="879"/>
      <c r="R1" s="879"/>
      <c r="S1" s="880"/>
      <c r="T1" s="880"/>
      <c r="U1" s="880"/>
      <c r="V1" s="880"/>
      <c r="W1" s="880"/>
      <c r="X1" s="880"/>
      <c r="Y1" s="880"/>
      <c r="Z1" s="880"/>
      <c r="AA1" s="880"/>
      <c r="AB1" s="880"/>
      <c r="AC1" s="880"/>
      <c r="AD1" s="880"/>
      <c r="AE1" s="880"/>
      <c r="AF1" s="880"/>
      <c r="AG1" s="881"/>
      <c r="AH1" s="880"/>
      <c r="AI1" s="880"/>
      <c r="AJ1" s="100"/>
      <c r="AK1" s="100" t="s">
        <v>62</v>
      </c>
    </row>
    <row r="2" ht="15.75" customHeight="1" x14ac:dyDescent="0.25">
      <c r="B2" s="5" t="s">
        <v>63</v>
      </c>
      <c r="C2" s="880"/>
      <c r="D2" s="880"/>
      <c r="E2" s="880"/>
      <c r="F2" s="880"/>
      <c r="G2" s="880"/>
      <c r="H2" s="880"/>
      <c r="I2" s="880"/>
      <c r="J2" s="880"/>
      <c r="K2" s="880"/>
      <c r="L2" s="880"/>
      <c r="M2" s="880"/>
      <c r="N2" s="880"/>
      <c r="O2" s="880"/>
      <c r="P2" s="880"/>
      <c r="Q2" s="880"/>
      <c r="R2" s="880"/>
      <c r="S2" s="880"/>
      <c r="T2" s="880"/>
      <c r="U2" s="880"/>
      <c r="V2" s="880"/>
      <c r="W2" s="880"/>
      <c r="X2" s="880"/>
      <c r="Y2" s="880"/>
      <c r="Z2" s="880"/>
      <c r="AA2" s="880"/>
      <c r="AB2" s="880"/>
      <c r="AC2" s="880"/>
      <c r="AD2" s="880"/>
      <c r="AE2" s="880"/>
      <c r="AF2" s="880"/>
      <c r="AG2" s="881"/>
      <c r="AH2" s="100"/>
      <c r="AI2" s="100"/>
      <c r="AJ2" s="100"/>
      <c r="AK2" s="100" t="s">
        <v>64</v>
      </c>
    </row>
    <row r="3" ht="12" customHeight="1" x14ac:dyDescent="0.25">
      <c r="B3" s="5"/>
      <c r="C3" s="880"/>
      <c r="D3" s="880"/>
      <c r="E3" s="880"/>
      <c r="F3" s="880"/>
      <c r="G3" s="880"/>
      <c r="H3" s="880"/>
      <c r="I3" s="880"/>
      <c r="J3" s="880"/>
      <c r="K3" s="880"/>
      <c r="L3" s="880"/>
      <c r="M3" s="880"/>
      <c r="N3" s="880"/>
      <c r="O3" s="880"/>
      <c r="P3" s="880"/>
      <c r="Q3" s="880"/>
      <c r="R3" s="880"/>
      <c r="S3" s="880"/>
      <c r="T3" s="880"/>
      <c r="U3" s="880"/>
      <c r="V3" s="880"/>
      <c r="W3" s="880"/>
      <c r="X3" s="880"/>
      <c r="Y3" s="880"/>
      <c r="Z3" s="880"/>
      <c r="AA3" s="880"/>
      <c r="AB3" s="880"/>
      <c r="AC3" s="880"/>
      <c r="AD3" s="880"/>
      <c r="AE3" s="880"/>
      <c r="AF3" s="880"/>
      <c r="AG3" s="881"/>
      <c r="AH3" s="100"/>
      <c r="AI3" s="100"/>
      <c r="AJ3" s="100"/>
      <c r="AK3" s="100" t="s">
        <v>65</v>
      </c>
    </row>
    <row r="4" hidden="1" ht="12" customHeight="1" x14ac:dyDescent="0.25">
      <c r="B4" s="5"/>
      <c r="C4" s="880"/>
      <c r="D4" s="880"/>
      <c r="E4" s="880"/>
      <c r="F4" s="880"/>
      <c r="G4" s="880"/>
      <c r="H4" s="880"/>
      <c r="I4" s="880"/>
      <c r="J4" s="880"/>
      <c r="K4" s="880"/>
      <c r="L4" s="880"/>
      <c r="M4" s="880"/>
      <c r="N4" s="880"/>
      <c r="O4" s="880"/>
      <c r="P4" s="880"/>
      <c r="Q4" s="880"/>
      <c r="R4" s="880"/>
      <c r="S4" s="880"/>
      <c r="T4" s="880"/>
      <c r="U4" s="880"/>
      <c r="V4" s="880"/>
      <c r="W4" s="880"/>
      <c r="X4" s="880"/>
      <c r="Y4" s="880"/>
      <c r="Z4" s="880"/>
      <c r="AA4" s="880"/>
      <c r="AB4" s="880"/>
      <c r="AC4" s="880"/>
      <c r="AD4" s="880"/>
      <c r="AE4" s="880"/>
      <c r="AF4" s="880"/>
      <c r="AG4" s="881"/>
      <c r="AH4" s="100"/>
      <c r="AI4" s="100"/>
      <c r="AJ4" s="100"/>
      <c r="AK4" s="100"/>
    </row>
    <row r="5" hidden="1" ht="12" customHeight="1" x14ac:dyDescent="0.25">
      <c r="B5" s="5"/>
      <c r="C5" s="880"/>
      <c r="D5" s="880"/>
      <c r="E5" s="880"/>
      <c r="F5" s="880"/>
      <c r="G5" s="880"/>
      <c r="H5" s="880"/>
      <c r="I5" s="880"/>
      <c r="J5" s="880"/>
      <c r="K5" s="880"/>
      <c r="L5" s="880"/>
      <c r="M5" s="880"/>
      <c r="N5" s="880"/>
      <c r="O5" s="880"/>
      <c r="P5" s="880"/>
      <c r="Q5" s="880"/>
      <c r="R5" s="880"/>
      <c r="S5" s="880"/>
      <c r="T5" s="880"/>
      <c r="U5" s="880"/>
      <c r="V5" s="880"/>
      <c r="W5" s="880"/>
      <c r="X5" s="880"/>
      <c r="Y5" s="880"/>
      <c r="Z5" s="880"/>
      <c r="AA5" s="880"/>
      <c r="AB5" s="880"/>
      <c r="AC5" s="880"/>
      <c r="AD5" s="880"/>
      <c r="AE5" s="880"/>
      <c r="AF5" s="880"/>
      <c r="AG5" s="881"/>
      <c r="AH5" s="100"/>
      <c r="AI5" s="100"/>
      <c r="AJ5" s="100"/>
      <c r="AK5" s="100"/>
    </row>
    <row r="6" hidden="1" ht="12" customHeight="1" x14ac:dyDescent="0.25">
      <c r="B6" s="5"/>
      <c r="C6" s="880"/>
      <c r="D6" s="880"/>
      <c r="E6" s="880"/>
      <c r="F6" s="880"/>
      <c r="G6" s="880"/>
      <c r="H6" s="880"/>
      <c r="I6" s="880"/>
      <c r="J6" s="880"/>
      <c r="K6" s="880"/>
      <c r="L6" s="880"/>
      <c r="M6" s="880"/>
      <c r="N6" s="880"/>
      <c r="O6" s="880"/>
      <c r="P6" s="880"/>
      <c r="Q6" s="880"/>
      <c r="R6" s="880"/>
      <c r="S6" s="880"/>
      <c r="T6" s="880"/>
      <c r="U6" s="880"/>
      <c r="V6" s="880"/>
      <c r="W6" s="880"/>
      <c r="X6" s="880"/>
      <c r="Y6" s="880"/>
      <c r="Z6" s="880"/>
      <c r="AA6" s="880"/>
      <c r="AB6" s="880"/>
      <c r="AC6" s="880"/>
      <c r="AD6" s="880"/>
      <c r="AE6" s="880"/>
      <c r="AF6" s="880"/>
      <c r="AG6" s="881"/>
      <c r="AH6" s="100"/>
      <c r="AI6" s="100"/>
      <c r="AJ6" s="100"/>
      <c r="AK6" s="100"/>
    </row>
    <row r="7" ht="16.5" customHeight="1" x14ac:dyDescent="0.25">
      <c r="B7" s="6" t="s">
        <v>66</v>
      </c>
      <c r="C7" s="880"/>
      <c r="D7" s="880"/>
      <c r="E7" s="880"/>
      <c r="F7" s="880"/>
      <c r="G7" s="880"/>
      <c r="H7" s="880"/>
      <c r="I7" s="880"/>
      <c r="J7" s="880"/>
      <c r="K7" s="880"/>
      <c r="L7" s="880"/>
      <c r="M7" s="880"/>
      <c r="N7" s="880"/>
      <c r="O7" s="880"/>
      <c r="P7" s="880"/>
      <c r="Q7" s="880"/>
      <c r="R7" s="880"/>
      <c r="S7" s="880"/>
      <c r="T7" s="880"/>
      <c r="U7" s="880"/>
      <c r="V7" s="880"/>
      <c r="W7" s="880"/>
      <c r="X7" s="880"/>
      <c r="Y7" s="880"/>
      <c r="Z7" s="880"/>
      <c r="AA7" s="880"/>
      <c r="AB7" s="880"/>
      <c r="AC7" s="880"/>
      <c r="AD7" s="880"/>
      <c r="AE7" s="880"/>
      <c r="AF7" s="880"/>
      <c r="AG7" s="880"/>
      <c r="AH7" s="880"/>
      <c r="AI7" s="880"/>
      <c r="AJ7" s="880"/>
      <c r="AK7" s="880"/>
    </row>
    <row r="8" ht="65.4" customHeight="1" x14ac:dyDescent="0.25">
      <c r="B8" s="882" t="s">
        <v>792</v>
      </c>
      <c r="C8" s="883" t="s">
        <v>793</v>
      </c>
      <c r="D8" s="884" t="s">
        <v>794</v>
      </c>
      <c r="E8" s="884" t="s">
        <v>795</v>
      </c>
      <c r="F8" s="884" t="s">
        <v>796</v>
      </c>
      <c r="G8" s="884" t="s">
        <v>797</v>
      </c>
      <c r="H8" s="884" t="s">
        <v>798</v>
      </c>
      <c r="I8" s="884" t="s">
        <v>799</v>
      </c>
      <c r="J8" s="884" t="s">
        <v>800</v>
      </c>
      <c r="K8" s="884" t="s">
        <v>801</v>
      </c>
      <c r="L8" s="884" t="s">
        <v>802</v>
      </c>
      <c r="M8" s="884" t="s">
        <v>803</v>
      </c>
      <c r="N8" s="884" t="s">
        <v>804</v>
      </c>
      <c r="O8" s="884" t="s">
        <v>805</v>
      </c>
      <c r="P8" s="884" t="s">
        <v>806</v>
      </c>
      <c r="Q8" s="884" t="s">
        <v>807</v>
      </c>
      <c r="R8" s="884" t="s">
        <v>808</v>
      </c>
      <c r="S8" s="884" t="s">
        <v>809</v>
      </c>
      <c r="T8" s="885" t="s">
        <v>810</v>
      </c>
      <c r="U8" s="885" t="s">
        <v>811</v>
      </c>
      <c r="V8" s="886" t="s">
        <v>812</v>
      </c>
      <c r="W8" s="884" t="s">
        <v>813</v>
      </c>
      <c r="X8" s="884" t="s">
        <v>814</v>
      </c>
      <c r="Y8" s="884" t="s">
        <v>815</v>
      </c>
      <c r="Z8" s="884" t="s">
        <v>816</v>
      </c>
      <c r="AA8" s="884" t="s">
        <v>817</v>
      </c>
      <c r="AB8" s="884" t="s">
        <v>818</v>
      </c>
      <c r="AC8" s="884" t="s">
        <v>819</v>
      </c>
      <c r="AD8" s="884" t="s">
        <v>820</v>
      </c>
      <c r="AE8" s="885" t="s">
        <v>821</v>
      </c>
      <c r="AF8" s="885" t="s">
        <v>822</v>
      </c>
      <c r="AG8" s="886" t="s">
        <v>823</v>
      </c>
      <c r="AH8" s="884" t="s">
        <v>824</v>
      </c>
      <c r="AI8" s="886" t="s">
        <v>825</v>
      </c>
      <c r="AJ8" s="885" t="s">
        <v>615</v>
      </c>
      <c r="AK8" s="887" t="s">
        <v>826</v>
      </c>
    </row>
    <row r="9" ht="14.25" customHeight="1" x14ac:dyDescent="0.25">
      <c r="B9" s="888"/>
      <c r="C9" s="889" t="s">
        <v>827</v>
      </c>
      <c r="D9" s="889"/>
      <c r="E9" s="889"/>
      <c r="F9" s="889"/>
      <c r="G9" s="889"/>
      <c r="H9" s="889"/>
      <c r="I9" s="889"/>
      <c r="J9" s="889"/>
      <c r="K9" s="889"/>
      <c r="L9" s="889"/>
      <c r="M9" s="889"/>
      <c r="N9" s="889"/>
      <c r="O9" s="889"/>
      <c r="P9" s="889"/>
      <c r="Q9" s="889"/>
      <c r="R9" s="889"/>
      <c r="S9" s="889"/>
      <c r="T9" s="889"/>
      <c r="U9" s="889"/>
      <c r="V9" s="685" t="s">
        <v>828</v>
      </c>
      <c r="W9" s="685"/>
      <c r="X9" s="686" t="s">
        <v>827</v>
      </c>
      <c r="Y9" s="686"/>
      <c r="Z9" s="686"/>
      <c r="AA9" s="686"/>
      <c r="AB9" s="686"/>
      <c r="AC9" s="686"/>
      <c r="AD9" s="686"/>
      <c r="AE9" s="686"/>
      <c r="AF9" s="686"/>
      <c r="AG9" s="686" t="s">
        <v>828</v>
      </c>
      <c r="AH9" s="686"/>
      <c r="AI9" s="686"/>
      <c r="AJ9" s="687" t="s">
        <v>827</v>
      </c>
      <c r="AK9" s="687"/>
    </row>
    <row r="10" ht="18" customHeight="1" x14ac:dyDescent="0.25">
      <c r="B10" s="890" t="s">
        <v>829</v>
      </c>
      <c r="C10" s="891">
        <v>0.06995785580000001</v>
      </c>
      <c r="D10" s="892">
        <v>1.8938151644</v>
      </c>
      <c r="E10" s="892" t="s">
        <v>99</v>
      </c>
      <c r="F10" s="892" t="s">
        <v>99</v>
      </c>
      <c r="G10" s="892">
        <v>48.778786688000004</v>
      </c>
      <c r="H10" s="892" t="s">
        <v>99</v>
      </c>
      <c r="I10" s="892">
        <v>77.1117799323</v>
      </c>
      <c r="J10" s="892" t="s">
        <v>99</v>
      </c>
      <c r="K10" s="892">
        <v>43.5557696702</v>
      </c>
      <c r="L10" s="892" t="s">
        <v>99</v>
      </c>
      <c r="M10" s="892">
        <v>3.1416810270999997</v>
      </c>
      <c r="N10" s="892" t="s">
        <v>99</v>
      </c>
      <c r="O10" s="892" t="s">
        <v>98</v>
      </c>
      <c r="P10" s="892" t="s">
        <v>99</v>
      </c>
      <c r="Q10" s="892" t="s">
        <v>99</v>
      </c>
      <c r="R10" s="892" t="s">
        <v>99</v>
      </c>
      <c r="S10" s="892" t="s">
        <v>99</v>
      </c>
      <c r="T10" s="892" t="s">
        <v>99</v>
      </c>
      <c r="U10" s="892" t="s">
        <v>99</v>
      </c>
      <c r="V10" s="893">
        <v>26.7960919643958</v>
      </c>
      <c r="W10" s="499"/>
      <c r="X10" s="894">
        <v>201.3276246</v>
      </c>
      <c r="Y10" s="892">
        <v>14.01428123</v>
      </c>
      <c r="Z10" s="892" t="s">
        <v>99</v>
      </c>
      <c r="AA10" s="892" t="s">
        <v>99</v>
      </c>
      <c r="AB10" s="892" t="s">
        <v>99</v>
      </c>
      <c r="AC10" s="892" t="s">
        <v>99</v>
      </c>
      <c r="AD10" s="892" t="s">
        <v>99</v>
      </c>
      <c r="AE10" s="892" t="s">
        <v>99</v>
      </c>
      <c r="AF10" s="892" t="s">
        <v>99</v>
      </c>
      <c r="AG10" s="892" t="s">
        <v>99</v>
      </c>
      <c r="AH10" s="195"/>
      <c r="AI10" s="895" t="s">
        <v>99</v>
      </c>
      <c r="AJ10" s="896">
        <v>9.96321427015444</v>
      </c>
      <c r="AK10" s="897" t="s">
        <v>99</v>
      </c>
      <c r="AM10" s="572" t="s">
        <v>830</v>
      </c>
    </row>
    <row r="11" ht="18" customHeight="1" x14ac:dyDescent="0.25">
      <c r="B11" s="890" t="s">
        <v>831</v>
      </c>
      <c r="C11" s="898"/>
      <c r="D11" s="899"/>
      <c r="E11" s="899" t="s">
        <v>99</v>
      </c>
      <c r="F11" s="899" t="s">
        <v>99</v>
      </c>
      <c r="G11" s="899"/>
      <c r="H11" s="899"/>
      <c r="I11" s="899"/>
      <c r="J11" s="899"/>
      <c r="K11" s="899"/>
      <c r="L11" s="899" t="s">
        <v>99</v>
      </c>
      <c r="M11" s="899"/>
      <c r="N11" s="899" t="s">
        <v>99</v>
      </c>
      <c r="O11" s="899"/>
      <c r="P11" s="899" t="s">
        <v>99</v>
      </c>
      <c r="Q11" s="899" t="s">
        <v>99</v>
      </c>
      <c r="R11" s="899" t="s">
        <v>99</v>
      </c>
      <c r="S11" s="899" t="s">
        <v>99</v>
      </c>
      <c r="T11" s="899" t="s">
        <v>99</v>
      </c>
      <c r="U11" s="899" t="s">
        <v>99</v>
      </c>
      <c r="V11" s="899"/>
      <c r="W11" s="195"/>
      <c r="X11" s="894"/>
      <c r="Y11" s="892"/>
      <c r="Z11" s="899"/>
      <c r="AA11" s="892" t="s">
        <v>99</v>
      </c>
      <c r="AB11" s="892" t="s">
        <v>99</v>
      </c>
      <c r="AC11" s="892" t="s">
        <v>99</v>
      </c>
      <c r="AD11" s="892" t="s">
        <v>99</v>
      </c>
      <c r="AE11" s="892" t="s">
        <v>99</v>
      </c>
      <c r="AF11" s="892" t="s">
        <v>99</v>
      </c>
      <c r="AG11" s="892" t="s">
        <v>99</v>
      </c>
      <c r="AH11" s="534"/>
      <c r="AI11" s="895" t="s">
        <v>99</v>
      </c>
      <c r="AJ11" s="900"/>
      <c r="AK11" s="897" t="s">
        <v>99</v>
      </c>
    </row>
    <row r="12" ht="18" customHeight="1" x14ac:dyDescent="0.25">
      <c r="B12" s="700" t="s">
        <v>832</v>
      </c>
      <c r="C12" s="898"/>
      <c r="D12" s="899"/>
      <c r="E12" s="899" t="s">
        <v>99</v>
      </c>
      <c r="F12" s="899" t="s">
        <v>99</v>
      </c>
      <c r="G12" s="899"/>
      <c r="H12" s="899"/>
      <c r="I12" s="899"/>
      <c r="J12" s="899"/>
      <c r="K12" s="899"/>
      <c r="L12" s="899" t="s">
        <v>99</v>
      </c>
      <c r="M12" s="899"/>
      <c r="N12" s="899" t="s">
        <v>99</v>
      </c>
      <c r="O12" s="899"/>
      <c r="P12" s="899" t="s">
        <v>99</v>
      </c>
      <c r="Q12" s="899" t="s">
        <v>99</v>
      </c>
      <c r="R12" s="899" t="s">
        <v>99</v>
      </c>
      <c r="S12" s="899" t="s">
        <v>99</v>
      </c>
      <c r="T12" s="899" t="s">
        <v>99</v>
      </c>
      <c r="U12" s="899" t="s">
        <v>99</v>
      </c>
      <c r="V12" s="899"/>
      <c r="W12" s="195"/>
      <c r="X12" s="894"/>
      <c r="Y12" s="892"/>
      <c r="Z12" s="899"/>
      <c r="AA12" s="892" t="s">
        <v>99</v>
      </c>
      <c r="AB12" s="892" t="s">
        <v>99</v>
      </c>
      <c r="AC12" s="892" t="s">
        <v>99</v>
      </c>
      <c r="AD12" s="892" t="s">
        <v>99</v>
      </c>
      <c r="AE12" s="892" t="s">
        <v>99</v>
      </c>
      <c r="AF12" s="892" t="s">
        <v>99</v>
      </c>
      <c r="AG12" s="892" t="s">
        <v>99</v>
      </c>
      <c r="AH12" s="534"/>
      <c r="AI12" s="895" t="s">
        <v>99</v>
      </c>
      <c r="AJ12" s="900"/>
      <c r="AK12" s="897" t="s">
        <v>99</v>
      </c>
    </row>
    <row r="13" ht="18" customHeight="1" x14ac:dyDescent="0.25">
      <c r="B13" s="901" t="s">
        <v>833</v>
      </c>
      <c r="C13" s="898"/>
      <c r="D13" s="899"/>
      <c r="E13" s="899" t="s">
        <v>99</v>
      </c>
      <c r="F13" s="899" t="s">
        <v>99</v>
      </c>
      <c r="G13" s="899"/>
      <c r="H13" s="899"/>
      <c r="I13" s="899"/>
      <c r="J13" s="899"/>
      <c r="K13" s="899"/>
      <c r="L13" s="899" t="s">
        <v>99</v>
      </c>
      <c r="M13" s="899"/>
      <c r="N13" s="899" t="s">
        <v>99</v>
      </c>
      <c r="O13" s="899"/>
      <c r="P13" s="899" t="s">
        <v>99</v>
      </c>
      <c r="Q13" s="899" t="s">
        <v>99</v>
      </c>
      <c r="R13" s="899" t="s">
        <v>99</v>
      </c>
      <c r="S13" s="899" t="s">
        <v>99</v>
      </c>
      <c r="T13" s="899" t="s">
        <v>99</v>
      </c>
      <c r="U13" s="899" t="s">
        <v>99</v>
      </c>
      <c r="V13" s="899"/>
      <c r="W13" s="195"/>
      <c r="X13" s="894"/>
      <c r="Y13" s="892"/>
      <c r="Z13" s="899"/>
      <c r="AA13" s="892" t="s">
        <v>99</v>
      </c>
      <c r="AB13" s="892" t="s">
        <v>99</v>
      </c>
      <c r="AC13" s="892" t="s">
        <v>99</v>
      </c>
      <c r="AD13" s="892" t="s">
        <v>99</v>
      </c>
      <c r="AE13" s="892" t="s">
        <v>99</v>
      </c>
      <c r="AF13" s="892" t="s">
        <v>99</v>
      </c>
      <c r="AG13" s="892" t="s">
        <v>99</v>
      </c>
      <c r="AH13" s="534"/>
      <c r="AI13" s="895" t="s">
        <v>99</v>
      </c>
      <c r="AJ13" s="900"/>
      <c r="AK13" s="897" t="s">
        <v>99</v>
      </c>
    </row>
    <row r="14" ht="18" customHeight="1" x14ac:dyDescent="0.25">
      <c r="B14" s="901" t="s">
        <v>834</v>
      </c>
      <c r="C14" s="898"/>
      <c r="D14" s="899"/>
      <c r="E14" s="899" t="s">
        <v>99</v>
      </c>
      <c r="F14" s="899" t="s">
        <v>99</v>
      </c>
      <c r="G14" s="899"/>
      <c r="H14" s="899"/>
      <c r="I14" s="899"/>
      <c r="J14" s="899"/>
      <c r="K14" s="899"/>
      <c r="L14" s="899" t="s">
        <v>99</v>
      </c>
      <c r="M14" s="899"/>
      <c r="N14" s="899" t="s">
        <v>99</v>
      </c>
      <c r="O14" s="899"/>
      <c r="P14" s="899" t="s">
        <v>99</v>
      </c>
      <c r="Q14" s="899" t="s">
        <v>99</v>
      </c>
      <c r="R14" s="899" t="s">
        <v>99</v>
      </c>
      <c r="S14" s="899" t="s">
        <v>99</v>
      </c>
      <c r="T14" s="899" t="s">
        <v>99</v>
      </c>
      <c r="U14" s="899" t="s">
        <v>99</v>
      </c>
      <c r="V14" s="899"/>
      <c r="W14" s="195"/>
      <c r="X14" s="894"/>
      <c r="Y14" s="899"/>
      <c r="Z14" s="899"/>
      <c r="AA14" s="899" t="s">
        <v>99</v>
      </c>
      <c r="AB14" s="899" t="s">
        <v>99</v>
      </c>
      <c r="AC14" s="899" t="s">
        <v>99</v>
      </c>
      <c r="AD14" s="899" t="s">
        <v>99</v>
      </c>
      <c r="AE14" s="899" t="s">
        <v>99</v>
      </c>
      <c r="AF14" s="899" t="s">
        <v>99</v>
      </c>
      <c r="AG14" s="899" t="s">
        <v>99</v>
      </c>
      <c r="AH14" s="534"/>
      <c r="AI14" s="895" t="s">
        <v>99</v>
      </c>
      <c r="AJ14" s="900"/>
      <c r="AK14" s="897" t="s">
        <v>99</v>
      </c>
    </row>
    <row r="15" ht="18" customHeight="1" x14ac:dyDescent="0.25">
      <c r="B15" s="700" t="s">
        <v>835</v>
      </c>
      <c r="C15" s="898"/>
      <c r="D15" s="899"/>
      <c r="E15" s="899" t="s">
        <v>99</v>
      </c>
      <c r="F15" s="899" t="s">
        <v>99</v>
      </c>
      <c r="G15" s="899"/>
      <c r="H15" s="899"/>
      <c r="I15" s="899"/>
      <c r="J15" s="899"/>
      <c r="K15" s="899"/>
      <c r="L15" s="899" t="s">
        <v>99</v>
      </c>
      <c r="M15" s="899"/>
      <c r="N15" s="899" t="s">
        <v>99</v>
      </c>
      <c r="O15" s="899"/>
      <c r="P15" s="899" t="s">
        <v>99</v>
      </c>
      <c r="Q15" s="899" t="s">
        <v>99</v>
      </c>
      <c r="R15" s="899" t="s">
        <v>99</v>
      </c>
      <c r="S15" s="899" t="s">
        <v>99</v>
      </c>
      <c r="T15" s="899" t="s">
        <v>99</v>
      </c>
      <c r="U15" s="899" t="s">
        <v>99</v>
      </c>
      <c r="V15" s="899"/>
      <c r="W15" s="195"/>
      <c r="X15" s="894"/>
      <c r="Y15" s="899"/>
      <c r="Z15" s="899"/>
      <c r="AA15" s="899" t="s">
        <v>99</v>
      </c>
      <c r="AB15" s="899" t="s">
        <v>99</v>
      </c>
      <c r="AC15" s="899" t="s">
        <v>99</v>
      </c>
      <c r="AD15" s="899" t="s">
        <v>99</v>
      </c>
      <c r="AE15" s="899" t="s">
        <v>99</v>
      </c>
      <c r="AF15" s="899" t="s">
        <v>99</v>
      </c>
      <c r="AG15" s="899" t="s">
        <v>99</v>
      </c>
      <c r="AH15" s="534"/>
      <c r="AI15" s="895" t="s">
        <v>99</v>
      </c>
      <c r="AJ15" s="900"/>
      <c r="AK15" s="897" t="s">
        <v>99</v>
      </c>
    </row>
    <row r="16" ht="18" customHeight="1" x14ac:dyDescent="0.25">
      <c r="B16" s="890" t="s">
        <v>733</v>
      </c>
      <c r="C16" s="898"/>
      <c r="D16" s="899"/>
      <c r="E16" s="899" t="s">
        <v>99</v>
      </c>
      <c r="F16" s="899" t="s">
        <v>99</v>
      </c>
      <c r="G16" s="899"/>
      <c r="H16" s="899"/>
      <c r="I16" s="899"/>
      <c r="J16" s="899"/>
      <c r="K16" s="899"/>
      <c r="L16" s="899" t="s">
        <v>99</v>
      </c>
      <c r="M16" s="899"/>
      <c r="N16" s="899" t="s">
        <v>99</v>
      </c>
      <c r="O16" s="899"/>
      <c r="P16" s="899" t="s">
        <v>99</v>
      </c>
      <c r="Q16" s="899" t="s">
        <v>99</v>
      </c>
      <c r="R16" s="899" t="s">
        <v>99</v>
      </c>
      <c r="S16" s="899" t="s">
        <v>99</v>
      </c>
      <c r="T16" s="899" t="s">
        <v>99</v>
      </c>
      <c r="U16" s="899" t="s">
        <v>99</v>
      </c>
      <c r="V16" s="899"/>
      <c r="W16" s="195"/>
      <c r="X16" s="902">
        <v>201.3276246</v>
      </c>
      <c r="Y16" s="899">
        <v>14.01428123</v>
      </c>
      <c r="Z16" s="899"/>
      <c r="AA16" s="899" t="s">
        <v>99</v>
      </c>
      <c r="AB16" s="899" t="s">
        <v>99</v>
      </c>
      <c r="AC16" s="899" t="s">
        <v>99</v>
      </c>
      <c r="AD16" s="899" t="s">
        <v>99</v>
      </c>
      <c r="AE16" s="899" t="s">
        <v>99</v>
      </c>
      <c r="AF16" s="899" t="s">
        <v>99</v>
      </c>
      <c r="AG16" s="899" t="s">
        <v>99</v>
      </c>
      <c r="AH16" s="534"/>
      <c r="AI16" s="895" t="s">
        <v>99</v>
      </c>
      <c r="AJ16" s="903">
        <v>5.93</v>
      </c>
      <c r="AK16" s="897" t="s">
        <v>99</v>
      </c>
    </row>
    <row r="17" ht="20.25" customHeight="1" x14ac:dyDescent="0.25">
      <c r="B17" s="700" t="s">
        <v>742</v>
      </c>
      <c r="C17" s="904"/>
      <c r="D17" s="49"/>
      <c r="E17" s="49"/>
      <c r="F17" s="49"/>
      <c r="G17" s="49"/>
      <c r="H17" s="49"/>
      <c r="I17" s="49"/>
      <c r="J17" s="49"/>
      <c r="K17" s="49"/>
      <c r="L17" s="49"/>
      <c r="M17" s="49"/>
      <c r="N17" s="49"/>
      <c r="O17" s="49"/>
      <c r="P17" s="49"/>
      <c r="Q17" s="49"/>
      <c r="R17" s="49"/>
      <c r="S17" s="49"/>
      <c r="T17" s="49"/>
      <c r="U17" s="49"/>
      <c r="V17" s="49"/>
      <c r="W17" s="49"/>
      <c r="X17" s="902">
        <v>201.3276246</v>
      </c>
      <c r="Y17" s="899">
        <v>14.01428123</v>
      </c>
      <c r="Z17" s="899"/>
      <c r="AA17" s="899" t="s">
        <v>99</v>
      </c>
      <c r="AB17" s="899" t="s">
        <v>99</v>
      </c>
      <c r="AC17" s="899" t="s">
        <v>99</v>
      </c>
      <c r="AD17" s="899" t="s">
        <v>99</v>
      </c>
      <c r="AE17" s="899" t="s">
        <v>99</v>
      </c>
      <c r="AF17" s="899" t="s">
        <v>99</v>
      </c>
      <c r="AG17" s="899" t="s">
        <v>99</v>
      </c>
      <c r="AH17" s="49"/>
      <c r="AI17" s="534"/>
      <c r="AJ17" s="895" t="s">
        <v>99</v>
      </c>
      <c r="AK17" s="727"/>
    </row>
    <row r="18" ht="18" customHeight="1" x14ac:dyDescent="0.25">
      <c r="B18" s="700" t="s">
        <v>743</v>
      </c>
      <c r="C18" s="905"/>
      <c r="D18" s="709"/>
      <c r="E18" s="709" t="s">
        <v>99</v>
      </c>
      <c r="F18" s="709" t="s">
        <v>99</v>
      </c>
      <c r="G18" s="709"/>
      <c r="H18" s="709"/>
      <c r="I18" s="709"/>
      <c r="J18" s="709"/>
      <c r="K18" s="709"/>
      <c r="L18" s="709" t="s">
        <v>99</v>
      </c>
      <c r="M18" s="709"/>
      <c r="N18" s="709" t="s">
        <v>99</v>
      </c>
      <c r="O18" s="709"/>
      <c r="P18" s="709" t="s">
        <v>99</v>
      </c>
      <c r="Q18" s="709" t="s">
        <v>99</v>
      </c>
      <c r="R18" s="709" t="s">
        <v>99</v>
      </c>
      <c r="S18" s="709" t="s">
        <v>99</v>
      </c>
      <c r="T18" s="709" t="s">
        <v>99</v>
      </c>
      <c r="U18" s="709" t="s">
        <v>99</v>
      </c>
      <c r="V18" s="709"/>
      <c r="W18" s="49"/>
      <c r="X18" s="902"/>
      <c r="Y18" s="899"/>
      <c r="Z18" s="899"/>
      <c r="AA18" s="899" t="s">
        <v>99</v>
      </c>
      <c r="AB18" s="899" t="s">
        <v>99</v>
      </c>
      <c r="AC18" s="899" t="s">
        <v>99</v>
      </c>
      <c r="AD18" s="899" t="s">
        <v>99</v>
      </c>
      <c r="AE18" s="899" t="s">
        <v>99</v>
      </c>
      <c r="AF18" s="899" t="s">
        <v>99</v>
      </c>
      <c r="AG18" s="899" t="s">
        <v>99</v>
      </c>
      <c r="AH18" s="49"/>
      <c r="AI18" s="895" t="s">
        <v>99</v>
      </c>
      <c r="AJ18" s="895">
        <v>5.93</v>
      </c>
      <c r="AK18" s="727"/>
    </row>
    <row r="19" ht="18" customHeight="1" x14ac:dyDescent="0.25">
      <c r="B19" s="719" t="s">
        <v>746</v>
      </c>
      <c r="C19" s="906"/>
      <c r="D19" s="725"/>
      <c r="E19" s="725" t="s">
        <v>99</v>
      </c>
      <c r="F19" s="725" t="s">
        <v>99</v>
      </c>
      <c r="G19" s="725"/>
      <c r="H19" s="725"/>
      <c r="I19" s="725"/>
      <c r="J19" s="725"/>
      <c r="K19" s="725"/>
      <c r="L19" s="725" t="s">
        <v>99</v>
      </c>
      <c r="M19" s="725"/>
      <c r="N19" s="725" t="s">
        <v>99</v>
      </c>
      <c r="O19" s="725"/>
      <c r="P19" s="725" t="s">
        <v>99</v>
      </c>
      <c r="Q19" s="725" t="s">
        <v>99</v>
      </c>
      <c r="R19" s="725" t="s">
        <v>99</v>
      </c>
      <c r="S19" s="725" t="s">
        <v>99</v>
      </c>
      <c r="T19" s="725" t="s">
        <v>99</v>
      </c>
      <c r="U19" s="725" t="s">
        <v>99</v>
      </c>
      <c r="V19" s="725"/>
      <c r="W19" s="280"/>
      <c r="X19" s="907"/>
      <c r="Y19" s="725"/>
      <c r="Z19" s="725"/>
      <c r="AA19" s="725" t="s">
        <v>99</v>
      </c>
      <c r="AB19" s="725" t="s">
        <v>99</v>
      </c>
      <c r="AC19" s="725" t="s">
        <v>99</v>
      </c>
      <c r="AD19" s="725" t="s">
        <v>99</v>
      </c>
      <c r="AE19" s="725" t="s">
        <v>99</v>
      </c>
      <c r="AF19" s="725" t="s">
        <v>99</v>
      </c>
      <c r="AG19" s="725" t="s">
        <v>99</v>
      </c>
      <c r="AH19" s="280"/>
      <c r="AI19" s="908" t="s">
        <v>99</v>
      </c>
      <c r="AJ19" s="909"/>
      <c r="AK19" s="910" t="s">
        <v>99</v>
      </c>
    </row>
    <row r="20" ht="18" customHeight="1" x14ac:dyDescent="0.25">
      <c r="B20" s="890" t="s">
        <v>836</v>
      </c>
      <c r="C20" s="898"/>
      <c r="D20" s="899"/>
      <c r="E20" s="899" t="s">
        <v>99</v>
      </c>
      <c r="F20" s="899" t="s">
        <v>99</v>
      </c>
      <c r="G20" s="899"/>
      <c r="H20" s="899"/>
      <c r="I20" s="899"/>
      <c r="J20" s="899"/>
      <c r="K20" s="899"/>
      <c r="L20" s="899" t="s">
        <v>99</v>
      </c>
      <c r="M20" s="899"/>
      <c r="N20" s="899" t="s">
        <v>99</v>
      </c>
      <c r="O20" s="899"/>
      <c r="P20" s="899" t="s">
        <v>99</v>
      </c>
      <c r="Q20" s="899" t="s">
        <v>99</v>
      </c>
      <c r="R20" s="899" t="s">
        <v>99</v>
      </c>
      <c r="S20" s="899" t="s">
        <v>99</v>
      </c>
      <c r="T20" s="899" t="s">
        <v>99</v>
      </c>
      <c r="U20" s="899" t="s">
        <v>99</v>
      </c>
      <c r="V20" s="899" t="s">
        <v>99</v>
      </c>
      <c r="W20" s="195"/>
      <c r="X20" s="911"/>
      <c r="Y20" s="899"/>
      <c r="Z20" s="899"/>
      <c r="AA20" s="899" t="s">
        <v>99</v>
      </c>
      <c r="AB20" s="899" t="s">
        <v>99</v>
      </c>
      <c r="AC20" s="899" t="s">
        <v>99</v>
      </c>
      <c r="AD20" s="899" t="s">
        <v>99</v>
      </c>
      <c r="AE20" s="899" t="s">
        <v>99</v>
      </c>
      <c r="AF20" s="899" t="s">
        <v>99</v>
      </c>
      <c r="AG20" s="899" t="s">
        <v>99</v>
      </c>
      <c r="AH20" s="195"/>
      <c r="AI20" s="895" t="s">
        <v>99</v>
      </c>
      <c r="AJ20" s="900" t="s">
        <v>98</v>
      </c>
      <c r="AK20" s="897" t="s">
        <v>99</v>
      </c>
    </row>
    <row r="21" ht="18" customHeight="1" x14ac:dyDescent="0.25">
      <c r="B21" s="700" t="s">
        <v>760</v>
      </c>
      <c r="C21" s="898"/>
      <c r="D21" s="899"/>
      <c r="E21" s="899" t="s">
        <v>99</v>
      </c>
      <c r="F21" s="899" t="s">
        <v>99</v>
      </c>
      <c r="G21" s="899"/>
      <c r="H21" s="899"/>
      <c r="I21" s="899"/>
      <c r="J21" s="899"/>
      <c r="K21" s="899"/>
      <c r="L21" s="899" t="s">
        <v>99</v>
      </c>
      <c r="M21" s="899"/>
      <c r="N21" s="899" t="s">
        <v>99</v>
      </c>
      <c r="O21" s="899"/>
      <c r="P21" s="899" t="s">
        <v>99</v>
      </c>
      <c r="Q21" s="899" t="s">
        <v>99</v>
      </c>
      <c r="R21" s="899" t="s">
        <v>99</v>
      </c>
      <c r="S21" s="899" t="s">
        <v>99</v>
      </c>
      <c r="T21" s="899" t="s">
        <v>99</v>
      </c>
      <c r="U21" s="899" t="s">
        <v>99</v>
      </c>
      <c r="V21" s="899" t="s">
        <v>99</v>
      </c>
      <c r="W21" s="195"/>
      <c r="X21" s="911"/>
      <c r="Y21" s="899"/>
      <c r="Z21" s="899"/>
      <c r="AA21" s="899" t="s">
        <v>99</v>
      </c>
      <c r="AB21" s="899" t="s">
        <v>99</v>
      </c>
      <c r="AC21" s="899" t="s">
        <v>99</v>
      </c>
      <c r="AD21" s="899" t="s">
        <v>99</v>
      </c>
      <c r="AE21" s="899" t="s">
        <v>99</v>
      </c>
      <c r="AF21" s="899" t="s">
        <v>99</v>
      </c>
      <c r="AG21" s="899" t="s">
        <v>99</v>
      </c>
      <c r="AH21" s="195"/>
      <c r="AI21" s="895" t="s">
        <v>99</v>
      </c>
      <c r="AJ21" s="900" t="s">
        <v>119</v>
      </c>
      <c r="AK21" s="897" t="s">
        <v>99</v>
      </c>
    </row>
    <row r="22" ht="18" customHeight="1" x14ac:dyDescent="0.25">
      <c r="B22" s="700" t="s">
        <v>761</v>
      </c>
      <c r="C22" s="898"/>
      <c r="D22" s="899"/>
      <c r="E22" s="899" t="s">
        <v>99</v>
      </c>
      <c r="F22" s="899" t="s">
        <v>99</v>
      </c>
      <c r="G22" s="899"/>
      <c r="H22" s="899"/>
      <c r="I22" s="899"/>
      <c r="J22" s="899"/>
      <c r="K22" s="899"/>
      <c r="L22" s="899" t="s">
        <v>99</v>
      </c>
      <c r="M22" s="899"/>
      <c r="N22" s="899" t="s">
        <v>99</v>
      </c>
      <c r="O22" s="899"/>
      <c r="P22" s="899" t="s">
        <v>99</v>
      </c>
      <c r="Q22" s="899" t="s">
        <v>99</v>
      </c>
      <c r="R22" s="899" t="s">
        <v>99</v>
      </c>
      <c r="S22" s="899" t="s">
        <v>99</v>
      </c>
      <c r="T22" s="899" t="s">
        <v>99</v>
      </c>
      <c r="U22" s="899" t="s">
        <v>99</v>
      </c>
      <c r="V22" s="899" t="s">
        <v>99</v>
      </c>
      <c r="W22" s="195"/>
      <c r="X22" s="911"/>
      <c r="Y22" s="899"/>
      <c r="Z22" s="899"/>
      <c r="AA22" s="899" t="s">
        <v>99</v>
      </c>
      <c r="AB22" s="899" t="s">
        <v>99</v>
      </c>
      <c r="AC22" s="899" t="s">
        <v>99</v>
      </c>
      <c r="AD22" s="899" t="s">
        <v>99</v>
      </c>
      <c r="AE22" s="899" t="s">
        <v>99</v>
      </c>
      <c r="AF22" s="899" t="s">
        <v>99</v>
      </c>
      <c r="AG22" s="899" t="s">
        <v>99</v>
      </c>
      <c r="AH22" s="195"/>
      <c r="AI22" s="895" t="s">
        <v>99</v>
      </c>
      <c r="AJ22" s="900" t="s">
        <v>99</v>
      </c>
      <c r="AK22" s="897" t="s">
        <v>99</v>
      </c>
    </row>
    <row r="23" ht="18" customHeight="1" x14ac:dyDescent="0.25">
      <c r="B23" s="700" t="s">
        <v>837</v>
      </c>
      <c r="C23" s="898"/>
      <c r="D23" s="899"/>
      <c r="E23" s="899" t="s">
        <v>99</v>
      </c>
      <c r="F23" s="899" t="s">
        <v>99</v>
      </c>
      <c r="G23" s="899"/>
      <c r="H23" s="899"/>
      <c r="I23" s="899"/>
      <c r="J23" s="899"/>
      <c r="K23" s="899"/>
      <c r="L23" s="899" t="s">
        <v>99</v>
      </c>
      <c r="M23" s="899"/>
      <c r="N23" s="899" t="s">
        <v>99</v>
      </c>
      <c r="O23" s="899"/>
      <c r="P23" s="899" t="s">
        <v>99</v>
      </c>
      <c r="Q23" s="899" t="s">
        <v>99</v>
      </c>
      <c r="R23" s="899" t="s">
        <v>99</v>
      </c>
      <c r="S23" s="899" t="s">
        <v>99</v>
      </c>
      <c r="T23" s="899" t="s">
        <v>99</v>
      </c>
      <c r="U23" s="899" t="s">
        <v>99</v>
      </c>
      <c r="V23" s="899" t="s">
        <v>99</v>
      </c>
      <c r="W23" s="195"/>
      <c r="X23" s="911"/>
      <c r="Y23" s="899"/>
      <c r="Z23" s="899"/>
      <c r="AA23" s="899" t="s">
        <v>99</v>
      </c>
      <c r="AB23" s="899" t="s">
        <v>99</v>
      </c>
      <c r="AC23" s="899" t="s">
        <v>99</v>
      </c>
      <c r="AD23" s="899" t="s">
        <v>99</v>
      </c>
      <c r="AE23" s="899" t="s">
        <v>99</v>
      </c>
      <c r="AF23" s="899" t="s">
        <v>99</v>
      </c>
      <c r="AG23" s="899" t="s">
        <v>99</v>
      </c>
      <c r="AH23" s="195"/>
      <c r="AI23" s="895" t="s">
        <v>99</v>
      </c>
      <c r="AJ23" s="900" t="s">
        <v>99</v>
      </c>
      <c r="AK23" s="897" t="s">
        <v>99</v>
      </c>
    </row>
    <row r="24" ht="18" customHeight="1" x14ac:dyDescent="0.25">
      <c r="B24" s="700" t="s">
        <v>838</v>
      </c>
      <c r="C24" s="898"/>
      <c r="D24" s="899"/>
      <c r="E24" s="899" t="s">
        <v>99</v>
      </c>
      <c r="F24" s="899" t="s">
        <v>99</v>
      </c>
      <c r="G24" s="899"/>
      <c r="H24" s="899"/>
      <c r="I24" s="899"/>
      <c r="J24" s="899"/>
      <c r="K24" s="899"/>
      <c r="L24" s="899" t="s">
        <v>99</v>
      </c>
      <c r="M24" s="899"/>
      <c r="N24" s="899" t="s">
        <v>99</v>
      </c>
      <c r="O24" s="899"/>
      <c r="P24" s="899" t="s">
        <v>99</v>
      </c>
      <c r="Q24" s="899" t="s">
        <v>99</v>
      </c>
      <c r="R24" s="899" t="s">
        <v>99</v>
      </c>
      <c r="S24" s="899" t="s">
        <v>99</v>
      </c>
      <c r="T24" s="899" t="s">
        <v>99</v>
      </c>
      <c r="U24" s="899" t="s">
        <v>99</v>
      </c>
      <c r="V24" s="899" t="s">
        <v>99</v>
      </c>
      <c r="W24" s="195"/>
      <c r="X24" s="911"/>
      <c r="Y24" s="899"/>
      <c r="Z24" s="899"/>
      <c r="AA24" s="899" t="s">
        <v>99</v>
      </c>
      <c r="AB24" s="899" t="s">
        <v>99</v>
      </c>
      <c r="AC24" s="899" t="s">
        <v>99</v>
      </c>
      <c r="AD24" s="899" t="s">
        <v>99</v>
      </c>
      <c r="AE24" s="899" t="s">
        <v>99</v>
      </c>
      <c r="AF24" s="899" t="s">
        <v>99</v>
      </c>
      <c r="AG24" s="899" t="s">
        <v>99</v>
      </c>
      <c r="AH24" s="195"/>
      <c r="AI24" s="895" t="s">
        <v>99</v>
      </c>
      <c r="AJ24" s="900" t="s">
        <v>99</v>
      </c>
      <c r="AK24" s="897" t="s">
        <v>99</v>
      </c>
    </row>
    <row r="25" ht="18" customHeight="1" x14ac:dyDescent="0.25">
      <c r="B25" s="700" t="s">
        <v>762</v>
      </c>
      <c r="C25" s="898"/>
      <c r="D25" s="899"/>
      <c r="E25" s="899" t="s">
        <v>99</v>
      </c>
      <c r="F25" s="899" t="s">
        <v>99</v>
      </c>
      <c r="G25" s="899"/>
      <c r="H25" s="899"/>
      <c r="I25" s="899"/>
      <c r="J25" s="899"/>
      <c r="K25" s="899"/>
      <c r="L25" s="899" t="s">
        <v>99</v>
      </c>
      <c r="M25" s="899"/>
      <c r="N25" s="899" t="s">
        <v>99</v>
      </c>
      <c r="O25" s="899"/>
      <c r="P25" s="899" t="s">
        <v>99</v>
      </c>
      <c r="Q25" s="899" t="s">
        <v>99</v>
      </c>
      <c r="R25" s="899" t="s">
        <v>99</v>
      </c>
      <c r="S25" s="899" t="s">
        <v>99</v>
      </c>
      <c r="T25" s="899" t="s">
        <v>99</v>
      </c>
      <c r="U25" s="899" t="s">
        <v>99</v>
      </c>
      <c r="V25" s="899"/>
      <c r="W25" s="195"/>
      <c r="X25" s="911"/>
      <c r="Y25" s="899"/>
      <c r="Z25" s="899"/>
      <c r="AA25" s="899" t="s">
        <v>99</v>
      </c>
      <c r="AB25" s="899" t="s">
        <v>99</v>
      </c>
      <c r="AC25" s="899" t="s">
        <v>99</v>
      </c>
      <c r="AD25" s="899" t="s">
        <v>99</v>
      </c>
      <c r="AE25" s="899" t="s">
        <v>99</v>
      </c>
      <c r="AF25" s="899" t="s">
        <v>99</v>
      </c>
      <c r="AG25" s="899" t="s">
        <v>99</v>
      </c>
      <c r="AH25" s="195"/>
      <c r="AI25" s="895" t="s">
        <v>99</v>
      </c>
      <c r="AJ25" s="900"/>
      <c r="AK25" s="910" t="s">
        <v>99</v>
      </c>
    </row>
    <row r="26" ht="18" customHeight="1" x14ac:dyDescent="0.25">
      <c r="B26" s="912" t="s">
        <v>839</v>
      </c>
      <c r="C26" s="913">
        <v>0.06995785580000001</v>
      </c>
      <c r="D26" s="914">
        <v>1.8938151644</v>
      </c>
      <c r="E26" s="914" t="s">
        <v>99</v>
      </c>
      <c r="F26" s="914" t="s">
        <v>99</v>
      </c>
      <c r="G26" s="914">
        <v>48.778786688000004</v>
      </c>
      <c r="H26" s="914" t="s">
        <v>99</v>
      </c>
      <c r="I26" s="914">
        <v>77.1117799323</v>
      </c>
      <c r="J26" s="914" t="s">
        <v>99</v>
      </c>
      <c r="K26" s="914">
        <v>43.5557696702</v>
      </c>
      <c r="L26" s="914" t="s">
        <v>99</v>
      </c>
      <c r="M26" s="914">
        <v>3.1416810270999997</v>
      </c>
      <c r="N26" s="914" t="s">
        <v>99</v>
      </c>
      <c r="O26" s="914" t="s">
        <v>98</v>
      </c>
      <c r="P26" s="914" t="s">
        <v>99</v>
      </c>
      <c r="Q26" s="914" t="s">
        <v>99</v>
      </c>
      <c r="R26" s="914" t="s">
        <v>99</v>
      </c>
      <c r="S26" s="914" t="s">
        <v>99</v>
      </c>
      <c r="T26" s="914" t="s">
        <v>99</v>
      </c>
      <c r="U26" s="914" t="s">
        <v>99</v>
      </c>
      <c r="V26" s="914">
        <v>26.7960919643958</v>
      </c>
      <c r="W26" s="132"/>
      <c r="X26" s="915"/>
      <c r="Y26" s="914"/>
      <c r="Z26" s="914" t="s">
        <v>99</v>
      </c>
      <c r="AA26" s="914" t="s">
        <v>99</v>
      </c>
      <c r="AB26" s="914" t="s">
        <v>99</v>
      </c>
      <c r="AC26" s="914" t="s">
        <v>99</v>
      </c>
      <c r="AD26" s="914" t="s">
        <v>99</v>
      </c>
      <c r="AE26" s="914" t="s">
        <v>99</v>
      </c>
      <c r="AF26" s="914" t="s">
        <v>99</v>
      </c>
      <c r="AG26" s="914" t="s">
        <v>99</v>
      </c>
      <c r="AH26" s="132"/>
      <c r="AI26" s="916" t="s">
        <v>99</v>
      </c>
      <c r="AJ26" s="917"/>
      <c r="AK26" s="724" t="s">
        <v>99</v>
      </c>
    </row>
    <row r="27" ht="18" customHeight="1" x14ac:dyDescent="0.25">
      <c r="B27" s="700" t="s">
        <v>840</v>
      </c>
      <c r="C27" s="891">
        <v>0.06995785580000001</v>
      </c>
      <c r="D27" s="892">
        <v>1.8938151644</v>
      </c>
      <c r="E27" s="892" t="s">
        <v>99</v>
      </c>
      <c r="F27" s="892" t="s">
        <v>99</v>
      </c>
      <c r="G27" s="892">
        <v>48.778786688000004</v>
      </c>
      <c r="H27" s="892" t="s">
        <v>99</v>
      </c>
      <c r="I27" s="892">
        <v>77.1117799323</v>
      </c>
      <c r="J27" s="892" t="s">
        <v>99</v>
      </c>
      <c r="K27" s="892">
        <v>43.5557696702</v>
      </c>
      <c r="L27" s="892" t="s">
        <v>99</v>
      </c>
      <c r="M27" s="892">
        <v>3.1416810270999997</v>
      </c>
      <c r="N27" s="892" t="s">
        <v>99</v>
      </c>
      <c r="O27" s="892" t="s">
        <v>99</v>
      </c>
      <c r="P27" s="892" t="s">
        <v>99</v>
      </c>
      <c r="Q27" s="892" t="s">
        <v>99</v>
      </c>
      <c r="R27" s="892" t="s">
        <v>99</v>
      </c>
      <c r="S27" s="892" t="s">
        <v>99</v>
      </c>
      <c r="T27" s="892" t="s">
        <v>99</v>
      </c>
      <c r="U27" s="892" t="s">
        <v>99</v>
      </c>
      <c r="V27" s="892"/>
      <c r="W27" s="49"/>
      <c r="X27" s="894"/>
      <c r="Y27" s="892"/>
      <c r="Z27" s="892" t="s">
        <v>99</v>
      </c>
      <c r="AA27" s="892" t="s">
        <v>99</v>
      </c>
      <c r="AB27" s="892" t="s">
        <v>99</v>
      </c>
      <c r="AC27" s="892" t="s">
        <v>99</v>
      </c>
      <c r="AD27" s="892" t="s">
        <v>99</v>
      </c>
      <c r="AE27" s="892" t="s">
        <v>99</v>
      </c>
      <c r="AF27" s="892" t="s">
        <v>99</v>
      </c>
      <c r="AG27" s="892" t="s">
        <v>99</v>
      </c>
      <c r="AH27" s="49"/>
      <c r="AI27" s="895" t="s">
        <v>99</v>
      </c>
      <c r="AJ27" s="895"/>
      <c r="AK27" s="897" t="s">
        <v>99</v>
      </c>
    </row>
    <row r="28" ht="18" customHeight="1" x14ac:dyDescent="0.25">
      <c r="B28" s="700" t="s">
        <v>841</v>
      </c>
      <c r="C28" s="891"/>
      <c r="D28" s="892"/>
      <c r="E28" s="892" t="s">
        <v>99</v>
      </c>
      <c r="F28" s="892" t="s">
        <v>99</v>
      </c>
      <c r="G28" s="892"/>
      <c r="H28" s="892"/>
      <c r="I28" s="892" t="s">
        <v>119</v>
      </c>
      <c r="J28" s="892"/>
      <c r="K28" s="892"/>
      <c r="L28" s="892" t="s">
        <v>99</v>
      </c>
      <c r="M28" s="892" t="s">
        <v>119</v>
      </c>
      <c r="N28" s="892" t="s">
        <v>99</v>
      </c>
      <c r="O28" s="892"/>
      <c r="P28" s="892" t="s">
        <v>99</v>
      </c>
      <c r="Q28" s="892" t="s">
        <v>99</v>
      </c>
      <c r="R28" s="892" t="s">
        <v>99</v>
      </c>
      <c r="S28" s="892" t="s">
        <v>99</v>
      </c>
      <c r="T28" s="892" t="s">
        <v>99</v>
      </c>
      <c r="U28" s="892" t="s">
        <v>99</v>
      </c>
      <c r="V28" s="892"/>
      <c r="W28" s="49"/>
      <c r="X28" s="894"/>
      <c r="Y28" s="892"/>
      <c r="Z28" s="892"/>
      <c r="AA28" s="892" t="s">
        <v>99</v>
      </c>
      <c r="AB28" s="892" t="s">
        <v>99</v>
      </c>
      <c r="AC28" s="892" t="s">
        <v>99</v>
      </c>
      <c r="AD28" s="892" t="s">
        <v>99</v>
      </c>
      <c r="AE28" s="892" t="s">
        <v>99</v>
      </c>
      <c r="AF28" s="892" t="s">
        <v>99</v>
      </c>
      <c r="AG28" s="892" t="s">
        <v>99</v>
      </c>
      <c r="AH28" s="49"/>
      <c r="AI28" s="895" t="s">
        <v>99</v>
      </c>
      <c r="AJ28" s="895"/>
      <c r="AK28" s="897" t="s">
        <v>99</v>
      </c>
    </row>
    <row r="29" ht="18" customHeight="1" x14ac:dyDescent="0.25">
      <c r="B29" s="700" t="s">
        <v>842</v>
      </c>
      <c r="C29" s="891"/>
      <c r="D29" s="892"/>
      <c r="E29" s="892" t="s">
        <v>99</v>
      </c>
      <c r="F29" s="892" t="s">
        <v>99</v>
      </c>
      <c r="G29" s="892" t="s">
        <v>119</v>
      </c>
      <c r="H29" s="892"/>
      <c r="I29" s="892" t="s">
        <v>119</v>
      </c>
      <c r="J29" s="892"/>
      <c r="K29" s="892"/>
      <c r="L29" s="892" t="s">
        <v>99</v>
      </c>
      <c r="M29" s="892"/>
      <c r="N29" s="892" t="s">
        <v>99</v>
      </c>
      <c r="O29" s="892" t="s">
        <v>119</v>
      </c>
      <c r="P29" s="892" t="s">
        <v>99</v>
      </c>
      <c r="Q29" s="892" t="s">
        <v>99</v>
      </c>
      <c r="R29" s="892" t="s">
        <v>99</v>
      </c>
      <c r="S29" s="892" t="s">
        <v>99</v>
      </c>
      <c r="T29" s="892" t="s">
        <v>99</v>
      </c>
      <c r="U29" s="892" t="s">
        <v>99</v>
      </c>
      <c r="V29" s="892"/>
      <c r="W29" s="49"/>
      <c r="X29" s="894"/>
      <c r="Y29" s="892"/>
      <c r="Z29" s="892"/>
      <c r="AA29" s="892" t="s">
        <v>99</v>
      </c>
      <c r="AB29" s="892" t="s">
        <v>99</v>
      </c>
      <c r="AC29" s="892" t="s">
        <v>99</v>
      </c>
      <c r="AD29" s="892" t="s">
        <v>99</v>
      </c>
      <c r="AE29" s="892" t="s">
        <v>99</v>
      </c>
      <c r="AF29" s="892" t="s">
        <v>99</v>
      </c>
      <c r="AG29" s="892" t="s">
        <v>99</v>
      </c>
      <c r="AH29" s="49"/>
      <c r="AI29" s="895" t="s">
        <v>99</v>
      </c>
      <c r="AJ29" s="895"/>
      <c r="AK29" s="897" t="s">
        <v>99</v>
      </c>
    </row>
    <row r="30" ht="18" customHeight="1" x14ac:dyDescent="0.25">
      <c r="B30" s="700" t="s">
        <v>843</v>
      </c>
      <c r="C30" s="891"/>
      <c r="D30" s="892"/>
      <c r="E30" s="892" t="s">
        <v>99</v>
      </c>
      <c r="F30" s="892" t="s">
        <v>99</v>
      </c>
      <c r="G30" s="892"/>
      <c r="H30" s="892"/>
      <c r="I30" s="892" t="s">
        <v>119</v>
      </c>
      <c r="J30" s="892"/>
      <c r="K30" s="892"/>
      <c r="L30" s="892" t="s">
        <v>99</v>
      </c>
      <c r="M30" s="892"/>
      <c r="N30" s="892" t="s">
        <v>99</v>
      </c>
      <c r="O30" s="892"/>
      <c r="P30" s="892" t="s">
        <v>99</v>
      </c>
      <c r="Q30" s="892" t="s">
        <v>99</v>
      </c>
      <c r="R30" s="892" t="s">
        <v>99</v>
      </c>
      <c r="S30" s="892" t="s">
        <v>99</v>
      </c>
      <c r="T30" s="892" t="s">
        <v>99</v>
      </c>
      <c r="U30" s="892" t="s">
        <v>99</v>
      </c>
      <c r="V30" s="892"/>
      <c r="W30" s="49"/>
      <c r="X30" s="894"/>
      <c r="Y30" s="892"/>
      <c r="Z30" s="892"/>
      <c r="AA30" s="892" t="s">
        <v>99</v>
      </c>
      <c r="AB30" s="892" t="s">
        <v>99</v>
      </c>
      <c r="AC30" s="892" t="s">
        <v>99</v>
      </c>
      <c r="AD30" s="892" t="s">
        <v>99</v>
      </c>
      <c r="AE30" s="892" t="s">
        <v>99</v>
      </c>
      <c r="AF30" s="892" t="s">
        <v>99</v>
      </c>
      <c r="AG30" s="892" t="s">
        <v>99</v>
      </c>
      <c r="AH30" s="49"/>
      <c r="AI30" s="895" t="s">
        <v>99</v>
      </c>
      <c r="AJ30" s="895"/>
      <c r="AK30" s="897" t="s">
        <v>99</v>
      </c>
    </row>
    <row r="31" ht="18" customHeight="1" x14ac:dyDescent="0.25">
      <c r="B31" s="700" t="s">
        <v>844</v>
      </c>
      <c r="C31" s="891"/>
      <c r="D31" s="892"/>
      <c r="E31" s="892" t="s">
        <v>99</v>
      </c>
      <c r="F31" s="892" t="s">
        <v>99</v>
      </c>
      <c r="G31" s="892"/>
      <c r="H31" s="892"/>
      <c r="I31" s="892" t="s">
        <v>119</v>
      </c>
      <c r="J31" s="892"/>
      <c r="K31" s="892"/>
      <c r="L31" s="892" t="s">
        <v>99</v>
      </c>
      <c r="M31" s="892" t="s">
        <v>119</v>
      </c>
      <c r="N31" s="892" t="s">
        <v>99</v>
      </c>
      <c r="O31" s="892"/>
      <c r="P31" s="892" t="s">
        <v>99</v>
      </c>
      <c r="Q31" s="892" t="s">
        <v>99</v>
      </c>
      <c r="R31" s="892" t="s">
        <v>99</v>
      </c>
      <c r="S31" s="892" t="s">
        <v>99</v>
      </c>
      <c r="T31" s="892" t="s">
        <v>99</v>
      </c>
      <c r="U31" s="892" t="s">
        <v>99</v>
      </c>
      <c r="V31" s="892"/>
      <c r="W31" s="49"/>
      <c r="X31" s="894"/>
      <c r="Y31" s="892"/>
      <c r="Z31" s="892"/>
      <c r="AA31" s="892" t="s">
        <v>99</v>
      </c>
      <c r="AB31" s="892" t="s">
        <v>99</v>
      </c>
      <c r="AC31" s="892" t="s">
        <v>99</v>
      </c>
      <c r="AD31" s="892" t="s">
        <v>99</v>
      </c>
      <c r="AE31" s="892" t="s">
        <v>99</v>
      </c>
      <c r="AF31" s="892" t="s">
        <v>99</v>
      </c>
      <c r="AG31" s="892" t="s">
        <v>99</v>
      </c>
      <c r="AH31" s="49"/>
      <c r="AI31" s="895" t="s">
        <v>99</v>
      </c>
      <c r="AJ31" s="895"/>
      <c r="AK31" s="897" t="s">
        <v>99</v>
      </c>
    </row>
    <row r="32" ht="18" customHeight="1" x14ac:dyDescent="0.25">
      <c r="B32" s="700" t="s">
        <v>845</v>
      </c>
      <c r="C32" s="918"/>
      <c r="D32" s="919"/>
      <c r="E32" s="919" t="s">
        <v>99</v>
      </c>
      <c r="F32" s="919" t="s">
        <v>99</v>
      </c>
      <c r="G32" s="919"/>
      <c r="H32" s="919"/>
      <c r="I32" s="919"/>
      <c r="J32" s="919"/>
      <c r="K32" s="919"/>
      <c r="L32" s="919" t="s">
        <v>99</v>
      </c>
      <c r="M32" s="919"/>
      <c r="N32" s="919" t="s">
        <v>99</v>
      </c>
      <c r="O32" s="919"/>
      <c r="P32" s="919" t="s">
        <v>99</v>
      </c>
      <c r="Q32" s="919" t="s">
        <v>99</v>
      </c>
      <c r="R32" s="919" t="s">
        <v>99</v>
      </c>
      <c r="S32" s="919" t="s">
        <v>99</v>
      </c>
      <c r="T32" s="919" t="s">
        <v>99</v>
      </c>
      <c r="U32" s="919" t="s">
        <v>99</v>
      </c>
      <c r="V32" s="919">
        <v>26.7960919643958</v>
      </c>
      <c r="W32" s="280"/>
      <c r="X32" s="920"/>
      <c r="Y32" s="919"/>
      <c r="Z32" s="919"/>
      <c r="AA32" s="919" t="s">
        <v>99</v>
      </c>
      <c r="AB32" s="919" t="s">
        <v>99</v>
      </c>
      <c r="AC32" s="919" t="s">
        <v>99</v>
      </c>
      <c r="AD32" s="919" t="s">
        <v>99</v>
      </c>
      <c r="AE32" s="919" t="s">
        <v>99</v>
      </c>
      <c r="AF32" s="919" t="s">
        <v>99</v>
      </c>
      <c r="AG32" s="919" t="s">
        <v>99</v>
      </c>
      <c r="AH32" s="280"/>
      <c r="AI32" s="908" t="s">
        <v>99</v>
      </c>
      <c r="AJ32" s="908"/>
      <c r="AK32" s="910" t="s">
        <v>99</v>
      </c>
    </row>
    <row r="33" ht="18" customHeight="1" x14ac:dyDescent="0.25">
      <c r="B33" s="63" t="s">
        <v>763</v>
      </c>
      <c r="C33" s="898"/>
      <c r="D33" s="899"/>
      <c r="E33" s="899" t="s">
        <v>99</v>
      </c>
      <c r="F33" s="899" t="s">
        <v>99</v>
      </c>
      <c r="G33" s="899"/>
      <c r="H33" s="899"/>
      <c r="I33" s="899"/>
      <c r="J33" s="899"/>
      <c r="K33" s="899"/>
      <c r="L33" s="899" t="s">
        <v>99</v>
      </c>
      <c r="M33" s="899"/>
      <c r="N33" s="899" t="s">
        <v>99</v>
      </c>
      <c r="O33" s="899"/>
      <c r="P33" s="899" t="s">
        <v>99</v>
      </c>
      <c r="Q33" s="899" t="s">
        <v>99</v>
      </c>
      <c r="R33" s="899" t="s">
        <v>99</v>
      </c>
      <c r="S33" s="899" t="s">
        <v>99</v>
      </c>
      <c r="T33" s="899" t="s">
        <v>99</v>
      </c>
      <c r="U33" s="899" t="s">
        <v>99</v>
      </c>
      <c r="V33" s="899"/>
      <c r="W33" s="195"/>
      <c r="X33" s="911"/>
      <c r="Y33" s="899"/>
      <c r="Z33" s="899"/>
      <c r="AA33" s="899" t="s">
        <v>99</v>
      </c>
      <c r="AB33" s="899" t="s">
        <v>99</v>
      </c>
      <c r="AC33" s="899" t="s">
        <v>99</v>
      </c>
      <c r="AD33" s="899" t="s">
        <v>99</v>
      </c>
      <c r="AE33" s="899" t="s">
        <v>99</v>
      </c>
      <c r="AF33" s="899" t="s">
        <v>99</v>
      </c>
      <c r="AG33" s="899" t="s">
        <v>99</v>
      </c>
      <c r="AH33" s="195"/>
      <c r="AI33" s="895" t="s">
        <v>99</v>
      </c>
      <c r="AJ33" s="895">
        <v>4.03321427015444</v>
      </c>
      <c r="AK33" s="897" t="s">
        <v>99</v>
      </c>
    </row>
    <row r="34" ht="18" customHeight="1" x14ac:dyDescent="0.25">
      <c r="B34" s="700" t="s">
        <v>846</v>
      </c>
      <c r="C34" s="891"/>
      <c r="D34" s="892"/>
      <c r="E34" s="892" t="s">
        <v>99</v>
      </c>
      <c r="F34" s="892" t="s">
        <v>99</v>
      </c>
      <c r="G34" s="892"/>
      <c r="H34" s="892"/>
      <c r="I34" s="892"/>
      <c r="J34" s="892"/>
      <c r="K34" s="892"/>
      <c r="L34" s="892" t="s">
        <v>99</v>
      </c>
      <c r="M34" s="892"/>
      <c r="N34" s="892" t="s">
        <v>99</v>
      </c>
      <c r="O34" s="892"/>
      <c r="P34" s="892" t="s">
        <v>99</v>
      </c>
      <c r="Q34" s="892" t="s">
        <v>99</v>
      </c>
      <c r="R34" s="892" t="s">
        <v>99</v>
      </c>
      <c r="S34" s="892" t="s">
        <v>99</v>
      </c>
      <c r="T34" s="892" t="s">
        <v>99</v>
      </c>
      <c r="U34" s="892" t="s">
        <v>99</v>
      </c>
      <c r="V34" s="892"/>
      <c r="W34" s="49"/>
      <c r="X34" s="894"/>
      <c r="Y34" s="892"/>
      <c r="Z34" s="892"/>
      <c r="AA34" s="892" t="s">
        <v>99</v>
      </c>
      <c r="AB34" s="892" t="s">
        <v>99</v>
      </c>
      <c r="AC34" s="892" t="s">
        <v>99</v>
      </c>
      <c r="AD34" s="892" t="s">
        <v>99</v>
      </c>
      <c r="AE34" s="892" t="s">
        <v>99</v>
      </c>
      <c r="AF34" s="892" t="s">
        <v>99</v>
      </c>
      <c r="AG34" s="892" t="s">
        <v>99</v>
      </c>
      <c r="AH34" s="49"/>
      <c r="AI34" s="895" t="s">
        <v>99</v>
      </c>
      <c r="AJ34" s="895">
        <v>3.47058173309213</v>
      </c>
      <c r="AK34" s="897" t="s">
        <v>99</v>
      </c>
    </row>
    <row r="35" ht="18" customHeight="1" x14ac:dyDescent="0.25">
      <c r="B35" s="700" t="s">
        <v>847</v>
      </c>
      <c r="C35" s="921"/>
      <c r="D35" s="922"/>
      <c r="E35" s="922"/>
      <c r="F35" s="922"/>
      <c r="G35" s="922"/>
      <c r="H35" s="922"/>
      <c r="I35" s="922"/>
      <c r="J35" s="922"/>
      <c r="K35" s="922"/>
      <c r="L35" s="922"/>
      <c r="M35" s="922"/>
      <c r="N35" s="922"/>
      <c r="O35" s="922"/>
      <c r="P35" s="922"/>
      <c r="Q35" s="922"/>
      <c r="R35" s="922"/>
      <c r="S35" s="922"/>
      <c r="T35" s="922"/>
      <c r="U35" s="922"/>
      <c r="V35" s="922"/>
      <c r="W35" s="49"/>
      <c r="X35" s="894"/>
      <c r="Y35" s="892"/>
      <c r="Z35" s="892"/>
      <c r="AA35" s="892" t="s">
        <v>99</v>
      </c>
      <c r="AB35" s="892" t="s">
        <v>99</v>
      </c>
      <c r="AC35" s="892" t="s">
        <v>99</v>
      </c>
      <c r="AD35" s="892" t="s">
        <v>99</v>
      </c>
      <c r="AE35" s="892" t="s">
        <v>99</v>
      </c>
      <c r="AF35" s="892" t="s">
        <v>99</v>
      </c>
      <c r="AG35" s="892" t="s">
        <v>99</v>
      </c>
      <c r="AH35" s="49"/>
      <c r="AI35" s="542"/>
      <c r="AJ35" s="895">
        <v>0.56263253706231</v>
      </c>
      <c r="AK35" s="727"/>
    </row>
    <row r="36" ht="18" customHeight="1" x14ac:dyDescent="0.25">
      <c r="B36" s="700" t="s">
        <v>848</v>
      </c>
      <c r="C36" s="918"/>
      <c r="D36" s="919"/>
      <c r="E36" s="919" t="s">
        <v>99</v>
      </c>
      <c r="F36" s="919" t="s">
        <v>99</v>
      </c>
      <c r="G36" s="919"/>
      <c r="H36" s="919"/>
      <c r="I36" s="919"/>
      <c r="J36" s="919"/>
      <c r="K36" s="919"/>
      <c r="L36" s="919" t="s">
        <v>99</v>
      </c>
      <c r="M36" s="919"/>
      <c r="N36" s="919" t="s">
        <v>99</v>
      </c>
      <c r="O36" s="919"/>
      <c r="P36" s="919" t="s">
        <v>99</v>
      </c>
      <c r="Q36" s="919" t="s">
        <v>99</v>
      </c>
      <c r="R36" s="919" t="s">
        <v>99</v>
      </c>
      <c r="S36" s="919" t="s">
        <v>99</v>
      </c>
      <c r="T36" s="919" t="s">
        <v>99</v>
      </c>
      <c r="U36" s="919" t="s">
        <v>99</v>
      </c>
      <c r="V36" s="919"/>
      <c r="W36" s="49"/>
      <c r="X36" s="920"/>
      <c r="Y36" s="919"/>
      <c r="Z36" s="919"/>
      <c r="AA36" s="919" t="s">
        <v>99</v>
      </c>
      <c r="AB36" s="919" t="s">
        <v>99</v>
      </c>
      <c r="AC36" s="919" t="s">
        <v>99</v>
      </c>
      <c r="AD36" s="919" t="s">
        <v>99</v>
      </c>
      <c r="AE36" s="919" t="s">
        <v>99</v>
      </c>
      <c r="AF36" s="919" t="s">
        <v>99</v>
      </c>
      <c r="AG36" s="919" t="s">
        <v>99</v>
      </c>
      <c r="AH36" s="49"/>
      <c r="AI36" s="895" t="s">
        <v>99</v>
      </c>
      <c r="AJ36" s="895"/>
      <c r="AK36" s="910" t="s">
        <v>99</v>
      </c>
    </row>
    <row r="37" ht="18" customHeight="1" x14ac:dyDescent="0.25">
      <c r="B37" s="923" t="s">
        <v>849</v>
      </c>
      <c r="C37" s="913"/>
      <c r="D37" s="914"/>
      <c r="E37" s="914" t="s">
        <v>99</v>
      </c>
      <c r="F37" s="914" t="s">
        <v>99</v>
      </c>
      <c r="G37" s="914"/>
      <c r="H37" s="914"/>
      <c r="I37" s="914"/>
      <c r="J37" s="914"/>
      <c r="K37" s="914"/>
      <c r="L37" s="914" t="s">
        <v>99</v>
      </c>
      <c r="M37" s="914"/>
      <c r="N37" s="914" t="s">
        <v>99</v>
      </c>
      <c r="O37" s="914"/>
      <c r="P37" s="914" t="s">
        <v>99</v>
      </c>
      <c r="Q37" s="914" t="s">
        <v>99</v>
      </c>
      <c r="R37" s="914" t="s">
        <v>99</v>
      </c>
      <c r="S37" s="914" t="s">
        <v>99</v>
      </c>
      <c r="T37" s="914" t="s">
        <v>99</v>
      </c>
      <c r="U37" s="914" t="s">
        <v>99</v>
      </c>
      <c r="V37" s="914"/>
      <c r="W37" s="132"/>
      <c r="X37" s="915"/>
      <c r="Y37" s="914"/>
      <c r="Z37" s="914"/>
      <c r="AA37" s="914" t="s">
        <v>99</v>
      </c>
      <c r="AB37" s="914" t="s">
        <v>99</v>
      </c>
      <c r="AC37" s="914" t="s">
        <v>99</v>
      </c>
      <c r="AD37" s="914" t="s">
        <v>99</v>
      </c>
      <c r="AE37" s="914" t="s">
        <v>99</v>
      </c>
      <c r="AF37" s="914" t="s">
        <v>99</v>
      </c>
      <c r="AG37" s="914" t="s">
        <v>99</v>
      </c>
      <c r="AH37" s="132"/>
      <c r="AI37" s="916" t="s">
        <v>99</v>
      </c>
      <c r="AJ37" s="917"/>
      <c r="AK37" s="897" t="s">
        <v>99</v>
      </c>
    </row>
    <row r="38" ht="18" customHeight="1" x14ac:dyDescent="0.25">
      <c r="B38" s="924"/>
      <c r="C38" s="925" t="s">
        <v>828</v>
      </c>
      <c r="D38" s="925"/>
      <c r="E38" s="925"/>
      <c r="F38" s="925"/>
      <c r="G38" s="925"/>
      <c r="H38" s="925"/>
      <c r="I38" s="925"/>
      <c r="J38" s="925"/>
      <c r="K38" s="925"/>
      <c r="L38" s="925"/>
      <c r="M38" s="925"/>
      <c r="N38" s="925"/>
      <c r="O38" s="925"/>
      <c r="P38" s="925"/>
      <c r="Q38" s="925"/>
      <c r="R38" s="925"/>
      <c r="S38" s="925"/>
      <c r="T38" s="925"/>
      <c r="U38" s="925"/>
      <c r="V38" s="925"/>
      <c r="W38" s="925"/>
      <c r="X38" s="925"/>
      <c r="Y38" s="925"/>
      <c r="Z38" s="925"/>
      <c r="AA38" s="925"/>
      <c r="AB38" s="925"/>
      <c r="AC38" s="925"/>
      <c r="AD38" s="925"/>
      <c r="AE38" s="925"/>
      <c r="AF38" s="925"/>
      <c r="AG38" s="925"/>
      <c r="AH38" s="925"/>
      <c r="AI38" s="925"/>
      <c r="AJ38" s="925"/>
      <c r="AK38" s="925"/>
    </row>
    <row r="39" ht="18" customHeight="1" x14ac:dyDescent="0.25">
      <c r="B39" s="890" t="s">
        <v>850</v>
      </c>
      <c r="C39" s="913">
        <v>0.86747741192</v>
      </c>
      <c r="D39" s="914">
        <v>1.2821128662988002</v>
      </c>
      <c r="E39" s="914" t="s">
        <v>99</v>
      </c>
      <c r="F39" s="914" t="s">
        <v>99</v>
      </c>
      <c r="G39" s="914">
        <v>154.62875380096</v>
      </c>
      <c r="H39" s="914" t="s">
        <v>99</v>
      </c>
      <c r="I39" s="914">
        <v>100.24531391199</v>
      </c>
      <c r="J39" s="914" t="s">
        <v>99</v>
      </c>
      <c r="K39" s="914">
        <v>209.06769441696</v>
      </c>
      <c r="L39" s="914" t="s">
        <v>99</v>
      </c>
      <c r="M39" s="914">
        <v>0.4335519817398</v>
      </c>
      <c r="N39" s="914" t="s">
        <v>99</v>
      </c>
      <c r="O39" s="914" t="s">
        <v>98</v>
      </c>
      <c r="P39" s="914" t="s">
        <v>99</v>
      </c>
      <c r="Q39" s="914" t="s">
        <v>99</v>
      </c>
      <c r="R39" s="914" t="s">
        <v>99</v>
      </c>
      <c r="S39" s="914" t="s">
        <v>99</v>
      </c>
      <c r="T39" s="914" t="s">
        <v>99</v>
      </c>
      <c r="U39" s="914" t="s">
        <v>99</v>
      </c>
      <c r="V39" s="914">
        <v>26.7960919643958</v>
      </c>
      <c r="W39" s="926"/>
      <c r="X39" s="914">
        <v>1334.802151098</v>
      </c>
      <c r="Y39" s="914">
        <v>155.55852165299999</v>
      </c>
      <c r="Z39" s="914" t="s">
        <v>99</v>
      </c>
      <c r="AA39" s="914" t="s">
        <v>99</v>
      </c>
      <c r="AB39" s="914" t="s">
        <v>99</v>
      </c>
      <c r="AC39" s="914" t="s">
        <v>99</v>
      </c>
      <c r="AD39" s="914" t="s">
        <v>99</v>
      </c>
      <c r="AE39" s="914" t="s">
        <v>99</v>
      </c>
      <c r="AF39" s="914" t="s">
        <v>99</v>
      </c>
      <c r="AG39" s="914" t="s">
        <v>99</v>
      </c>
      <c r="AH39" s="926"/>
      <c r="AI39" s="917" t="s">
        <v>99</v>
      </c>
      <c r="AJ39" s="917">
        <v>234.13553534862933</v>
      </c>
      <c r="AK39" s="698" t="s">
        <v>99</v>
      </c>
    </row>
    <row r="40" ht="18" customHeight="1" x14ac:dyDescent="0.25">
      <c r="B40" s="927" t="s">
        <v>831</v>
      </c>
      <c r="C40" s="891"/>
      <c r="D40" s="892"/>
      <c r="E40" s="892" t="s">
        <v>99</v>
      </c>
      <c r="F40" s="892" t="s">
        <v>99</v>
      </c>
      <c r="G40" s="892"/>
      <c r="H40" s="892"/>
      <c r="I40" s="892"/>
      <c r="J40" s="892"/>
      <c r="K40" s="892"/>
      <c r="L40" s="892" t="s">
        <v>99</v>
      </c>
      <c r="M40" s="892"/>
      <c r="N40" s="892" t="s">
        <v>99</v>
      </c>
      <c r="O40" s="892"/>
      <c r="P40" s="892" t="s">
        <v>99</v>
      </c>
      <c r="Q40" s="892" t="s">
        <v>99</v>
      </c>
      <c r="R40" s="892" t="s">
        <v>99</v>
      </c>
      <c r="S40" s="892" t="s">
        <v>99</v>
      </c>
      <c r="T40" s="892" t="s">
        <v>99</v>
      </c>
      <c r="U40" s="892" t="s">
        <v>99</v>
      </c>
      <c r="V40" s="892"/>
      <c r="W40" s="928"/>
      <c r="X40" s="892"/>
      <c r="Y40" s="892"/>
      <c r="Z40" s="892"/>
      <c r="AA40" s="892" t="s">
        <v>99</v>
      </c>
      <c r="AB40" s="892" t="s">
        <v>99</v>
      </c>
      <c r="AC40" s="892" t="s">
        <v>99</v>
      </c>
      <c r="AD40" s="892" t="s">
        <v>99</v>
      </c>
      <c r="AE40" s="892" t="s">
        <v>99</v>
      </c>
      <c r="AF40" s="892" t="s">
        <v>99</v>
      </c>
      <c r="AG40" s="892" t="s">
        <v>99</v>
      </c>
      <c r="AH40" s="928"/>
      <c r="AI40" s="929" t="s">
        <v>99</v>
      </c>
      <c r="AJ40" s="929"/>
      <c r="AK40" s="930" t="s">
        <v>99</v>
      </c>
    </row>
    <row r="41" ht="18" customHeight="1" x14ac:dyDescent="0.25">
      <c r="B41" s="931" t="s">
        <v>851</v>
      </c>
      <c r="C41" s="891"/>
      <c r="D41" s="892"/>
      <c r="E41" s="892" t="s">
        <v>99</v>
      </c>
      <c r="F41" s="892" t="s">
        <v>99</v>
      </c>
      <c r="G41" s="892"/>
      <c r="H41" s="892"/>
      <c r="I41" s="892"/>
      <c r="J41" s="892"/>
      <c r="K41" s="892"/>
      <c r="L41" s="892" t="s">
        <v>99</v>
      </c>
      <c r="M41" s="892"/>
      <c r="N41" s="892" t="s">
        <v>99</v>
      </c>
      <c r="O41" s="892"/>
      <c r="P41" s="892" t="s">
        <v>99</v>
      </c>
      <c r="Q41" s="892" t="s">
        <v>99</v>
      </c>
      <c r="R41" s="892" t="s">
        <v>99</v>
      </c>
      <c r="S41" s="892" t="s">
        <v>99</v>
      </c>
      <c r="T41" s="892" t="s">
        <v>99</v>
      </c>
      <c r="U41" s="892" t="s">
        <v>99</v>
      </c>
      <c r="V41" s="892"/>
      <c r="W41" s="49"/>
      <c r="X41" s="892">
        <v>1334.802151098</v>
      </c>
      <c r="Y41" s="892">
        <v>155.55852165299999</v>
      </c>
      <c r="Z41" s="895"/>
      <c r="AA41" s="895" t="s">
        <v>99</v>
      </c>
      <c r="AB41" s="895" t="s">
        <v>99</v>
      </c>
      <c r="AC41" s="895" t="s">
        <v>99</v>
      </c>
      <c r="AD41" s="895" t="s">
        <v>99</v>
      </c>
      <c r="AE41" s="895" t="s">
        <v>99</v>
      </c>
      <c r="AF41" s="895" t="s">
        <v>99</v>
      </c>
      <c r="AG41" s="895" t="s">
        <v>99</v>
      </c>
      <c r="AH41" s="928"/>
      <c r="AI41" s="929" t="s">
        <v>99</v>
      </c>
      <c r="AJ41" s="929">
        <v>139.355</v>
      </c>
      <c r="AK41" s="930" t="s">
        <v>99</v>
      </c>
    </row>
    <row r="42" ht="18" customHeight="1" x14ac:dyDescent="0.25">
      <c r="B42" s="932" t="s">
        <v>836</v>
      </c>
      <c r="C42" s="891"/>
      <c r="D42" s="892"/>
      <c r="E42" s="892" t="s">
        <v>99</v>
      </c>
      <c r="F42" s="892" t="s">
        <v>99</v>
      </c>
      <c r="G42" s="892"/>
      <c r="H42" s="892"/>
      <c r="I42" s="892"/>
      <c r="J42" s="892"/>
      <c r="K42" s="892"/>
      <c r="L42" s="892" t="s">
        <v>99</v>
      </c>
      <c r="M42" s="892"/>
      <c r="N42" s="892" t="s">
        <v>99</v>
      </c>
      <c r="O42" s="892"/>
      <c r="P42" s="892" t="s">
        <v>99</v>
      </c>
      <c r="Q42" s="892" t="s">
        <v>99</v>
      </c>
      <c r="R42" s="892" t="s">
        <v>99</v>
      </c>
      <c r="S42" s="892" t="s">
        <v>99</v>
      </c>
      <c r="T42" s="892" t="s">
        <v>99</v>
      </c>
      <c r="U42" s="892" t="s">
        <v>99</v>
      </c>
      <c r="V42" s="892" t="s">
        <v>99</v>
      </c>
      <c r="W42" s="928"/>
      <c r="X42" s="892"/>
      <c r="Y42" s="892"/>
      <c r="Z42" s="892"/>
      <c r="AA42" s="892" t="s">
        <v>99</v>
      </c>
      <c r="AB42" s="892" t="s">
        <v>99</v>
      </c>
      <c r="AC42" s="892" t="s">
        <v>99</v>
      </c>
      <c r="AD42" s="892" t="s">
        <v>99</v>
      </c>
      <c r="AE42" s="892" t="s">
        <v>99</v>
      </c>
      <c r="AF42" s="892" t="s">
        <v>99</v>
      </c>
      <c r="AG42" s="892" t="s">
        <v>99</v>
      </c>
      <c r="AH42" s="928"/>
      <c r="AI42" s="929" t="s">
        <v>99</v>
      </c>
      <c r="AJ42" s="929" t="s">
        <v>98</v>
      </c>
      <c r="AK42" s="930" t="s">
        <v>99</v>
      </c>
    </row>
    <row r="43" ht="18" customHeight="1" x14ac:dyDescent="0.25">
      <c r="B43" s="933" t="s">
        <v>839</v>
      </c>
      <c r="C43" s="891">
        <v>0.86747741192</v>
      </c>
      <c r="D43" s="892">
        <v>1.2821128662988002</v>
      </c>
      <c r="E43" s="892" t="s">
        <v>99</v>
      </c>
      <c r="F43" s="892" t="s">
        <v>99</v>
      </c>
      <c r="G43" s="892">
        <v>154.62875380096</v>
      </c>
      <c r="H43" s="892" t="s">
        <v>99</v>
      </c>
      <c r="I43" s="892">
        <v>100.24531391199</v>
      </c>
      <c r="J43" s="892" t="s">
        <v>99</v>
      </c>
      <c r="K43" s="892">
        <v>209.06769441696</v>
      </c>
      <c r="L43" s="892" t="s">
        <v>99</v>
      </c>
      <c r="M43" s="892">
        <v>0.4335519817398</v>
      </c>
      <c r="N43" s="892" t="s">
        <v>99</v>
      </c>
      <c r="O43" s="892" t="s">
        <v>98</v>
      </c>
      <c r="P43" s="892" t="s">
        <v>99</v>
      </c>
      <c r="Q43" s="892" t="s">
        <v>99</v>
      </c>
      <c r="R43" s="892" t="s">
        <v>99</v>
      </c>
      <c r="S43" s="892" t="s">
        <v>99</v>
      </c>
      <c r="T43" s="892" t="s">
        <v>99</v>
      </c>
      <c r="U43" s="892" t="s">
        <v>99</v>
      </c>
      <c r="V43" s="892">
        <v>26.7960919643958</v>
      </c>
      <c r="W43" s="928"/>
      <c r="X43" s="892"/>
      <c r="Y43" s="892"/>
      <c r="Z43" s="892" t="s">
        <v>99</v>
      </c>
      <c r="AA43" s="892" t="s">
        <v>99</v>
      </c>
      <c r="AB43" s="892" t="s">
        <v>99</v>
      </c>
      <c r="AC43" s="892" t="s">
        <v>99</v>
      </c>
      <c r="AD43" s="892" t="s">
        <v>99</v>
      </c>
      <c r="AE43" s="892" t="s">
        <v>99</v>
      </c>
      <c r="AF43" s="892" t="s">
        <v>99</v>
      </c>
      <c r="AG43" s="892" t="s">
        <v>99</v>
      </c>
      <c r="AH43" s="928"/>
      <c r="AI43" s="929" t="s">
        <v>99</v>
      </c>
      <c r="AJ43" s="929"/>
      <c r="AK43" s="930" t="s">
        <v>99</v>
      </c>
    </row>
    <row r="44" ht="18" customHeight="1" x14ac:dyDescent="0.25">
      <c r="B44" s="932" t="s">
        <v>763</v>
      </c>
      <c r="C44" s="891"/>
      <c r="D44" s="892"/>
      <c r="E44" s="892" t="s">
        <v>99</v>
      </c>
      <c r="F44" s="892" t="s">
        <v>99</v>
      </c>
      <c r="G44" s="892"/>
      <c r="H44" s="892"/>
      <c r="I44" s="892"/>
      <c r="J44" s="892"/>
      <c r="K44" s="892"/>
      <c r="L44" s="892" t="s">
        <v>99</v>
      </c>
      <c r="M44" s="892"/>
      <c r="N44" s="892" t="s">
        <v>99</v>
      </c>
      <c r="O44" s="892"/>
      <c r="P44" s="892" t="s">
        <v>99</v>
      </c>
      <c r="Q44" s="892" t="s">
        <v>99</v>
      </c>
      <c r="R44" s="892" t="s">
        <v>99</v>
      </c>
      <c r="S44" s="892" t="s">
        <v>99</v>
      </c>
      <c r="T44" s="892" t="s">
        <v>99</v>
      </c>
      <c r="U44" s="892" t="s">
        <v>99</v>
      </c>
      <c r="V44" s="892"/>
      <c r="W44" s="928"/>
      <c r="X44" s="892"/>
      <c r="Y44" s="892"/>
      <c r="Z44" s="892"/>
      <c r="AA44" s="892" t="s">
        <v>99</v>
      </c>
      <c r="AB44" s="892" t="s">
        <v>99</v>
      </c>
      <c r="AC44" s="892" t="s">
        <v>99</v>
      </c>
      <c r="AD44" s="892" t="s">
        <v>99</v>
      </c>
      <c r="AE44" s="892" t="s">
        <v>99</v>
      </c>
      <c r="AF44" s="892" t="s">
        <v>99</v>
      </c>
      <c r="AG44" s="892" t="s">
        <v>99</v>
      </c>
      <c r="AH44" s="928"/>
      <c r="AI44" s="929" t="s">
        <v>99</v>
      </c>
      <c r="AJ44" s="929">
        <v>94.78053534862936</v>
      </c>
      <c r="AK44" s="930" t="s">
        <v>99</v>
      </c>
    </row>
    <row r="45" ht="18" customHeight="1" x14ac:dyDescent="0.25">
      <c r="B45" s="934" t="s">
        <v>849</v>
      </c>
      <c r="C45" s="918"/>
      <c r="D45" s="919"/>
      <c r="E45" s="919" t="s">
        <v>99</v>
      </c>
      <c r="F45" s="919" t="s">
        <v>99</v>
      </c>
      <c r="G45" s="919"/>
      <c r="H45" s="919"/>
      <c r="I45" s="919"/>
      <c r="J45" s="919"/>
      <c r="K45" s="919"/>
      <c r="L45" s="919" t="s">
        <v>99</v>
      </c>
      <c r="M45" s="919"/>
      <c r="N45" s="919" t="s">
        <v>99</v>
      </c>
      <c r="O45" s="919"/>
      <c r="P45" s="919" t="s">
        <v>99</v>
      </c>
      <c r="Q45" s="919" t="s">
        <v>99</v>
      </c>
      <c r="R45" s="919" t="s">
        <v>99</v>
      </c>
      <c r="S45" s="919" t="s">
        <v>99</v>
      </c>
      <c r="T45" s="919" t="s">
        <v>99</v>
      </c>
      <c r="U45" s="919" t="s">
        <v>99</v>
      </c>
      <c r="V45" s="919"/>
      <c r="W45" s="935"/>
      <c r="X45" s="919"/>
      <c r="Y45" s="919"/>
      <c r="Z45" s="919"/>
      <c r="AA45" s="919" t="s">
        <v>99</v>
      </c>
      <c r="AB45" s="919" t="s">
        <v>99</v>
      </c>
      <c r="AC45" s="919" t="s">
        <v>99</v>
      </c>
      <c r="AD45" s="919" t="s">
        <v>99</v>
      </c>
      <c r="AE45" s="919" t="s">
        <v>99</v>
      </c>
      <c r="AF45" s="919" t="s">
        <v>99</v>
      </c>
      <c r="AG45" s="919" t="s">
        <v>99</v>
      </c>
      <c r="AH45" s="935"/>
      <c r="AI45" s="936" t="s">
        <v>99</v>
      </c>
      <c r="AJ45" s="936"/>
      <c r="AK45" s="937" t="s">
        <v>99</v>
      </c>
    </row>
    <row r="46" ht="12" customHeight="1" x14ac:dyDescent="0.3">
      <c r="B46" s="221" t="s">
        <v>852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1" t="s">
        <v>853</v>
      </c>
      <c r="C47" s="938"/>
      <c r="D47" s="938"/>
      <c r="E47" s="938"/>
      <c r="F47" s="938"/>
      <c r="G47" s="938"/>
      <c r="H47" s="938"/>
      <c r="I47" s="938"/>
      <c r="J47" s="938"/>
      <c r="K47" s="938"/>
      <c r="L47" s="938"/>
      <c r="M47" s="938"/>
      <c r="N47" s="938"/>
      <c r="O47" s="938"/>
      <c r="P47" s="938"/>
      <c r="Q47" s="938"/>
      <c r="R47" s="938"/>
      <c r="S47" s="938"/>
      <c r="T47" s="938"/>
      <c r="U47" s="938"/>
      <c r="V47" s="938"/>
      <c r="W47" s="938"/>
      <c r="X47" s="938"/>
      <c r="Y47" s="938"/>
      <c r="Z47" s="938"/>
      <c r="AA47" s="938"/>
      <c r="AB47" s="938"/>
      <c r="AC47" s="938"/>
      <c r="AD47" s="938"/>
      <c r="AE47" s="938"/>
      <c r="AF47" s="938"/>
      <c r="AG47" s="938"/>
      <c r="AH47" s="938"/>
      <c r="AI47" s="938"/>
      <c r="AJ47" s="938"/>
      <c r="AK47" s="939"/>
    </row>
    <row r="48" ht="12" customHeight="1" x14ac:dyDescent="0.3" s="1" customFormat="1">
      <c r="B48" s="221" t="s">
        <v>854</v>
      </c>
      <c r="C48" s="573"/>
      <c r="D48" s="573"/>
      <c r="E48" s="573"/>
      <c r="F48" s="573"/>
      <c r="G48" s="573"/>
      <c r="H48" s="573"/>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5" s="1" customFormat="1">
      <c r="B49" s="573"/>
      <c r="C49" s="573"/>
      <c r="D49" s="573"/>
      <c r="E49" s="573"/>
      <c r="F49" s="573"/>
      <c r="G49" s="573"/>
      <c r="H49" s="573"/>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5" s="1" customFormat="1">
      <c r="B50" s="150" t="s">
        <v>138</v>
      </c>
      <c r="C50" s="573"/>
      <c r="D50" s="573"/>
      <c r="E50" s="573"/>
      <c r="F50" s="573"/>
      <c r="G50" s="573"/>
      <c r="H50" s="573"/>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5" s="1" customFormat="1">
      <c r="B51" s="940"/>
      <c r="C51" s="573"/>
      <c r="D51" s="573"/>
      <c r="E51" s="573"/>
      <c r="F51" s="573"/>
      <c r="G51" s="573"/>
      <c r="H51" s="573"/>
      <c r="I51" s="573"/>
      <c r="J51" s="573"/>
      <c r="K51" s="573"/>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5" s="1" customFormat="1">
      <c r="B52" s="87" t="s">
        <v>534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1" t="s">
        <v>855</v>
      </c>
      <c r="C53" s="942"/>
      <c r="D53" s="942"/>
      <c r="E53" s="942"/>
      <c r="F53" s="942"/>
      <c r="G53" s="942"/>
      <c r="H53" s="942"/>
      <c r="I53" s="942"/>
      <c r="J53" s="942"/>
      <c r="K53" s="942"/>
      <c r="L53" s="942"/>
      <c r="M53" s="942"/>
      <c r="N53" s="942"/>
      <c r="O53" s="942"/>
      <c r="P53" s="942"/>
      <c r="Q53" s="942"/>
      <c r="R53" s="942"/>
      <c r="S53" s="942"/>
      <c r="T53" s="942"/>
      <c r="U53" s="942"/>
      <c r="V53" s="942"/>
      <c r="W53" s="942"/>
      <c r="X53" s="942"/>
      <c r="Y53" s="942"/>
      <c r="Z53" s="942"/>
      <c r="AA53" s="942"/>
      <c r="AB53" s="942"/>
      <c r="AC53" s="942"/>
      <c r="AD53" s="942"/>
      <c r="AE53" s="942"/>
      <c r="AF53" s="942"/>
      <c r="AG53" s="942"/>
      <c r="AH53" s="942"/>
      <c r="AI53" s="942"/>
      <c r="AJ53" s="942"/>
      <c r="AK53" s="943"/>
    </row>
    <row r="54" ht="12" customHeight="1" x14ac:dyDescent="0.25" s="1" customFormat="1">
      <c r="B54" s="90" t="s">
        <v>856</v>
      </c>
      <c r="C54" s="942"/>
      <c r="D54" s="942"/>
      <c r="E54" s="942"/>
      <c r="F54" s="942"/>
      <c r="G54" s="942"/>
      <c r="H54" s="942"/>
      <c r="I54" s="942"/>
      <c r="J54" s="942"/>
      <c r="K54" s="942"/>
      <c r="L54" s="942"/>
      <c r="M54" s="942"/>
      <c r="N54" s="942"/>
      <c r="O54" s="942"/>
      <c r="P54" s="942"/>
      <c r="Q54" s="942"/>
      <c r="R54" s="942"/>
      <c r="S54" s="942"/>
      <c r="T54" s="942"/>
      <c r="U54" s="942"/>
      <c r="V54" s="942"/>
      <c r="W54" s="942"/>
      <c r="X54" s="942"/>
      <c r="Y54" s="942"/>
      <c r="Z54" s="942"/>
      <c r="AA54" s="942"/>
      <c r="AB54" s="942"/>
      <c r="AC54" s="942"/>
      <c r="AD54" s="942"/>
      <c r="AE54" s="942"/>
      <c r="AF54" s="942"/>
      <c r="AG54" s="942"/>
      <c r="AH54" s="942"/>
      <c r="AI54" s="942"/>
      <c r="AJ54" s="942"/>
      <c r="AK54" s="943"/>
    </row>
    <row r="55" ht="12" customHeight="1" x14ac:dyDescent="0.25" s="1" customFormat="1">
      <c r="B55" s="90" t="s">
        <v>857</v>
      </c>
      <c r="C55" s="942"/>
      <c r="D55" s="942"/>
      <c r="E55" s="942"/>
      <c r="F55" s="942"/>
      <c r="G55" s="942"/>
      <c r="H55" s="942"/>
      <c r="I55" s="942"/>
      <c r="J55" s="942"/>
      <c r="K55" s="942"/>
      <c r="L55" s="942"/>
      <c r="M55" s="942"/>
      <c r="N55" s="942"/>
      <c r="O55" s="942"/>
      <c r="P55" s="942"/>
      <c r="Q55" s="942"/>
      <c r="R55" s="942"/>
      <c r="S55" s="942"/>
      <c r="T55" s="942"/>
      <c r="U55" s="942"/>
      <c r="V55" s="942"/>
      <c r="W55" s="942"/>
      <c r="X55" s="942"/>
      <c r="Y55" s="942"/>
      <c r="Z55" s="942"/>
      <c r="AA55" s="942"/>
      <c r="AB55" s="942"/>
      <c r="AC55" s="942"/>
      <c r="AD55" s="942"/>
      <c r="AE55" s="942"/>
      <c r="AF55" s="942"/>
      <c r="AG55" s="942"/>
      <c r="AH55" s="942"/>
      <c r="AI55" s="942"/>
      <c r="AJ55" s="942"/>
      <c r="AK55" s="943"/>
    </row>
    <row r="56" ht="12" customHeight="1" x14ac:dyDescent="0.25" s="1" customFormat="1">
      <c r="B56" s="944" t="s">
        <v>682</v>
      </c>
      <c r="C56" s="945"/>
      <c r="D56" s="945"/>
      <c r="E56" s="945"/>
      <c r="F56" s="945"/>
      <c r="G56" s="945"/>
      <c r="H56" s="945"/>
      <c r="I56" s="945"/>
      <c r="J56" s="945"/>
      <c r="K56" s="945"/>
      <c r="L56" s="945"/>
      <c r="M56" s="945"/>
      <c r="N56" s="945"/>
      <c r="O56" s="945"/>
      <c r="P56" s="945"/>
      <c r="Q56" s="945"/>
      <c r="R56" s="945"/>
      <c r="S56" s="945"/>
      <c r="T56" s="945"/>
      <c r="U56" s="945"/>
      <c r="V56" s="945"/>
      <c r="W56" s="945"/>
      <c r="X56" s="945"/>
      <c r="Y56" s="945"/>
      <c r="Z56" s="945"/>
      <c r="AA56" s="945"/>
      <c r="AB56" s="945"/>
      <c r="AC56" s="945"/>
      <c r="AD56" s="945"/>
      <c r="AE56" s="945"/>
      <c r="AF56" s="945"/>
      <c r="AG56" s="945"/>
      <c r="AH56" s="945"/>
      <c r="AI56" s="945"/>
      <c r="AJ56" s="945"/>
      <c r="AK56" s="94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7" t="s">
        <v>858</v>
      </c>
      <c r="C1" s="947"/>
      <c r="D1" s="947"/>
      <c r="E1" s="947"/>
      <c r="F1" s="947"/>
      <c r="H1" s="100" t="s">
        <v>62</v>
      </c>
    </row>
    <row r="2" ht="15.6" customHeight="1" x14ac:dyDescent="0.25">
      <c r="B2" s="5" t="s">
        <v>859</v>
      </c>
      <c r="C2" s="5"/>
      <c r="D2" s="5"/>
      <c r="H2" s="100" t="s">
        <v>64</v>
      </c>
    </row>
    <row r="3" ht="15.6" customHeight="1" x14ac:dyDescent="0.25">
      <c r="B3" s="5" t="s">
        <v>860</v>
      </c>
      <c r="C3" s="5"/>
      <c r="D3" s="5"/>
      <c r="H3" s="100" t="s">
        <v>65</v>
      </c>
    </row>
    <row r="4" ht="15.6" customHeight="1" x14ac:dyDescent="0.25">
      <c r="B4" s="5"/>
      <c r="C4" s="94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9" t="s">
        <v>67</v>
      </c>
      <c r="C8" s="950" t="s">
        <v>861</v>
      </c>
      <c r="D8" s="523" t="s">
        <v>441</v>
      </c>
      <c r="E8" s="523"/>
      <c r="F8" s="950" t="s">
        <v>862</v>
      </c>
      <c r="G8" s="951" t="s">
        <v>686</v>
      </c>
      <c r="H8" s="952" t="s">
        <v>863</v>
      </c>
    </row>
    <row r="9" ht="13.5" customHeight="1" x14ac:dyDescent="0.25">
      <c r="B9" s="953"/>
      <c r="C9" s="754"/>
      <c r="D9" s="954" t="s">
        <v>864</v>
      </c>
      <c r="E9" s="954" t="s">
        <v>827</v>
      </c>
      <c r="F9" s="754" t="s">
        <v>865</v>
      </c>
      <c r="G9" s="955" t="s">
        <v>827</v>
      </c>
      <c r="H9" s="956" t="s">
        <v>827</v>
      </c>
    </row>
    <row r="10" ht="18" customHeight="1" x14ac:dyDescent="0.25">
      <c r="B10" s="957" t="s">
        <v>866</v>
      </c>
      <c r="C10" s="958"/>
      <c r="D10" s="274"/>
      <c r="E10" s="148"/>
      <c r="F10" s="148"/>
      <c r="G10" s="148"/>
      <c r="H10" s="959"/>
    </row>
    <row r="11" ht="18" customHeight="1" x14ac:dyDescent="0.25">
      <c r="B11" s="855" t="s">
        <v>832</v>
      </c>
      <c r="C11" s="958"/>
      <c r="D11" s="960"/>
      <c r="E11" s="140"/>
      <c r="F11" s="140"/>
      <c r="G11" s="140"/>
      <c r="H11" s="961"/>
    </row>
    <row r="12" ht="18" customHeight="1" x14ac:dyDescent="0.25">
      <c r="B12" s="962" t="s">
        <v>833</v>
      </c>
      <c r="C12" s="958"/>
      <c r="D12" s="960"/>
      <c r="E12" s="140"/>
      <c r="F12" s="140"/>
      <c r="G12" s="140"/>
      <c r="H12" s="961"/>
    </row>
    <row r="13" ht="18" customHeight="1" x14ac:dyDescent="0.25">
      <c r="B13" s="963" t="s">
        <v>867</v>
      </c>
      <c r="C13" s="958"/>
      <c r="D13" s="960"/>
      <c r="E13" s="140"/>
      <c r="F13" s="140"/>
      <c r="G13" s="140"/>
      <c r="H13" s="961"/>
    </row>
    <row r="14" ht="18" customHeight="1" x14ac:dyDescent="0.25">
      <c r="B14" s="963" t="s">
        <v>868</v>
      </c>
      <c r="C14" s="958"/>
      <c r="D14" s="960"/>
      <c r="E14" s="140"/>
      <c r="F14" s="140"/>
      <c r="G14" s="140"/>
      <c r="H14" s="961"/>
    </row>
    <row r="15" ht="18" customHeight="1" x14ac:dyDescent="0.25">
      <c r="B15" s="962" t="s">
        <v>869</v>
      </c>
      <c r="C15" s="958"/>
      <c r="D15" s="960"/>
      <c r="E15" s="140"/>
      <c r="F15" s="140"/>
      <c r="G15" s="140"/>
      <c r="H15" s="961"/>
    </row>
    <row r="16" ht="18" customHeight="1" x14ac:dyDescent="0.25">
      <c r="B16" s="963" t="s">
        <v>870</v>
      </c>
      <c r="C16" s="958"/>
      <c r="D16" s="274"/>
      <c r="E16" s="148"/>
      <c r="F16" s="148"/>
      <c r="G16" s="140"/>
      <c r="H16" s="961"/>
    </row>
    <row r="17" ht="18" customHeight="1" x14ac:dyDescent="0.25">
      <c r="B17" s="963" t="s">
        <v>871</v>
      </c>
      <c r="C17" s="958"/>
      <c r="D17" s="274"/>
      <c r="E17" s="148"/>
      <c r="F17" s="148"/>
      <c r="G17" s="140"/>
      <c r="H17" s="961"/>
    </row>
    <row r="18" ht="18" customHeight="1" x14ac:dyDescent="0.25">
      <c r="B18" s="963" t="s">
        <v>872</v>
      </c>
      <c r="C18" s="958"/>
      <c r="D18" s="274"/>
      <c r="E18" s="148"/>
      <c r="F18" s="148"/>
      <c r="G18" s="140"/>
      <c r="H18" s="961"/>
    </row>
    <row r="19" ht="18" customHeight="1" x14ac:dyDescent="0.25">
      <c r="B19" s="963" t="s">
        <v>873</v>
      </c>
      <c r="C19" s="958"/>
      <c r="D19" s="964"/>
      <c r="E19" s="49"/>
      <c r="F19" s="140"/>
      <c r="G19" s="140"/>
      <c r="H19" s="961"/>
    </row>
    <row r="20" ht="18" customHeight="1" x14ac:dyDescent="0.25">
      <c r="B20" s="855" t="s">
        <v>874</v>
      </c>
      <c r="C20" s="958"/>
      <c r="D20" s="960"/>
      <c r="E20" s="140"/>
      <c r="F20" s="140"/>
      <c r="G20" s="140"/>
      <c r="H20" s="961"/>
    </row>
    <row r="21" ht="18" customHeight="1" x14ac:dyDescent="0.25">
      <c r="B21" s="962" t="s">
        <v>875</v>
      </c>
      <c r="C21" s="958"/>
      <c r="D21" s="960"/>
      <c r="E21" s="140"/>
      <c r="F21" s="140"/>
      <c r="G21" s="140"/>
      <c r="H21" s="961"/>
    </row>
    <row r="22" ht="18" customHeight="1" x14ac:dyDescent="0.25">
      <c r="B22" s="965" t="s">
        <v>728</v>
      </c>
      <c r="C22" s="958"/>
      <c r="D22" s="960"/>
      <c r="E22" s="140"/>
      <c r="F22" s="140"/>
      <c r="G22" s="140"/>
      <c r="H22" s="961"/>
    </row>
    <row r="23" ht="18" customHeight="1" x14ac:dyDescent="0.25">
      <c r="B23" s="965" t="s">
        <v>729</v>
      </c>
      <c r="C23" s="958"/>
      <c r="D23" s="960"/>
      <c r="E23" s="140"/>
      <c r="F23" s="140"/>
      <c r="G23" s="140"/>
      <c r="H23" s="961"/>
    </row>
    <row r="24" ht="18" customHeight="1" x14ac:dyDescent="0.25">
      <c r="B24" s="965" t="s">
        <v>730</v>
      </c>
      <c r="C24" s="958"/>
      <c r="D24" s="960"/>
      <c r="E24" s="140"/>
      <c r="F24" s="140"/>
      <c r="G24" s="140"/>
      <c r="H24" s="961"/>
    </row>
    <row r="25" ht="18" customHeight="1" x14ac:dyDescent="0.25">
      <c r="B25" s="965" t="s">
        <v>731</v>
      </c>
      <c r="C25" s="958"/>
      <c r="D25" s="960"/>
      <c r="E25" s="140"/>
      <c r="F25" s="140"/>
      <c r="G25" s="140"/>
      <c r="H25" s="961"/>
    </row>
    <row r="26" ht="18" customHeight="1" x14ac:dyDescent="0.25">
      <c r="B26" s="965" t="s">
        <v>732</v>
      </c>
      <c r="C26" s="958"/>
      <c r="D26" s="960"/>
      <c r="E26" s="140"/>
      <c r="F26" s="140"/>
      <c r="G26" s="140"/>
      <c r="H26" s="961"/>
    </row>
    <row r="27" ht="18" customHeight="1" x14ac:dyDescent="0.25">
      <c r="B27" s="966" t="s">
        <v>876</v>
      </c>
      <c r="C27" s="551"/>
      <c r="D27" s="967"/>
      <c r="E27" s="132"/>
      <c r="F27" s="561"/>
      <c r="G27" s="561"/>
      <c r="H27" s="968"/>
    </row>
    <row r="28" ht="18" customHeight="1" x14ac:dyDescent="0.25">
      <c r="B28" s="969" t="s">
        <v>877</v>
      </c>
      <c r="C28" s="958"/>
      <c r="D28" s="274"/>
      <c r="E28" s="148"/>
      <c r="F28" s="148"/>
      <c r="G28" s="124">
        <v>201.3276246</v>
      </c>
      <c r="H28" s="970" t="s">
        <v>99</v>
      </c>
    </row>
    <row r="29" ht="18" customHeight="1" x14ac:dyDescent="0.25">
      <c r="B29" s="969" t="s">
        <v>878</v>
      </c>
      <c r="C29" s="958"/>
      <c r="D29" s="274"/>
      <c r="E29" s="148"/>
      <c r="F29" s="148"/>
      <c r="G29" s="124">
        <v>14.01428123</v>
      </c>
      <c r="H29" s="970" t="s">
        <v>99</v>
      </c>
    </row>
    <row r="30" ht="18" customHeight="1" x14ac:dyDescent="0.25">
      <c r="B30" s="969" t="s">
        <v>879</v>
      </c>
      <c r="C30" s="958"/>
      <c r="D30" s="274"/>
      <c r="E30" s="148"/>
      <c r="F30" s="148"/>
      <c r="G30" s="124">
        <v>5.93</v>
      </c>
      <c r="H30" s="970" t="s">
        <v>99</v>
      </c>
    </row>
    <row r="31" ht="18" customHeight="1" x14ac:dyDescent="0.25">
      <c r="B31" s="855" t="s">
        <v>742</v>
      </c>
      <c r="C31" s="958"/>
      <c r="D31" s="274"/>
      <c r="E31" s="971"/>
      <c r="F31" s="140"/>
      <c r="G31" s="140"/>
      <c r="H31" s="961"/>
    </row>
    <row r="32" ht="18" customHeight="1" x14ac:dyDescent="0.25">
      <c r="B32" s="972" t="s">
        <v>877</v>
      </c>
      <c r="C32" s="958"/>
      <c r="D32" s="274"/>
      <c r="E32" s="148"/>
      <c r="F32" s="148"/>
      <c r="G32" s="124">
        <v>201.3276246</v>
      </c>
      <c r="H32" s="970" t="s">
        <v>99</v>
      </c>
    </row>
    <row r="33" ht="18" customHeight="1" x14ac:dyDescent="0.25">
      <c r="B33" s="972" t="s">
        <v>878</v>
      </c>
      <c r="C33" s="958"/>
      <c r="D33" s="274"/>
      <c r="E33" s="148"/>
      <c r="F33" s="148"/>
      <c r="G33" s="124">
        <v>14.01428123</v>
      </c>
      <c r="H33" s="970" t="s">
        <v>99</v>
      </c>
    </row>
    <row r="34" ht="18" customHeight="1" x14ac:dyDescent="0.25">
      <c r="B34" s="972" t="s">
        <v>879</v>
      </c>
      <c r="C34" s="958"/>
      <c r="D34" s="274"/>
      <c r="E34" s="148"/>
      <c r="F34" s="148"/>
      <c r="G34" s="124" t="s">
        <v>99</v>
      </c>
      <c r="H34" s="970" t="s">
        <v>99</v>
      </c>
    </row>
    <row r="35" ht="18" customHeight="1" x14ac:dyDescent="0.25">
      <c r="B35" s="962" t="s">
        <v>880</v>
      </c>
      <c r="C35" s="958"/>
      <c r="D35" s="274"/>
      <c r="E35" s="971"/>
      <c r="F35" s="140"/>
      <c r="G35" s="140"/>
      <c r="H35" s="961"/>
    </row>
    <row r="36" ht="18" customHeight="1" x14ac:dyDescent="0.25">
      <c r="B36" s="973" t="s">
        <v>877</v>
      </c>
      <c r="C36" s="958"/>
      <c r="D36" s="974" t="s">
        <v>495</v>
      </c>
      <c r="E36" s="975">
        <v>1072807</v>
      </c>
      <c r="F36" s="119">
        <v>0.18766434652272032</v>
      </c>
      <c r="G36" s="168">
        <v>201.3276246</v>
      </c>
      <c r="H36" s="976" t="s">
        <v>99</v>
      </c>
    </row>
    <row r="37" ht="18" customHeight="1" x14ac:dyDescent="0.25">
      <c r="B37" s="973" t="s">
        <v>878</v>
      </c>
      <c r="C37" s="958"/>
      <c r="D37" s="974" t="s">
        <v>495</v>
      </c>
      <c r="E37" s="975">
        <v>1072807</v>
      </c>
      <c r="F37" s="119">
        <v>0.01306318958582485</v>
      </c>
      <c r="G37" s="168">
        <v>14.01428123</v>
      </c>
      <c r="H37" s="976" t="s">
        <v>99</v>
      </c>
    </row>
    <row r="38" ht="18" customHeight="1" x14ac:dyDescent="0.25">
      <c r="B38" s="962" t="s">
        <v>881</v>
      </c>
      <c r="C38" s="958"/>
      <c r="D38" s="274"/>
      <c r="E38" s="971"/>
      <c r="F38" s="140"/>
      <c r="G38" s="140"/>
      <c r="H38" s="961"/>
    </row>
    <row r="39" ht="18" customHeight="1" x14ac:dyDescent="0.25">
      <c r="B39" s="973" t="s">
        <v>879</v>
      </c>
      <c r="C39" s="958"/>
      <c r="D39" s="974" t="s">
        <v>495</v>
      </c>
      <c r="E39" s="975" t="s">
        <v>99</v>
      </c>
      <c r="F39" s="119" t="s">
        <v>99</v>
      </c>
      <c r="G39" s="168" t="s">
        <v>99</v>
      </c>
      <c r="H39" s="976" t="s">
        <v>99</v>
      </c>
    </row>
    <row r="40" ht="18" customHeight="1" x14ac:dyDescent="0.25">
      <c r="B40" s="855" t="s">
        <v>882</v>
      </c>
      <c r="C40" s="958"/>
      <c r="D40" s="274"/>
      <c r="E40" s="971"/>
      <c r="F40" s="140"/>
      <c r="G40" s="140"/>
      <c r="H40" s="961"/>
    </row>
    <row r="41" ht="18" customHeight="1" x14ac:dyDescent="0.25">
      <c r="B41" s="972" t="s">
        <v>879</v>
      </c>
      <c r="C41" s="958"/>
      <c r="D41" s="977" t="s">
        <v>495</v>
      </c>
      <c r="E41" s="168" t="s">
        <v>112</v>
      </c>
      <c r="F41" s="119" t="s">
        <v>112</v>
      </c>
      <c r="G41" s="168">
        <v>5.93</v>
      </c>
      <c r="H41" s="976" t="s">
        <v>99</v>
      </c>
    </row>
    <row r="42" ht="18" customHeight="1" x14ac:dyDescent="0.25">
      <c r="B42" s="855" t="s">
        <v>746</v>
      </c>
      <c r="C42" s="958"/>
      <c r="D42" s="964"/>
      <c r="E42" s="49"/>
      <c r="F42" s="140"/>
      <c r="G42" s="140"/>
      <c r="H42" s="961"/>
    </row>
    <row r="43" ht="18" customHeight="1" x14ac:dyDescent="0.25">
      <c r="B43" s="811" t="s">
        <v>883</v>
      </c>
      <c r="C43" s="958"/>
      <c r="D43" s="964"/>
      <c r="E43" s="49"/>
      <c r="F43" s="140"/>
      <c r="G43" s="140"/>
      <c r="H43" s="961"/>
    </row>
    <row r="44" ht="18" customHeight="1" x14ac:dyDescent="0.25">
      <c r="B44" s="978" t="s">
        <v>748</v>
      </c>
      <c r="C44" s="958"/>
      <c r="D44" s="964"/>
      <c r="E44" s="49"/>
      <c r="F44" s="140"/>
      <c r="G44" s="140"/>
      <c r="H44" s="961"/>
    </row>
    <row r="45" ht="18" customHeight="1" x14ac:dyDescent="0.25">
      <c r="B45" s="978" t="s">
        <v>749</v>
      </c>
      <c r="C45" s="958"/>
      <c r="D45" s="964"/>
      <c r="E45" s="49"/>
      <c r="F45" s="140"/>
      <c r="G45" s="140"/>
      <c r="H45" s="961"/>
    </row>
    <row r="46" ht="18" customHeight="1" x14ac:dyDescent="0.25">
      <c r="B46" s="978" t="s">
        <v>750</v>
      </c>
      <c r="C46" s="958"/>
      <c r="D46" s="964"/>
      <c r="E46" s="49"/>
      <c r="F46" s="140"/>
      <c r="G46" s="140"/>
      <c r="H46" s="961"/>
    </row>
    <row r="47" ht="18" customHeight="1" x14ac:dyDescent="0.25">
      <c r="B47" s="966" t="s">
        <v>884</v>
      </c>
      <c r="C47" s="551"/>
      <c r="D47" s="967"/>
      <c r="E47" s="132"/>
      <c r="F47" s="561"/>
      <c r="G47" s="561"/>
      <c r="H47" s="979"/>
    </row>
    <row r="48" ht="18" customHeight="1" x14ac:dyDescent="0.25">
      <c r="B48" s="969" t="s">
        <v>885</v>
      </c>
      <c r="C48" s="958"/>
      <c r="D48" s="274"/>
      <c r="E48" s="148"/>
      <c r="F48" s="148"/>
      <c r="G48" s="124" t="s">
        <v>99</v>
      </c>
      <c r="H48" s="970" t="s">
        <v>99</v>
      </c>
    </row>
    <row r="49" ht="18" customHeight="1" x14ac:dyDescent="0.25">
      <c r="B49" s="969" t="s">
        <v>879</v>
      </c>
      <c r="C49" s="958"/>
      <c r="D49" s="274"/>
      <c r="E49" s="148"/>
      <c r="F49" s="148"/>
      <c r="G49" s="124" t="s">
        <v>98</v>
      </c>
      <c r="H49" s="970" t="s">
        <v>98</v>
      </c>
    </row>
    <row r="50" ht="18" customHeight="1" x14ac:dyDescent="0.25">
      <c r="B50" s="969" t="s">
        <v>886</v>
      </c>
      <c r="C50" s="958"/>
      <c r="D50" s="274"/>
      <c r="E50" s="148"/>
      <c r="F50" s="148"/>
      <c r="G50" s="124" t="s">
        <v>99</v>
      </c>
      <c r="H50" s="970" t="s">
        <v>99</v>
      </c>
    </row>
    <row r="51" ht="18" customHeight="1" x14ac:dyDescent="0.25">
      <c r="B51" s="855" t="s">
        <v>760</v>
      </c>
      <c r="C51" s="958"/>
      <c r="D51" s="964"/>
      <c r="E51" s="49"/>
      <c r="F51" s="140"/>
      <c r="G51" s="140"/>
      <c r="H51" s="980"/>
    </row>
    <row r="52" ht="18" customHeight="1" x14ac:dyDescent="0.25" s="572" customFormat="1">
      <c r="B52" s="972" t="s">
        <v>885</v>
      </c>
      <c r="C52" s="958"/>
      <c r="D52" s="974" t="s">
        <v>495</v>
      </c>
      <c r="E52" s="975" t="s">
        <v>99</v>
      </c>
      <c r="F52" s="119" t="s">
        <v>99</v>
      </c>
      <c r="G52" s="165" t="s">
        <v>99</v>
      </c>
      <c r="H52" s="976" t="s">
        <v>99</v>
      </c>
    </row>
    <row r="53" ht="18" customHeight="1" x14ac:dyDescent="0.25" s="572" customFormat="1">
      <c r="B53" s="972" t="s">
        <v>879</v>
      </c>
      <c r="C53" s="958"/>
      <c r="D53" s="974" t="s">
        <v>495</v>
      </c>
      <c r="E53" s="975" t="s">
        <v>119</v>
      </c>
      <c r="F53" s="119" t="s">
        <v>119</v>
      </c>
      <c r="G53" s="165" t="s">
        <v>119</v>
      </c>
      <c r="H53" s="976" t="s">
        <v>119</v>
      </c>
    </row>
    <row r="54" ht="18" customHeight="1" x14ac:dyDescent="0.25" s="572" customFormat="1">
      <c r="B54" s="972" t="s">
        <v>886</v>
      </c>
      <c r="C54" s="958"/>
      <c r="D54" s="974" t="s">
        <v>495</v>
      </c>
      <c r="E54" s="975" t="s">
        <v>99</v>
      </c>
      <c r="F54" s="119" t="s">
        <v>99</v>
      </c>
      <c r="G54" s="165" t="s">
        <v>99</v>
      </c>
      <c r="H54" s="976" t="s">
        <v>99</v>
      </c>
    </row>
    <row r="55" ht="18" customHeight="1" x14ac:dyDescent="0.25">
      <c r="B55" s="855" t="s">
        <v>761</v>
      </c>
      <c r="C55" s="958"/>
      <c r="D55" s="964"/>
      <c r="E55" s="49"/>
      <c r="F55" s="140"/>
      <c r="G55" s="140"/>
      <c r="H55" s="980"/>
    </row>
    <row r="56" ht="18" customHeight="1" x14ac:dyDescent="0.25" s="572" customFormat="1">
      <c r="B56" s="972" t="s">
        <v>885</v>
      </c>
      <c r="C56" s="958"/>
      <c r="D56" s="974" t="s">
        <v>495</v>
      </c>
      <c r="E56" s="975" t="s">
        <v>99</v>
      </c>
      <c r="F56" s="119" t="s">
        <v>99</v>
      </c>
      <c r="G56" s="165" t="s">
        <v>99</v>
      </c>
      <c r="H56" s="976" t="s">
        <v>99</v>
      </c>
    </row>
    <row r="57" ht="18" customHeight="1" x14ac:dyDescent="0.25" s="572" customFormat="1">
      <c r="B57" s="972" t="s">
        <v>879</v>
      </c>
      <c r="C57" s="958"/>
      <c r="D57" s="974" t="s">
        <v>495</v>
      </c>
      <c r="E57" s="975" t="s">
        <v>99</v>
      </c>
      <c r="F57" s="119" t="s">
        <v>99</v>
      </c>
      <c r="G57" s="165" t="s">
        <v>99</v>
      </c>
      <c r="H57" s="976" t="s">
        <v>99</v>
      </c>
    </row>
    <row r="58" ht="18" customHeight="1" x14ac:dyDescent="0.25" s="572" customFormat="1">
      <c r="B58" s="972" t="s">
        <v>886</v>
      </c>
      <c r="C58" s="958"/>
      <c r="D58" s="974" t="s">
        <v>495</v>
      </c>
      <c r="E58" s="975" t="s">
        <v>99</v>
      </c>
      <c r="F58" s="119" t="s">
        <v>99</v>
      </c>
      <c r="G58" s="165" t="s">
        <v>99</v>
      </c>
      <c r="H58" s="976" t="s">
        <v>99</v>
      </c>
    </row>
    <row r="59" ht="18" customHeight="1" x14ac:dyDescent="0.25">
      <c r="B59" s="855" t="s">
        <v>837</v>
      </c>
      <c r="C59" s="958"/>
      <c r="D59" s="964"/>
      <c r="E59" s="49"/>
      <c r="F59" s="140"/>
      <c r="G59" s="140"/>
      <c r="H59" s="980"/>
    </row>
    <row r="60" ht="18" customHeight="1" x14ac:dyDescent="0.25" s="572" customFormat="1">
      <c r="B60" s="972" t="s">
        <v>885</v>
      </c>
      <c r="C60" s="958"/>
      <c r="D60" s="974" t="s">
        <v>495</v>
      </c>
      <c r="E60" s="975" t="s">
        <v>99</v>
      </c>
      <c r="F60" s="119" t="s">
        <v>99</v>
      </c>
      <c r="G60" s="165" t="s">
        <v>99</v>
      </c>
      <c r="H60" s="976" t="s">
        <v>99</v>
      </c>
    </row>
    <row r="61" ht="18" customHeight="1" x14ac:dyDescent="0.25" s="572" customFormat="1">
      <c r="B61" s="972" t="s">
        <v>879</v>
      </c>
      <c r="C61" s="958"/>
      <c r="D61" s="974" t="s">
        <v>495</v>
      </c>
      <c r="E61" s="975" t="s">
        <v>99</v>
      </c>
      <c r="F61" s="119" t="s">
        <v>99</v>
      </c>
      <c r="G61" s="165" t="s">
        <v>99</v>
      </c>
      <c r="H61" s="976" t="s">
        <v>99</v>
      </c>
    </row>
    <row r="62" ht="18" customHeight="1" x14ac:dyDescent="0.25" s="572" customFormat="1">
      <c r="B62" s="972" t="s">
        <v>886</v>
      </c>
      <c r="C62" s="958"/>
      <c r="D62" s="974" t="s">
        <v>495</v>
      </c>
      <c r="E62" s="975" t="s">
        <v>99</v>
      </c>
      <c r="F62" s="119" t="s">
        <v>99</v>
      </c>
      <c r="G62" s="165" t="s">
        <v>99</v>
      </c>
      <c r="H62" s="976" t="s">
        <v>99</v>
      </c>
    </row>
    <row r="63" ht="18" customHeight="1" x14ac:dyDescent="0.25">
      <c r="B63" s="855" t="s">
        <v>838</v>
      </c>
      <c r="C63" s="958"/>
      <c r="D63" s="964"/>
      <c r="E63" s="49"/>
      <c r="F63" s="140"/>
      <c r="G63" s="140"/>
      <c r="H63" s="980"/>
    </row>
    <row r="64" ht="18" customHeight="1" x14ac:dyDescent="0.25" s="572" customFormat="1">
      <c r="B64" s="972" t="s">
        <v>885</v>
      </c>
      <c r="C64" s="958"/>
      <c r="D64" s="974" t="s">
        <v>495</v>
      </c>
      <c r="E64" s="975" t="s">
        <v>99</v>
      </c>
      <c r="F64" s="119" t="s">
        <v>99</v>
      </c>
      <c r="G64" s="165" t="s">
        <v>99</v>
      </c>
      <c r="H64" s="976" t="s">
        <v>99</v>
      </c>
    </row>
    <row r="65" ht="18" customHeight="1" x14ac:dyDescent="0.25" s="572" customFormat="1">
      <c r="B65" s="972" t="s">
        <v>879</v>
      </c>
      <c r="C65" s="958"/>
      <c r="D65" s="974" t="s">
        <v>495</v>
      </c>
      <c r="E65" s="975" t="s">
        <v>99</v>
      </c>
      <c r="F65" s="119" t="s">
        <v>99</v>
      </c>
      <c r="G65" s="165" t="s">
        <v>99</v>
      </c>
      <c r="H65" s="976" t="s">
        <v>99</v>
      </c>
    </row>
    <row r="66" ht="18" customHeight="1" x14ac:dyDescent="0.25" s="572" customFormat="1">
      <c r="B66" s="972" t="s">
        <v>886</v>
      </c>
      <c r="C66" s="958"/>
      <c r="D66" s="974" t="s">
        <v>495</v>
      </c>
      <c r="E66" s="975" t="s">
        <v>99</v>
      </c>
      <c r="F66" s="119" t="s">
        <v>99</v>
      </c>
      <c r="G66" s="165" t="s">
        <v>99</v>
      </c>
      <c r="H66" s="976" t="s">
        <v>99</v>
      </c>
    </row>
    <row r="67" ht="18" customHeight="1" x14ac:dyDescent="0.25">
      <c r="B67" s="855" t="s">
        <v>887</v>
      </c>
      <c r="C67" s="958"/>
      <c r="D67" s="274"/>
      <c r="E67" s="148"/>
      <c r="F67" s="148"/>
      <c r="G67" s="148"/>
      <c r="H67" s="981"/>
    </row>
    <row r="68" x14ac:dyDescent="0.25">
      <c r="B68" s="150" t="s">
        <v>138</v>
      </c>
    </row>
    <row r="69" x14ac:dyDescent="0.25">
      <c r="B69" s="150" t="s">
        <v>888</v>
      </c>
      <c r="C69" s="151"/>
    </row>
    <row r="70" x14ac:dyDescent="0.25"/>
    <row r="71" ht="13.5" customHeight="1" x14ac:dyDescent="0.25">
      <c r="B71" s="179"/>
    </row>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row r="1110" ht="13.5" customHeight="1" x14ac:dyDescent="0.25"/>
    <row r="1111" ht="13.5" customHeight="1" x14ac:dyDescent="0.25"/>
    <row r="1112" ht="13.5" customHeight="1" x14ac:dyDescent="0.25"/>
    <row r="1113" ht="13.5" customHeight="1" x14ac:dyDescent="0.25"/>
    <row r="1114" ht="13.5" customHeight="1" x14ac:dyDescent="0.25"/>
    <row r="1115" ht="13.5" customHeight="1" x14ac:dyDescent="0.25"/>
    <row r="1116" ht="13.5" customHeight="1" x14ac:dyDescent="0.25"/>
    <row r="1117" ht="13.5" customHeight="1" x14ac:dyDescent="0.25"/>
    <row r="1118" ht="13.5" customHeight="1" x14ac:dyDescent="0.25"/>
    <row r="1119" ht="13.5" customHeight="1" x14ac:dyDescent="0.25"/>
    <row r="1120" ht="13.5" customHeight="1" x14ac:dyDescent="0.25"/>
    <row r="1121" ht="13.5" customHeight="1" x14ac:dyDescent="0.25"/>
    <row r="1122" ht="13.5" customHeight="1" x14ac:dyDescent="0.25"/>
    <row r="1123" ht="13.5" customHeight="1" x14ac:dyDescent="0.25"/>
    <row r="1124" ht="13.5" customHeight="1" x14ac:dyDescent="0.25"/>
    <row r="1125" ht="13.5" customHeight="1" x14ac:dyDescent="0.25"/>
    <row r="1126" ht="13.5" customHeight="1" x14ac:dyDescent="0.25"/>
    <row r="1127" ht="13.5" customHeight="1" x14ac:dyDescent="0.25"/>
    <row r="1128" ht="13.5" customHeight="1" x14ac:dyDescent="0.25"/>
    <row r="1129" ht="13.5" customHeight="1" x14ac:dyDescent="0.25"/>
    <row r="1130" ht="13.5" customHeight="1" x14ac:dyDescent="0.25"/>
    <row r="1131" ht="13.5" customHeight="1" x14ac:dyDescent="0.25"/>
    <row r="1132" ht="13.5" customHeight="1" x14ac:dyDescent="0.25"/>
    <row r="1133" ht="13.5" customHeight="1" x14ac:dyDescent="0.25"/>
    <row r="1134" ht="13.5" customHeight="1" x14ac:dyDescent="0.25"/>
    <row r="1135" ht="13.5" customHeight="1" x14ac:dyDescent="0.25"/>
    <row r="1136" ht="13.5" customHeight="1" x14ac:dyDescent="0.25"/>
    <row r="1137" ht="13.5" customHeight="1" x14ac:dyDescent="0.25"/>
    <row r="1138" ht="13.5" customHeight="1" x14ac:dyDescent="0.25"/>
    <row r="1139" ht="13.5" customHeight="1" x14ac:dyDescent="0.25"/>
    <row r="1140" ht="13.5" customHeight="1" x14ac:dyDescent="0.25"/>
    <row r="1141" ht="13.5" customHeight="1" x14ac:dyDescent="0.25"/>
    <row r="1142" ht="13.5" customHeight="1" x14ac:dyDescent="0.25"/>
    <row r="1143" ht="13.5" customHeight="1" x14ac:dyDescent="0.25"/>
    <row r="1144" ht="13.5" customHeight="1" x14ac:dyDescent="0.25"/>
    <row r="1145" ht="13.5" customHeight="1" x14ac:dyDescent="0.25"/>
    <row r="1146" ht="13.5" customHeight="1" x14ac:dyDescent="0.25"/>
    <row r="1147" ht="13.5" customHeight="1" x14ac:dyDescent="0.25"/>
    <row r="1148" ht="13.5" customHeight="1" x14ac:dyDescent="0.25"/>
    <row r="1149" ht="13.5" customHeight="1" x14ac:dyDescent="0.25"/>
    <row r="1150" ht="13.5" customHeight="1" x14ac:dyDescent="0.25"/>
    <row r="1151" ht="13.5" customHeight="1" x14ac:dyDescent="0.25"/>
    <row r="1152" ht="13.5" customHeight="1" x14ac:dyDescent="0.25"/>
    <row r="1153" ht="13.5" customHeight="1" x14ac:dyDescent="0.25"/>
    <row r="1154" ht="13.5" customHeight="1" x14ac:dyDescent="0.25"/>
    <row r="1155" ht="13.5" customHeight="1" x14ac:dyDescent="0.25"/>
    <row r="1156" ht="13.5" customHeight="1" x14ac:dyDescent="0.25"/>
    <row r="1157" ht="13.5" customHeight="1" x14ac:dyDescent="0.25"/>
    <row r="1158" ht="13.5" customHeight="1" x14ac:dyDescent="0.25"/>
    <row r="1159" ht="13.5" customHeight="1" x14ac:dyDescent="0.25"/>
    <row r="1160" ht="13.5" customHeight="1" x14ac:dyDescent="0.25"/>
    <row r="1161" ht="13.5" customHeight="1" x14ac:dyDescent="0.25"/>
    <row r="1162" ht="13.5" customHeight="1" x14ac:dyDescent="0.25"/>
    <row r="1163" ht="13.5" customHeight="1" x14ac:dyDescent="0.25"/>
    <row r="1164" ht="13.5" customHeight="1" x14ac:dyDescent="0.25"/>
    <row r="1165" ht="13.5" customHeight="1" x14ac:dyDescent="0.25"/>
    <row r="1166" ht="13.5" customHeight="1" x14ac:dyDescent="0.25"/>
    <row r="1167" ht="13.5" customHeight="1" x14ac:dyDescent="0.25"/>
    <row r="1168" ht="13.5" customHeight="1" x14ac:dyDescent="0.25"/>
    <row r="1169" ht="13.5" customHeight="1" x14ac:dyDescent="0.25"/>
    <row r="1170" ht="13.5" customHeight="1" x14ac:dyDescent="0.25"/>
    <row r="1171" ht="13.5" customHeight="1" x14ac:dyDescent="0.25"/>
    <row r="1172" ht="13.5" customHeight="1" x14ac:dyDescent="0.25"/>
    <row r="1173" ht="13.5" customHeight="1" x14ac:dyDescent="0.25"/>
    <row r="1174" ht="13.5" customHeight="1" x14ac:dyDescent="0.25"/>
    <row r="1175" ht="13.5" customHeight="1" x14ac:dyDescent="0.25"/>
    <row r="1176" ht="13.5" customHeight="1" x14ac:dyDescent="0.25"/>
    <row r="117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7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7" t="s">
        <v>858</v>
      </c>
      <c r="C1" s="947"/>
      <c r="D1" s="947"/>
      <c r="E1" s="947"/>
      <c r="F1" s="947"/>
      <c r="G1" s="947"/>
      <c r="H1" s="100"/>
      <c r="M1" s="100" t="s">
        <v>62</v>
      </c>
    </row>
    <row r="2" ht="15.6" customHeight="1" x14ac:dyDescent="0.25">
      <c r="B2" s="5" t="s">
        <v>859</v>
      </c>
      <c r="C2" s="5"/>
      <c r="D2" s="5"/>
      <c r="H2" s="100"/>
      <c r="M2" s="100" t="s">
        <v>64</v>
      </c>
    </row>
    <row r="3" ht="15.6" customHeight="1" x14ac:dyDescent="0.25">
      <c r="B3" s="5" t="s">
        <v>889</v>
      </c>
      <c r="C3" s="5"/>
      <c r="D3" s="5"/>
      <c r="H3" s="100"/>
      <c r="M3" s="100" t="s">
        <v>65</v>
      </c>
    </row>
    <row r="4" ht="12" customHeight="1" x14ac:dyDescent="0.25">
      <c r="B4" s="5"/>
      <c r="C4" s="948"/>
      <c r="D4" s="5"/>
      <c r="H4" s="100"/>
      <c r="M4" s="100"/>
    </row>
    <row r="5" hidden="1" ht="12" customHeight="1" x14ac:dyDescent="0.25">
      <c r="A5" s="572" t="s">
        <v>890</v>
      </c>
      <c r="B5" s="5"/>
      <c r="C5" s="5"/>
      <c r="D5" s="5"/>
      <c r="H5" s="100"/>
      <c r="M5" s="100"/>
    </row>
    <row r="6" ht="13.800000000000002" customHeight="1" x14ac:dyDescent="0.3">
      <c r="B6" s="6" t="s">
        <v>66</v>
      </c>
    </row>
    <row r="7" ht="25.5" customHeight="1" x14ac:dyDescent="0.25">
      <c r="B7" s="488" t="s">
        <v>67</v>
      </c>
      <c r="C7" s="950" t="s">
        <v>861</v>
      </c>
      <c r="D7" s="982" t="s">
        <v>891</v>
      </c>
      <c r="E7" s="982"/>
      <c r="F7" s="982"/>
      <c r="G7" s="106" t="s">
        <v>892</v>
      </c>
      <c r="H7" s="106"/>
      <c r="I7" s="106"/>
      <c r="J7" s="106" t="s">
        <v>686</v>
      </c>
      <c r="K7" s="106"/>
      <c r="L7" s="106"/>
      <c r="M7" s="983" t="s">
        <v>863</v>
      </c>
    </row>
    <row r="8" ht="45.6" customHeight="1" x14ac:dyDescent="0.25">
      <c r="B8" s="492"/>
      <c r="C8" s="984"/>
      <c r="D8" s="985" t="s">
        <v>893</v>
      </c>
      <c r="E8" s="985" t="s">
        <v>894</v>
      </c>
      <c r="F8" s="986" t="s">
        <v>895</v>
      </c>
      <c r="G8" s="987" t="s">
        <v>896</v>
      </c>
      <c r="H8" s="987" t="s">
        <v>897</v>
      </c>
      <c r="I8" s="988" t="s">
        <v>898</v>
      </c>
      <c r="J8" s="987" t="s">
        <v>899</v>
      </c>
      <c r="K8" s="987" t="s">
        <v>900</v>
      </c>
      <c r="L8" s="988" t="s">
        <v>901</v>
      </c>
      <c r="M8" s="989"/>
    </row>
    <row r="9" ht="12" customHeight="1" x14ac:dyDescent="0.25">
      <c r="B9" s="990"/>
      <c r="C9" s="991"/>
      <c r="D9" s="116" t="s">
        <v>902</v>
      </c>
      <c r="E9" s="116"/>
      <c r="F9" s="116"/>
      <c r="G9" s="116" t="s">
        <v>903</v>
      </c>
      <c r="H9" s="116"/>
      <c r="I9" s="116"/>
      <c r="J9" s="117" t="s">
        <v>827</v>
      </c>
      <c r="K9" s="117"/>
      <c r="L9" s="117"/>
      <c r="M9" s="117"/>
    </row>
    <row r="10" ht="18" customHeight="1" x14ac:dyDescent="0.25">
      <c r="B10" s="992" t="s">
        <v>656</v>
      </c>
      <c r="C10" s="546"/>
      <c r="D10" s="195"/>
      <c r="E10" s="195"/>
      <c r="F10" s="195"/>
      <c r="G10" s="195"/>
      <c r="H10" s="195"/>
      <c r="I10" s="195"/>
      <c r="J10" s="195"/>
      <c r="K10" s="195"/>
      <c r="L10" s="534"/>
      <c r="M10" s="993"/>
    </row>
    <row r="11" ht="18" customHeight="1" x14ac:dyDescent="0.25">
      <c r="B11" s="994" t="s">
        <v>793</v>
      </c>
      <c r="C11" s="546"/>
      <c r="D11" s="195"/>
      <c r="E11" s="195"/>
      <c r="F11" s="195"/>
      <c r="G11" s="195"/>
      <c r="H11" s="195"/>
      <c r="I11" s="195"/>
      <c r="J11" s="176">
        <v>0.0018191396</v>
      </c>
      <c r="K11" s="176">
        <v>0.0681387162</v>
      </c>
      <c r="L11" s="176" t="s">
        <v>99</v>
      </c>
      <c r="M11" s="995" t="s">
        <v>99</v>
      </c>
    </row>
    <row r="12" ht="18" customHeight="1" x14ac:dyDescent="0.25">
      <c r="B12" s="994" t="s">
        <v>794</v>
      </c>
      <c r="C12" s="546"/>
      <c r="D12" s="195"/>
      <c r="E12" s="195"/>
      <c r="F12" s="195"/>
      <c r="G12" s="195"/>
      <c r="H12" s="195"/>
      <c r="I12" s="195"/>
      <c r="J12" s="176">
        <v>0.0066563222</v>
      </c>
      <c r="K12" s="176">
        <v>1.8871588422</v>
      </c>
      <c r="L12" s="176" t="s">
        <v>99</v>
      </c>
      <c r="M12" s="995" t="s">
        <v>99</v>
      </c>
    </row>
    <row r="13" ht="18" customHeight="1" x14ac:dyDescent="0.25">
      <c r="B13" s="994" t="s">
        <v>797</v>
      </c>
      <c r="C13" s="546"/>
      <c r="D13" s="195"/>
      <c r="E13" s="195"/>
      <c r="F13" s="195"/>
      <c r="G13" s="195"/>
      <c r="H13" s="195"/>
      <c r="I13" s="195"/>
      <c r="J13" s="176">
        <v>0.7515775020999999</v>
      </c>
      <c r="K13" s="176">
        <v>48.027209185900006</v>
      </c>
      <c r="L13" s="176" t="s">
        <v>98</v>
      </c>
      <c r="M13" s="995" t="s">
        <v>98</v>
      </c>
    </row>
    <row r="14" ht="18" customHeight="1" x14ac:dyDescent="0.25">
      <c r="B14" s="994" t="s">
        <v>798</v>
      </c>
      <c r="C14" s="546"/>
      <c r="D14" s="195"/>
      <c r="E14" s="195"/>
      <c r="F14" s="195"/>
      <c r="G14" s="195"/>
      <c r="H14" s="195"/>
      <c r="I14" s="195"/>
      <c r="J14" s="176" t="s">
        <v>99</v>
      </c>
      <c r="K14" s="176" t="s">
        <v>99</v>
      </c>
      <c r="L14" s="176" t="s">
        <v>99</v>
      </c>
      <c r="M14" s="995" t="s">
        <v>99</v>
      </c>
    </row>
    <row r="15" ht="18" customHeight="1" x14ac:dyDescent="0.25">
      <c r="B15" s="994" t="s">
        <v>799</v>
      </c>
      <c r="C15" s="546"/>
      <c r="D15" s="195"/>
      <c r="E15" s="195"/>
      <c r="F15" s="195"/>
      <c r="G15" s="195"/>
      <c r="H15" s="195"/>
      <c r="I15" s="195"/>
      <c r="J15" s="176">
        <v>0.1063079832</v>
      </c>
      <c r="K15" s="176">
        <v>76.6646326688</v>
      </c>
      <c r="L15" s="176">
        <v>0.3408392803</v>
      </c>
      <c r="M15" s="995">
        <v>-0.795291654</v>
      </c>
    </row>
    <row r="16" ht="18" customHeight="1" x14ac:dyDescent="0.25">
      <c r="B16" s="994" t="s">
        <v>800</v>
      </c>
      <c r="C16" s="546"/>
      <c r="D16" s="195"/>
      <c r="E16" s="195"/>
      <c r="F16" s="195"/>
      <c r="G16" s="195"/>
      <c r="H16" s="195"/>
      <c r="I16" s="195"/>
      <c r="J16" s="176" t="s">
        <v>99</v>
      </c>
      <c r="K16" s="176" t="s">
        <v>99</v>
      </c>
      <c r="L16" s="176" t="s">
        <v>99</v>
      </c>
      <c r="M16" s="995" t="s">
        <v>99</v>
      </c>
    </row>
    <row r="17" ht="18" customHeight="1" x14ac:dyDescent="0.25">
      <c r="B17" s="994" t="s">
        <v>801</v>
      </c>
      <c r="C17" s="546"/>
      <c r="D17" s="195"/>
      <c r="E17" s="195"/>
      <c r="F17" s="195"/>
      <c r="G17" s="195"/>
      <c r="H17" s="195"/>
      <c r="I17" s="195"/>
      <c r="J17" s="176">
        <v>0.7980528607999999</v>
      </c>
      <c r="K17" s="176">
        <v>42.7577168094</v>
      </c>
      <c r="L17" s="176" t="s">
        <v>99</v>
      </c>
      <c r="M17" s="995" t="s">
        <v>99</v>
      </c>
    </row>
    <row r="18" ht="18" customHeight="1" x14ac:dyDescent="0.25">
      <c r="B18" s="994" t="s">
        <v>803</v>
      </c>
      <c r="C18" s="546"/>
      <c r="D18" s="195"/>
      <c r="E18" s="195"/>
      <c r="F18" s="195"/>
      <c r="G18" s="195"/>
      <c r="H18" s="195"/>
      <c r="I18" s="195"/>
      <c r="J18" s="176">
        <v>0.0373027039</v>
      </c>
      <c r="K18" s="176">
        <v>2.2043783232</v>
      </c>
      <c r="L18" s="176">
        <v>0.9</v>
      </c>
      <c r="M18" s="995">
        <v>-2.1</v>
      </c>
    </row>
    <row r="19" ht="18" customHeight="1" x14ac:dyDescent="0.25">
      <c r="B19" s="994" t="s">
        <v>805</v>
      </c>
      <c r="C19" s="546"/>
      <c r="D19" s="195"/>
      <c r="E19" s="195"/>
      <c r="F19" s="195"/>
      <c r="G19" s="195"/>
      <c r="H19" s="195"/>
      <c r="I19" s="195"/>
      <c r="J19" s="176" t="s">
        <v>98</v>
      </c>
      <c r="K19" s="176" t="s">
        <v>98</v>
      </c>
      <c r="L19" s="176" t="s">
        <v>98</v>
      </c>
      <c r="M19" s="995" t="s">
        <v>98</v>
      </c>
    </row>
    <row r="20" ht="18" customHeight="1" x14ac:dyDescent="0.25">
      <c r="B20" s="994" t="s">
        <v>885</v>
      </c>
      <c r="C20" s="546"/>
      <c r="D20" s="195"/>
      <c r="E20" s="195"/>
      <c r="F20" s="195"/>
      <c r="G20" s="195"/>
      <c r="H20" s="195"/>
      <c r="I20" s="195"/>
      <c r="J20" s="176">
        <v>1285.101896524</v>
      </c>
      <c r="K20" s="176">
        <v>25510.9900678718</v>
      </c>
      <c r="L20" s="176" t="s">
        <v>99</v>
      </c>
      <c r="M20" s="995">
        <v>-1.6576</v>
      </c>
    </row>
    <row r="21" ht="18" customHeight="1" x14ac:dyDescent="0.25">
      <c r="B21" s="994" t="s">
        <v>904</v>
      </c>
      <c r="C21" s="546"/>
      <c r="D21" s="195"/>
      <c r="E21" s="195"/>
      <c r="F21" s="195"/>
      <c r="G21" s="195"/>
      <c r="H21" s="195"/>
      <c r="I21" s="195"/>
      <c r="J21" s="176" t="s">
        <v>99</v>
      </c>
      <c r="K21" s="176" t="s">
        <v>99</v>
      </c>
      <c r="L21" s="176" t="s">
        <v>99</v>
      </c>
      <c r="M21" s="995" t="s">
        <v>99</v>
      </c>
    </row>
    <row r="22" ht="18" customHeight="1" x14ac:dyDescent="0.25">
      <c r="B22" s="855" t="s">
        <v>905</v>
      </c>
      <c r="C22" s="546"/>
      <c r="D22" s="49"/>
      <c r="E22" s="49"/>
      <c r="F22" s="49"/>
      <c r="G22" s="49"/>
      <c r="H22" s="49"/>
      <c r="I22" s="49"/>
      <c r="J22" s="49"/>
      <c r="K22" s="49"/>
      <c r="L22" s="49"/>
      <c r="M22" s="508"/>
    </row>
    <row r="23" ht="18" customHeight="1" x14ac:dyDescent="0.25">
      <c r="B23" s="996" t="s">
        <v>793</v>
      </c>
      <c r="C23" s="546"/>
      <c r="D23" s="195"/>
      <c r="E23" s="195"/>
      <c r="F23" s="195"/>
      <c r="G23" s="195"/>
      <c r="H23" s="195"/>
      <c r="I23" s="195"/>
      <c r="J23" s="176">
        <v>0.0018191396</v>
      </c>
      <c r="K23" s="176">
        <v>0.0681387162</v>
      </c>
      <c r="L23" s="176" t="s">
        <v>99</v>
      </c>
      <c r="M23" s="995" t="s">
        <v>99</v>
      </c>
    </row>
    <row r="24" ht="18" customHeight="1" x14ac:dyDescent="0.25">
      <c r="B24" s="996" t="s">
        <v>794</v>
      </c>
      <c r="C24" s="546"/>
      <c r="D24" s="195"/>
      <c r="E24" s="195"/>
      <c r="F24" s="195"/>
      <c r="G24" s="195"/>
      <c r="H24" s="195"/>
      <c r="I24" s="195"/>
      <c r="J24" s="176">
        <v>0.0066563222</v>
      </c>
      <c r="K24" s="176">
        <v>1.8871588422</v>
      </c>
      <c r="L24" s="176" t="s">
        <v>99</v>
      </c>
      <c r="M24" s="995" t="s">
        <v>99</v>
      </c>
    </row>
    <row r="25" ht="18" customHeight="1" x14ac:dyDescent="0.25">
      <c r="B25" s="996" t="s">
        <v>797</v>
      </c>
      <c r="C25" s="546"/>
      <c r="D25" s="195"/>
      <c r="E25" s="195"/>
      <c r="F25" s="195"/>
      <c r="G25" s="195"/>
      <c r="H25" s="195"/>
      <c r="I25" s="195"/>
      <c r="J25" s="176">
        <v>0.7515775020999999</v>
      </c>
      <c r="K25" s="176">
        <v>48.027209185900006</v>
      </c>
      <c r="L25" s="176" t="s">
        <v>99</v>
      </c>
      <c r="M25" s="995" t="s">
        <v>99</v>
      </c>
    </row>
    <row r="26" ht="18" customHeight="1" x14ac:dyDescent="0.25">
      <c r="B26" s="996" t="s">
        <v>798</v>
      </c>
      <c r="C26" s="546"/>
      <c r="D26" s="195"/>
      <c r="E26" s="195"/>
      <c r="F26" s="195"/>
      <c r="G26" s="195"/>
      <c r="H26" s="195"/>
      <c r="I26" s="195"/>
      <c r="J26" s="176" t="s">
        <v>99</v>
      </c>
      <c r="K26" s="176" t="s">
        <v>99</v>
      </c>
      <c r="L26" s="176" t="s">
        <v>99</v>
      </c>
      <c r="M26" s="995" t="s">
        <v>99</v>
      </c>
    </row>
    <row r="27" ht="18" customHeight="1" x14ac:dyDescent="0.25">
      <c r="B27" s="996" t="s">
        <v>799</v>
      </c>
      <c r="C27" s="546"/>
      <c r="D27" s="195"/>
      <c r="E27" s="195"/>
      <c r="F27" s="195"/>
      <c r="G27" s="195"/>
      <c r="H27" s="195"/>
      <c r="I27" s="195"/>
      <c r="J27" s="176">
        <v>0.1063079832</v>
      </c>
      <c r="K27" s="176">
        <v>76.6646326688</v>
      </c>
      <c r="L27" s="176">
        <v>0.3408392803</v>
      </c>
      <c r="M27" s="995">
        <v>-0.795291654</v>
      </c>
    </row>
    <row r="28" ht="18" customHeight="1" x14ac:dyDescent="0.25">
      <c r="B28" s="996" t="s">
        <v>800</v>
      </c>
      <c r="C28" s="546"/>
      <c r="D28" s="195"/>
      <c r="E28" s="195"/>
      <c r="F28" s="195"/>
      <c r="G28" s="195"/>
      <c r="H28" s="195"/>
      <c r="I28" s="195"/>
      <c r="J28" s="176" t="s">
        <v>99</v>
      </c>
      <c r="K28" s="176" t="s">
        <v>99</v>
      </c>
      <c r="L28" s="176" t="s">
        <v>99</v>
      </c>
      <c r="M28" s="995" t="s">
        <v>99</v>
      </c>
    </row>
    <row r="29" ht="18" customHeight="1" x14ac:dyDescent="0.25">
      <c r="B29" s="996" t="s">
        <v>801</v>
      </c>
      <c r="C29" s="546"/>
      <c r="D29" s="195"/>
      <c r="E29" s="195"/>
      <c r="F29" s="195"/>
      <c r="G29" s="195"/>
      <c r="H29" s="195"/>
      <c r="I29" s="195"/>
      <c r="J29" s="176">
        <v>0.7980528607999999</v>
      </c>
      <c r="K29" s="176">
        <v>42.7577168094</v>
      </c>
      <c r="L29" s="176" t="s">
        <v>99</v>
      </c>
      <c r="M29" s="995" t="s">
        <v>99</v>
      </c>
    </row>
    <row r="30" ht="18" customHeight="1" x14ac:dyDescent="0.25">
      <c r="B30" s="996" t="s">
        <v>803</v>
      </c>
      <c r="C30" s="546"/>
      <c r="D30" s="195"/>
      <c r="E30" s="195"/>
      <c r="F30" s="195"/>
      <c r="G30" s="195"/>
      <c r="H30" s="195"/>
      <c r="I30" s="195"/>
      <c r="J30" s="176">
        <v>0.0373027039</v>
      </c>
      <c r="K30" s="176">
        <v>2.2043783232</v>
      </c>
      <c r="L30" s="176">
        <v>0.9</v>
      </c>
      <c r="M30" s="995">
        <v>-2.1</v>
      </c>
    </row>
    <row r="31" ht="18" customHeight="1" x14ac:dyDescent="0.25">
      <c r="B31" s="996" t="s">
        <v>805</v>
      </c>
      <c r="C31" s="546"/>
      <c r="D31" s="195"/>
      <c r="E31" s="195"/>
      <c r="F31" s="195"/>
      <c r="G31" s="195"/>
      <c r="H31" s="195"/>
      <c r="I31" s="195"/>
      <c r="J31" s="176" t="s">
        <v>99</v>
      </c>
      <c r="K31" s="176" t="s">
        <v>99</v>
      </c>
      <c r="L31" s="176" t="s">
        <v>99</v>
      </c>
      <c r="M31" s="995" t="s">
        <v>99</v>
      </c>
    </row>
    <row r="32" ht="18" customHeight="1" x14ac:dyDescent="0.25">
      <c r="B32" s="996" t="s">
        <v>904</v>
      </c>
      <c r="C32" s="546"/>
      <c r="D32" s="195"/>
      <c r="E32" s="195"/>
      <c r="F32" s="195"/>
      <c r="G32" s="195"/>
      <c r="H32" s="195"/>
      <c r="I32" s="195"/>
      <c r="J32" s="176" t="s">
        <v>99</v>
      </c>
      <c r="K32" s="176" t="s">
        <v>99</v>
      </c>
      <c r="L32" s="176" t="s">
        <v>99</v>
      </c>
      <c r="M32" s="995" t="s">
        <v>99</v>
      </c>
    </row>
    <row r="33" ht="18" customHeight="1" x14ac:dyDescent="0.25">
      <c r="B33" s="811" t="s">
        <v>906</v>
      </c>
      <c r="C33" s="546"/>
      <c r="D33" s="49"/>
      <c r="E33" s="49"/>
      <c r="F33" s="49"/>
      <c r="G33" s="49"/>
      <c r="H33" s="49"/>
      <c r="I33" s="49"/>
      <c r="J33" s="49"/>
      <c r="K33" s="49"/>
      <c r="L33" s="49"/>
      <c r="M33" s="508"/>
    </row>
    <row r="34" ht="18" customHeight="1" x14ac:dyDescent="0.25">
      <c r="B34" s="997" t="s">
        <v>793</v>
      </c>
      <c r="C34" s="546"/>
      <c r="D34" s="998">
        <v>0.090956982</v>
      </c>
      <c r="E34" s="998">
        <v>0.6813871625</v>
      </c>
      <c r="F34" s="998" t="s">
        <v>99</v>
      </c>
      <c r="G34" s="176">
        <v>1.9999999560231672</v>
      </c>
      <c r="H34" s="176">
        <v>9.999999992662028</v>
      </c>
      <c r="I34" s="176" t="s">
        <v>99</v>
      </c>
      <c r="J34" s="998">
        <v>0.0018191396</v>
      </c>
      <c r="K34" s="998">
        <v>0.0681387162</v>
      </c>
      <c r="L34" s="998" t="s">
        <v>99</v>
      </c>
      <c r="M34" s="999" t="s">
        <v>99</v>
      </c>
    </row>
    <row r="35" ht="18" customHeight="1" x14ac:dyDescent="0.25">
      <c r="B35" s="997" t="s">
        <v>794</v>
      </c>
      <c r="C35" s="546"/>
      <c r="D35" s="998">
        <v>0.0001</v>
      </c>
      <c r="E35" s="998" t="s">
        <v>99</v>
      </c>
      <c r="F35" s="998" t="s">
        <v>99</v>
      </c>
      <c r="G35" s="176" t="s">
        <v>99</v>
      </c>
      <c r="H35" s="176" t="s">
        <v>99</v>
      </c>
      <c r="I35" s="176" t="s">
        <v>99</v>
      </c>
      <c r="J35" s="998" t="s">
        <v>99</v>
      </c>
      <c r="K35" s="998" t="s">
        <v>99</v>
      </c>
      <c r="L35" s="998" t="s">
        <v>99</v>
      </c>
      <c r="M35" s="999" t="s">
        <v>99</v>
      </c>
    </row>
    <row r="36" ht="18" customHeight="1" x14ac:dyDescent="0.25">
      <c r="B36" s="997" t="s">
        <v>797</v>
      </c>
      <c r="C36" s="546"/>
      <c r="D36" s="998">
        <v>17.981237226</v>
      </c>
      <c r="E36" s="998">
        <v>155.72362117309999</v>
      </c>
      <c r="F36" s="998" t="s">
        <v>99</v>
      </c>
      <c r="G36" s="176">
        <v>1.9999999998887728</v>
      </c>
      <c r="H36" s="176">
        <v>9.781972988392946</v>
      </c>
      <c r="I36" s="176" t="s">
        <v>99</v>
      </c>
      <c r="J36" s="998">
        <v>0.3596247445</v>
      </c>
      <c r="K36" s="998">
        <v>15.2328425597</v>
      </c>
      <c r="L36" s="998" t="s">
        <v>99</v>
      </c>
      <c r="M36" s="999" t="s">
        <v>99</v>
      </c>
    </row>
    <row r="37" ht="18" customHeight="1" x14ac:dyDescent="0.25">
      <c r="B37" s="997" t="s">
        <v>798</v>
      </c>
      <c r="C37" s="546"/>
      <c r="D37" s="998" t="s">
        <v>99</v>
      </c>
      <c r="E37" s="998" t="s">
        <v>99</v>
      </c>
      <c r="F37" s="998" t="s">
        <v>99</v>
      </c>
      <c r="G37" s="176" t="s">
        <v>99</v>
      </c>
      <c r="H37" s="176" t="s">
        <v>99</v>
      </c>
      <c r="I37" s="176" t="s">
        <v>99</v>
      </c>
      <c r="J37" s="998" t="s">
        <v>99</v>
      </c>
      <c r="K37" s="998" t="s">
        <v>99</v>
      </c>
      <c r="L37" s="998" t="s">
        <v>99</v>
      </c>
      <c r="M37" s="999" t="s">
        <v>99</v>
      </c>
    </row>
    <row r="38" ht="18" customHeight="1" x14ac:dyDescent="0.25">
      <c r="B38" s="997" t="s">
        <v>799</v>
      </c>
      <c r="C38" s="546"/>
      <c r="D38" s="998">
        <v>2.1893929866</v>
      </c>
      <c r="E38" s="998">
        <v>66.562219208</v>
      </c>
      <c r="F38" s="998" t="s">
        <v>99</v>
      </c>
      <c r="G38" s="176">
        <v>1.9999086490176847</v>
      </c>
      <c r="H38" s="176">
        <v>6.248596147317324</v>
      </c>
      <c r="I38" s="176" t="s">
        <v>99</v>
      </c>
      <c r="J38" s="998">
        <v>0.0437858597</v>
      </c>
      <c r="K38" s="998">
        <v>4.159204265</v>
      </c>
      <c r="L38" s="998" t="s">
        <v>99</v>
      </c>
      <c r="M38" s="999" t="s">
        <v>99</v>
      </c>
    </row>
    <row r="39" ht="18" customHeight="1" x14ac:dyDescent="0.25">
      <c r="B39" s="997" t="s">
        <v>800</v>
      </c>
      <c r="C39" s="546"/>
      <c r="D39" s="998" t="s">
        <v>99</v>
      </c>
      <c r="E39" s="998" t="s">
        <v>99</v>
      </c>
      <c r="F39" s="998" t="s">
        <v>99</v>
      </c>
      <c r="G39" s="176" t="s">
        <v>99</v>
      </c>
      <c r="H39" s="176" t="s">
        <v>99</v>
      </c>
      <c r="I39" s="176" t="s">
        <v>99</v>
      </c>
      <c r="J39" s="998" t="s">
        <v>99</v>
      </c>
      <c r="K39" s="998" t="s">
        <v>99</v>
      </c>
      <c r="L39" s="998" t="s">
        <v>99</v>
      </c>
      <c r="M39" s="999" t="s">
        <v>99</v>
      </c>
    </row>
    <row r="40" ht="18" customHeight="1" x14ac:dyDescent="0.25">
      <c r="B40" s="997" t="s">
        <v>801</v>
      </c>
      <c r="C40" s="546"/>
      <c r="D40" s="998">
        <v>19.634841466</v>
      </c>
      <c r="E40" s="998">
        <v>149.4327932131</v>
      </c>
      <c r="F40" s="998" t="s">
        <v>99</v>
      </c>
      <c r="G40" s="176">
        <v>1.9999999998981401</v>
      </c>
      <c r="H40" s="176">
        <v>9.772790128385129</v>
      </c>
      <c r="I40" s="176" t="s">
        <v>99</v>
      </c>
      <c r="J40" s="998">
        <v>0.3926968293</v>
      </c>
      <c r="K40" s="998">
        <v>14.6037532637</v>
      </c>
      <c r="L40" s="998" t="s">
        <v>99</v>
      </c>
      <c r="M40" s="999" t="s">
        <v>99</v>
      </c>
    </row>
    <row r="41" ht="18" customHeight="1" x14ac:dyDescent="0.25">
      <c r="B41" s="997" t="s">
        <v>803</v>
      </c>
      <c r="C41" s="546"/>
      <c r="D41" s="998">
        <v>1.8651351965</v>
      </c>
      <c r="E41" s="998">
        <v>22.043783232</v>
      </c>
      <c r="F41" s="998">
        <v>3</v>
      </c>
      <c r="G41" s="176">
        <v>1.9999999983915373</v>
      </c>
      <c r="H41" s="176">
        <v>10</v>
      </c>
      <c r="I41" s="176">
        <v>100</v>
      </c>
      <c r="J41" s="998">
        <v>0.0373027039</v>
      </c>
      <c r="K41" s="998">
        <v>2.2043783232</v>
      </c>
      <c r="L41" s="998">
        <v>0.9</v>
      </c>
      <c r="M41" s="999">
        <v>-2.1</v>
      </c>
    </row>
    <row r="42" ht="18" customHeight="1" x14ac:dyDescent="0.25">
      <c r="B42" s="997" t="s">
        <v>904</v>
      </c>
      <c r="C42" s="546"/>
      <c r="D42" s="998" t="s">
        <v>99</v>
      </c>
      <c r="E42" s="998" t="s">
        <v>99</v>
      </c>
      <c r="F42" s="998" t="s">
        <v>99</v>
      </c>
      <c r="G42" s="176" t="s">
        <v>99</v>
      </c>
      <c r="H42" s="176" t="s">
        <v>99</v>
      </c>
      <c r="I42" s="176" t="s">
        <v>99</v>
      </c>
      <c r="J42" s="998" t="s">
        <v>99</v>
      </c>
      <c r="K42" s="998" t="s">
        <v>99</v>
      </c>
      <c r="L42" s="998" t="s">
        <v>99</v>
      </c>
      <c r="M42" s="999" t="s">
        <v>99</v>
      </c>
    </row>
    <row r="43" ht="18" customHeight="1" x14ac:dyDescent="0.25">
      <c r="B43" s="1000" t="s">
        <v>907</v>
      </c>
      <c r="C43" s="546"/>
      <c r="D43" s="49"/>
      <c r="E43" s="49"/>
      <c r="F43" s="49"/>
      <c r="G43" s="49"/>
      <c r="H43" s="49"/>
      <c r="I43" s="49"/>
      <c r="J43" s="49"/>
      <c r="K43" s="49"/>
      <c r="L43" s="49"/>
      <c r="M43" s="508"/>
    </row>
    <row r="44" ht="18" customHeight="1" x14ac:dyDescent="0.25">
      <c r="B44" s="997" t="s">
        <v>794</v>
      </c>
      <c r="C44" s="546"/>
      <c r="D44" s="998" t="s">
        <v>99</v>
      </c>
      <c r="E44" s="998">
        <v>0.0054260833</v>
      </c>
      <c r="F44" s="998" t="s">
        <v>99</v>
      </c>
      <c r="G44" s="176" t="s">
        <v>99</v>
      </c>
      <c r="H44" s="176">
        <v>0.5033557077901846</v>
      </c>
      <c r="I44" s="176" t="s">
        <v>99</v>
      </c>
      <c r="J44" s="998" t="s">
        <v>99</v>
      </c>
      <c r="K44" s="998">
        <v>0.0000273125</v>
      </c>
      <c r="L44" s="998" t="s">
        <v>99</v>
      </c>
      <c r="M44" s="999" t="s">
        <v>99</v>
      </c>
    </row>
    <row r="45" ht="18" customHeight="1" x14ac:dyDescent="0.25">
      <c r="B45" s="997" t="s">
        <v>797</v>
      </c>
      <c r="C45" s="546"/>
      <c r="D45" s="998" t="s">
        <v>99</v>
      </c>
      <c r="E45" s="998">
        <v>0.1390977083</v>
      </c>
      <c r="F45" s="998" t="s">
        <v>99</v>
      </c>
      <c r="G45" s="176" t="s">
        <v>99</v>
      </c>
      <c r="H45" s="176">
        <v>0.5033557407645658</v>
      </c>
      <c r="I45" s="176" t="s">
        <v>99</v>
      </c>
      <c r="J45" s="998" t="s">
        <v>99</v>
      </c>
      <c r="K45" s="998">
        <v>0.0007001563</v>
      </c>
      <c r="L45" s="998" t="s">
        <v>99</v>
      </c>
      <c r="M45" s="999" t="s">
        <v>99</v>
      </c>
    </row>
    <row r="46" ht="18" customHeight="1" x14ac:dyDescent="0.25">
      <c r="B46" s="997" t="s">
        <v>799</v>
      </c>
      <c r="C46" s="546"/>
      <c r="D46" s="998" t="s">
        <v>99</v>
      </c>
      <c r="E46" s="998">
        <v>113.3804858</v>
      </c>
      <c r="F46" s="998" t="s">
        <v>99</v>
      </c>
      <c r="G46" s="176" t="s">
        <v>99</v>
      </c>
      <c r="H46" s="176">
        <v>0.5124963487323495</v>
      </c>
      <c r="I46" s="176" t="s">
        <v>99</v>
      </c>
      <c r="J46" s="998" t="s">
        <v>99</v>
      </c>
      <c r="K46" s="998">
        <v>0.5810708499</v>
      </c>
      <c r="L46" s="998" t="s">
        <v>99</v>
      </c>
      <c r="M46" s="999" t="s">
        <v>99</v>
      </c>
    </row>
    <row r="47" ht="18" customHeight="1" x14ac:dyDescent="0.25">
      <c r="B47" s="997" t="s">
        <v>801</v>
      </c>
      <c r="C47" s="546"/>
      <c r="D47" s="998" t="s">
        <v>99</v>
      </c>
      <c r="E47" s="998">
        <v>0.1688666667</v>
      </c>
      <c r="F47" s="998" t="s">
        <v>99</v>
      </c>
      <c r="G47" s="176" t="s">
        <v>99</v>
      </c>
      <c r="H47" s="176">
        <v>0.503355704598627</v>
      </c>
      <c r="I47" s="176" t="s">
        <v>99</v>
      </c>
      <c r="J47" s="998" t="s">
        <v>99</v>
      </c>
      <c r="K47" s="998">
        <v>0.00085</v>
      </c>
      <c r="L47" s="998" t="s">
        <v>99</v>
      </c>
      <c r="M47" s="999" t="s">
        <v>99</v>
      </c>
    </row>
    <row r="48" ht="18" customHeight="1" x14ac:dyDescent="0.25">
      <c r="B48" s="811" t="s">
        <v>908</v>
      </c>
      <c r="C48" s="546"/>
      <c r="D48" s="49"/>
      <c r="E48" s="49"/>
      <c r="F48" s="49"/>
      <c r="G48" s="49"/>
      <c r="H48" s="49"/>
      <c r="I48" s="49"/>
      <c r="J48" s="49"/>
      <c r="K48" s="49"/>
      <c r="L48" s="49"/>
      <c r="M48" s="508"/>
    </row>
    <row r="49" ht="18" customHeight="1" x14ac:dyDescent="0.25">
      <c r="B49" s="997" t="s">
        <v>797</v>
      </c>
      <c r="C49" s="546"/>
      <c r="D49" s="998">
        <v>15.733582572</v>
      </c>
      <c r="E49" s="998">
        <v>131.40523541</v>
      </c>
      <c r="F49" s="998" t="s">
        <v>99</v>
      </c>
      <c r="G49" s="176">
        <v>1.9999999997457667</v>
      </c>
      <c r="H49" s="176">
        <v>10</v>
      </c>
      <c r="I49" s="176" t="s">
        <v>99</v>
      </c>
      <c r="J49" s="998">
        <v>0.3146716514</v>
      </c>
      <c r="K49" s="998">
        <v>13.140523541</v>
      </c>
      <c r="L49" s="998" t="s">
        <v>99</v>
      </c>
      <c r="M49" s="999" t="s">
        <v>99</v>
      </c>
    </row>
    <row r="50" ht="18" customHeight="1" x14ac:dyDescent="0.25">
      <c r="B50" s="997" t="s">
        <v>799</v>
      </c>
      <c r="C50" s="546"/>
      <c r="D50" s="998">
        <v>1.9156313632</v>
      </c>
      <c r="E50" s="998">
        <v>22.274581947</v>
      </c>
      <c r="F50" s="998" t="s">
        <v>99</v>
      </c>
      <c r="G50" s="176">
        <v>2.000000001879276</v>
      </c>
      <c r="H50" s="176">
        <v>10</v>
      </c>
      <c r="I50" s="176" t="s">
        <v>99</v>
      </c>
      <c r="J50" s="998">
        <v>0.0383126273</v>
      </c>
      <c r="K50" s="998">
        <v>2.2274581947</v>
      </c>
      <c r="L50" s="998" t="s">
        <v>99</v>
      </c>
      <c r="M50" s="999" t="s">
        <v>99</v>
      </c>
    </row>
    <row r="51" ht="18" customHeight="1" x14ac:dyDescent="0.25">
      <c r="B51" s="997" t="s">
        <v>801</v>
      </c>
      <c r="C51" s="546"/>
      <c r="D51" s="998">
        <v>17.180486283</v>
      </c>
      <c r="E51" s="998">
        <v>125.90067345</v>
      </c>
      <c r="F51" s="998" t="s">
        <v>99</v>
      </c>
      <c r="G51" s="176">
        <v>2.000000000232822</v>
      </c>
      <c r="H51" s="176">
        <v>10</v>
      </c>
      <c r="I51" s="176" t="s">
        <v>99</v>
      </c>
      <c r="J51" s="998">
        <v>0.3436097257</v>
      </c>
      <c r="K51" s="998">
        <v>12.590067345</v>
      </c>
      <c r="L51" s="998" t="s">
        <v>99</v>
      </c>
      <c r="M51" s="999" t="s">
        <v>99</v>
      </c>
    </row>
    <row r="52" ht="18" customHeight="1" x14ac:dyDescent="0.25">
      <c r="B52" s="811" t="s">
        <v>909</v>
      </c>
      <c r="C52" s="546"/>
      <c r="D52" s="49"/>
      <c r="E52" s="49"/>
      <c r="F52" s="49"/>
      <c r="G52" s="49"/>
      <c r="H52" s="49"/>
      <c r="I52" s="49"/>
      <c r="J52" s="49"/>
      <c r="K52" s="49"/>
      <c r="L52" s="49"/>
      <c r="M52" s="508"/>
    </row>
    <row r="53" ht="18" customHeight="1" x14ac:dyDescent="0.25">
      <c r="B53" s="997" t="s">
        <v>793</v>
      </c>
      <c r="C53" s="546"/>
      <c r="D53" s="998" t="s">
        <v>99</v>
      </c>
      <c r="E53" s="998" t="s">
        <v>99</v>
      </c>
      <c r="F53" s="998" t="s">
        <v>99</v>
      </c>
      <c r="G53" s="176" t="s">
        <v>99</v>
      </c>
      <c r="H53" s="176" t="s">
        <v>99</v>
      </c>
      <c r="I53" s="176" t="s">
        <v>99</v>
      </c>
      <c r="J53" s="998" t="s">
        <v>99</v>
      </c>
      <c r="K53" s="998" t="s">
        <v>99</v>
      </c>
      <c r="L53" s="998" t="s">
        <v>99</v>
      </c>
      <c r="M53" s="999" t="s">
        <v>99</v>
      </c>
    </row>
    <row r="54" ht="18" customHeight="1" x14ac:dyDescent="0.25">
      <c r="B54" s="997" t="s">
        <v>797</v>
      </c>
      <c r="C54" s="546"/>
      <c r="D54" s="998">
        <v>5.2060920111</v>
      </c>
      <c r="E54" s="998">
        <v>78.558942391</v>
      </c>
      <c r="F54" s="998" t="s">
        <v>99</v>
      </c>
      <c r="G54" s="176">
        <v>0.999999999788709</v>
      </c>
      <c r="H54" s="176">
        <v>19.999999999745416</v>
      </c>
      <c r="I54" s="176" t="s">
        <v>99</v>
      </c>
      <c r="J54" s="998">
        <v>0.0520609201</v>
      </c>
      <c r="K54" s="998">
        <v>15.711788478</v>
      </c>
      <c r="L54" s="998" t="s">
        <v>99</v>
      </c>
      <c r="M54" s="999" t="s">
        <v>99</v>
      </c>
    </row>
    <row r="55" ht="18" customHeight="1" x14ac:dyDescent="0.25">
      <c r="B55" s="997" t="s">
        <v>798</v>
      </c>
      <c r="C55" s="546"/>
      <c r="D55" s="998" t="s">
        <v>99</v>
      </c>
      <c r="E55" s="998" t="s">
        <v>99</v>
      </c>
      <c r="F55" s="998" t="s">
        <v>99</v>
      </c>
      <c r="G55" s="176" t="s">
        <v>99</v>
      </c>
      <c r="H55" s="176" t="s">
        <v>99</v>
      </c>
      <c r="I55" s="176" t="s">
        <v>99</v>
      </c>
      <c r="J55" s="998" t="s">
        <v>99</v>
      </c>
      <c r="K55" s="998" t="s">
        <v>99</v>
      </c>
      <c r="L55" s="998" t="s">
        <v>99</v>
      </c>
      <c r="M55" s="999" t="s">
        <v>99</v>
      </c>
    </row>
    <row r="56" ht="18" customHeight="1" x14ac:dyDescent="0.25">
      <c r="B56" s="997" t="s">
        <v>799</v>
      </c>
      <c r="C56" s="546"/>
      <c r="D56" s="998">
        <v>1.0765222027</v>
      </c>
      <c r="E56" s="998">
        <v>13.251936498</v>
      </c>
      <c r="F56" s="998">
        <v>1.1361309343</v>
      </c>
      <c r="G56" s="176">
        <v>0.9999999974919235</v>
      </c>
      <c r="H56" s="176">
        <v>20.000000000754607</v>
      </c>
      <c r="I56" s="176">
        <v>100.00000000000003</v>
      </c>
      <c r="J56" s="998">
        <v>0.010765222</v>
      </c>
      <c r="K56" s="998">
        <v>2.6503872997</v>
      </c>
      <c r="L56" s="998">
        <v>0.3408392803</v>
      </c>
      <c r="M56" s="999">
        <v>-0.795291654</v>
      </c>
    </row>
    <row r="57" ht="18" customHeight="1" x14ac:dyDescent="0.25">
      <c r="B57" s="997" t="s">
        <v>801</v>
      </c>
      <c r="C57" s="546"/>
      <c r="D57" s="998">
        <v>6.1746305788</v>
      </c>
      <c r="E57" s="998">
        <v>77.369635061</v>
      </c>
      <c r="F57" s="998" t="s">
        <v>99</v>
      </c>
      <c r="G57" s="176">
        <v>1.0000000001943434</v>
      </c>
      <c r="H57" s="176">
        <v>19.9999999997415</v>
      </c>
      <c r="I57" s="176" t="s">
        <v>99</v>
      </c>
      <c r="J57" s="998">
        <v>0.0617463058</v>
      </c>
      <c r="K57" s="998">
        <v>15.473927012</v>
      </c>
      <c r="L57" s="998" t="s">
        <v>99</v>
      </c>
      <c r="M57" s="999" t="s">
        <v>99</v>
      </c>
    </row>
    <row r="58" ht="18" customHeight="1" x14ac:dyDescent="0.25">
      <c r="B58" s="997" t="s">
        <v>805</v>
      </c>
      <c r="C58" s="546"/>
      <c r="D58" s="998" t="s">
        <v>99</v>
      </c>
      <c r="E58" s="998" t="s">
        <v>99</v>
      </c>
      <c r="F58" s="998" t="s">
        <v>99</v>
      </c>
      <c r="G58" s="176" t="s">
        <v>99</v>
      </c>
      <c r="H58" s="176" t="s">
        <v>99</v>
      </c>
      <c r="I58" s="176" t="s">
        <v>99</v>
      </c>
      <c r="J58" s="998" t="s">
        <v>99</v>
      </c>
      <c r="K58" s="998" t="s">
        <v>99</v>
      </c>
      <c r="L58" s="998" t="s">
        <v>99</v>
      </c>
      <c r="M58" s="999" t="s">
        <v>99</v>
      </c>
    </row>
    <row r="59" ht="18" customHeight="1" x14ac:dyDescent="0.25">
      <c r="B59" s="811" t="s">
        <v>910</v>
      </c>
      <c r="C59" s="546"/>
      <c r="D59" s="49"/>
      <c r="E59" s="49"/>
      <c r="F59" s="49"/>
      <c r="G59" s="49"/>
      <c r="H59" s="49"/>
      <c r="I59" s="49"/>
      <c r="J59" s="49"/>
      <c r="K59" s="49"/>
      <c r="L59" s="49"/>
      <c r="M59" s="508"/>
    </row>
    <row r="60" ht="18" customHeight="1" x14ac:dyDescent="0.25">
      <c r="B60" s="997" t="s">
        <v>797</v>
      </c>
      <c r="C60" s="546"/>
      <c r="D60" s="998" t="s">
        <v>99</v>
      </c>
      <c r="E60" s="998">
        <v>1.1180042858</v>
      </c>
      <c r="F60" s="998" t="s">
        <v>99</v>
      </c>
      <c r="G60" s="176" t="s">
        <v>99</v>
      </c>
      <c r="H60" s="176">
        <v>10.000000001788901</v>
      </c>
      <c r="I60" s="176" t="s">
        <v>99</v>
      </c>
      <c r="J60" s="998" t="s">
        <v>99</v>
      </c>
      <c r="K60" s="998">
        <v>0.1118004286</v>
      </c>
      <c r="L60" s="998" t="s">
        <v>99</v>
      </c>
      <c r="M60" s="999" t="s">
        <v>99</v>
      </c>
    </row>
    <row r="61" ht="18" customHeight="1" x14ac:dyDescent="0.25">
      <c r="B61" s="997" t="s">
        <v>799</v>
      </c>
      <c r="C61" s="546"/>
      <c r="D61" s="998" t="s">
        <v>99</v>
      </c>
      <c r="E61" s="998">
        <v>582.77961315</v>
      </c>
      <c r="F61" s="998" t="s">
        <v>99</v>
      </c>
      <c r="G61" s="176" t="s">
        <v>99</v>
      </c>
      <c r="H61" s="176">
        <v>10.977908638086339</v>
      </c>
      <c r="I61" s="176" t="s">
        <v>99</v>
      </c>
      <c r="J61" s="998" t="s">
        <v>99</v>
      </c>
      <c r="K61" s="998">
        <v>63.977013493</v>
      </c>
      <c r="L61" s="998" t="s">
        <v>99</v>
      </c>
      <c r="M61" s="999" t="s">
        <v>99</v>
      </c>
    </row>
    <row r="62" ht="18" customHeight="1" x14ac:dyDescent="0.25">
      <c r="B62" s="997" t="s">
        <v>801</v>
      </c>
      <c r="C62" s="546"/>
      <c r="D62" s="998" t="s">
        <v>99</v>
      </c>
      <c r="E62" s="998">
        <v>0.8911918868</v>
      </c>
      <c r="F62" s="998" t="s">
        <v>99</v>
      </c>
      <c r="G62" s="176" t="s">
        <v>99</v>
      </c>
      <c r="H62" s="176">
        <v>10.000000002244185</v>
      </c>
      <c r="I62" s="176" t="s">
        <v>99</v>
      </c>
      <c r="J62" s="998" t="s">
        <v>99</v>
      </c>
      <c r="K62" s="998">
        <v>0.0891191887</v>
      </c>
      <c r="L62" s="998" t="s">
        <v>99</v>
      </c>
      <c r="M62" s="999" t="s">
        <v>99</v>
      </c>
    </row>
    <row r="63" ht="18" customHeight="1" x14ac:dyDescent="0.25">
      <c r="B63" s="811" t="s">
        <v>911</v>
      </c>
      <c r="C63" s="546"/>
      <c r="D63" s="49"/>
      <c r="E63" s="49"/>
      <c r="F63" s="49"/>
      <c r="G63" s="49"/>
      <c r="H63" s="49"/>
      <c r="I63" s="49"/>
      <c r="J63" s="49"/>
      <c r="K63" s="49"/>
      <c r="L63" s="49"/>
      <c r="M63" s="508"/>
    </row>
    <row r="64" ht="18" customHeight="1" x14ac:dyDescent="0.25">
      <c r="B64" s="997" t="s">
        <v>793</v>
      </c>
      <c r="C64" s="546"/>
      <c r="D64" s="998" t="s">
        <v>99</v>
      </c>
      <c r="E64" s="998" t="s">
        <v>99</v>
      </c>
      <c r="F64" s="998" t="s">
        <v>99</v>
      </c>
      <c r="G64" s="176" t="s">
        <v>99</v>
      </c>
      <c r="H64" s="176" t="s">
        <v>99</v>
      </c>
      <c r="I64" s="176" t="s">
        <v>99</v>
      </c>
      <c r="J64" s="998" t="s">
        <v>99</v>
      </c>
      <c r="K64" s="998" t="s">
        <v>99</v>
      </c>
      <c r="L64" s="998" t="s">
        <v>99</v>
      </c>
      <c r="M64" s="999" t="s">
        <v>99</v>
      </c>
    </row>
    <row r="65" ht="18" customHeight="1" x14ac:dyDescent="0.25">
      <c r="B65" s="997" t="s">
        <v>794</v>
      </c>
      <c r="C65" s="546"/>
      <c r="D65" s="998">
        <v>3.3281610832</v>
      </c>
      <c r="E65" s="998">
        <v>47.178288241</v>
      </c>
      <c r="F65" s="998" t="s">
        <v>99</v>
      </c>
      <c r="G65" s="176">
        <v>0.20000000100956652</v>
      </c>
      <c r="H65" s="176">
        <v>4.000000000127177</v>
      </c>
      <c r="I65" s="176" t="s">
        <v>99</v>
      </c>
      <c r="J65" s="998">
        <v>0.0066563222</v>
      </c>
      <c r="K65" s="998">
        <v>1.8871315297</v>
      </c>
      <c r="L65" s="998" t="s">
        <v>99</v>
      </c>
      <c r="M65" s="999" t="s">
        <v>99</v>
      </c>
    </row>
    <row r="66" ht="18" customHeight="1" x14ac:dyDescent="0.25">
      <c r="B66" s="997" t="s">
        <v>797</v>
      </c>
      <c r="C66" s="546"/>
      <c r="D66" s="998">
        <v>12.61009305</v>
      </c>
      <c r="E66" s="998">
        <v>95.738850557</v>
      </c>
      <c r="F66" s="998" t="s">
        <v>99</v>
      </c>
      <c r="G66" s="176">
        <v>0.2</v>
      </c>
      <c r="H66" s="176">
        <v>4.00000000002089</v>
      </c>
      <c r="I66" s="176" t="s">
        <v>99</v>
      </c>
      <c r="J66" s="998">
        <v>0.0252201861</v>
      </c>
      <c r="K66" s="998">
        <v>3.8295540223</v>
      </c>
      <c r="L66" s="998" t="s">
        <v>99</v>
      </c>
      <c r="M66" s="999" t="s">
        <v>99</v>
      </c>
    </row>
    <row r="67" ht="18" customHeight="1" x14ac:dyDescent="0.25">
      <c r="B67" s="997" t="s">
        <v>799</v>
      </c>
      <c r="C67" s="546"/>
      <c r="D67" s="998">
        <v>6.7221370764</v>
      </c>
      <c r="E67" s="998">
        <v>76.737464163</v>
      </c>
      <c r="F67" s="998" t="s">
        <v>99</v>
      </c>
      <c r="G67" s="176">
        <v>0.20000000070215765</v>
      </c>
      <c r="H67" s="176">
        <v>3.9999999999739377</v>
      </c>
      <c r="I67" s="176" t="s">
        <v>99</v>
      </c>
      <c r="J67" s="998">
        <v>0.0134442742</v>
      </c>
      <c r="K67" s="998">
        <v>3.0694985665</v>
      </c>
      <c r="L67" s="998" t="s">
        <v>99</v>
      </c>
      <c r="M67" s="999" t="s">
        <v>99</v>
      </c>
    </row>
    <row r="68" ht="18" customHeight="1" x14ac:dyDescent="0.25">
      <c r="B68" s="997" t="s">
        <v>801</v>
      </c>
      <c r="C68" s="546"/>
      <c r="D68" s="998" t="s">
        <v>99</v>
      </c>
      <c r="E68" s="998" t="s">
        <v>99</v>
      </c>
      <c r="F68" s="998" t="s">
        <v>99</v>
      </c>
      <c r="G68" s="176" t="s">
        <v>99</v>
      </c>
      <c r="H68" s="176" t="s">
        <v>99</v>
      </c>
      <c r="I68" s="176" t="s">
        <v>99</v>
      </c>
      <c r="J68" s="998" t="s">
        <v>99</v>
      </c>
      <c r="K68" s="998" t="s">
        <v>99</v>
      </c>
      <c r="L68" s="998" t="s">
        <v>99</v>
      </c>
      <c r="M68" s="999" t="s">
        <v>99</v>
      </c>
    </row>
    <row r="69" ht="18" customHeight="1" x14ac:dyDescent="0.25">
      <c r="B69" s="997" t="s">
        <v>803</v>
      </c>
      <c r="C69" s="546"/>
      <c r="D69" s="998" t="s">
        <v>99</v>
      </c>
      <c r="E69" s="998" t="s">
        <v>99</v>
      </c>
      <c r="F69" s="998" t="s">
        <v>99</v>
      </c>
      <c r="G69" s="176" t="s">
        <v>99</v>
      </c>
      <c r="H69" s="176" t="s">
        <v>99</v>
      </c>
      <c r="I69" s="176" t="s">
        <v>99</v>
      </c>
      <c r="J69" s="998" t="s">
        <v>99</v>
      </c>
      <c r="K69" s="998" t="s">
        <v>99</v>
      </c>
      <c r="L69" s="998" t="s">
        <v>99</v>
      </c>
      <c r="M69" s="999" t="s">
        <v>99</v>
      </c>
    </row>
    <row r="70" ht="18" customHeight="1" x14ac:dyDescent="0.25">
      <c r="B70" s="855" t="s">
        <v>658</v>
      </c>
      <c r="C70" s="546"/>
      <c r="D70" s="49"/>
      <c r="E70" s="49"/>
      <c r="F70" s="49"/>
      <c r="G70" s="49"/>
      <c r="H70" s="49"/>
      <c r="I70" s="49"/>
      <c r="J70" s="49"/>
      <c r="K70" s="49"/>
      <c r="L70" s="49"/>
      <c r="M70" s="508"/>
    </row>
    <row r="71" ht="18" customHeight="1" x14ac:dyDescent="0.25">
      <c r="B71" s="996" t="s">
        <v>799</v>
      </c>
      <c r="C71" s="546"/>
      <c r="D71" s="195"/>
      <c r="E71" s="195"/>
      <c r="F71" s="195"/>
      <c r="G71" s="195"/>
      <c r="H71" s="195"/>
      <c r="I71" s="195"/>
      <c r="J71" s="176" t="s">
        <v>119</v>
      </c>
      <c r="K71" s="176" t="s">
        <v>119</v>
      </c>
      <c r="L71" s="176" t="s">
        <v>119</v>
      </c>
      <c r="M71" s="995" t="s">
        <v>119</v>
      </c>
    </row>
    <row r="72" ht="18" customHeight="1" x14ac:dyDescent="0.25">
      <c r="B72" s="996" t="s">
        <v>803</v>
      </c>
      <c r="C72" s="546"/>
      <c r="D72" s="195"/>
      <c r="E72" s="195"/>
      <c r="F72" s="195"/>
      <c r="G72" s="195"/>
      <c r="H72" s="195"/>
      <c r="I72" s="195"/>
      <c r="J72" s="176" t="s">
        <v>119</v>
      </c>
      <c r="K72" s="176" t="s">
        <v>119</v>
      </c>
      <c r="L72" s="176" t="s">
        <v>119</v>
      </c>
      <c r="M72" s="995" t="s">
        <v>119</v>
      </c>
    </row>
    <row r="73" ht="18" customHeight="1" x14ac:dyDescent="0.25">
      <c r="B73" s="811" t="s">
        <v>912</v>
      </c>
      <c r="C73" s="546"/>
      <c r="D73" s="49"/>
      <c r="E73" s="49"/>
      <c r="F73" s="49"/>
      <c r="G73" s="49"/>
      <c r="H73" s="49"/>
      <c r="I73" s="49"/>
      <c r="J73" s="49"/>
      <c r="K73" s="49"/>
      <c r="L73" s="49"/>
      <c r="M73" s="508"/>
    </row>
    <row r="74" ht="18" customHeight="1" x14ac:dyDescent="0.25">
      <c r="B74" s="997" t="s">
        <v>799</v>
      </c>
      <c r="C74" s="546"/>
      <c r="D74" s="998" t="s">
        <v>119</v>
      </c>
      <c r="E74" s="998" t="s">
        <v>119</v>
      </c>
      <c r="F74" s="998" t="s">
        <v>119</v>
      </c>
      <c r="G74" s="176" t="s">
        <v>119</v>
      </c>
      <c r="H74" s="176" t="s">
        <v>119</v>
      </c>
      <c r="I74" s="176" t="s">
        <v>119</v>
      </c>
      <c r="J74" s="998" t="s">
        <v>119</v>
      </c>
      <c r="K74" s="998" t="s">
        <v>119</v>
      </c>
      <c r="L74" s="998" t="s">
        <v>119</v>
      </c>
      <c r="M74" s="999" t="s">
        <v>119</v>
      </c>
    </row>
    <row r="75" ht="18" customHeight="1" x14ac:dyDescent="0.25">
      <c r="B75" s="997" t="s">
        <v>803</v>
      </c>
      <c r="C75" s="546"/>
      <c r="D75" s="998" t="s">
        <v>119</v>
      </c>
      <c r="E75" s="998" t="s">
        <v>119</v>
      </c>
      <c r="F75" s="998" t="s">
        <v>119</v>
      </c>
      <c r="G75" s="176" t="s">
        <v>119</v>
      </c>
      <c r="H75" s="176" t="s">
        <v>119</v>
      </c>
      <c r="I75" s="176" t="s">
        <v>119</v>
      </c>
      <c r="J75" s="998" t="s">
        <v>119</v>
      </c>
      <c r="K75" s="998" t="s">
        <v>119</v>
      </c>
      <c r="L75" s="998" t="s">
        <v>119</v>
      </c>
      <c r="M75" s="999" t="s">
        <v>119</v>
      </c>
    </row>
    <row r="76" ht="18" customHeight="1" x14ac:dyDescent="0.25">
      <c r="B76" s="811" t="s">
        <v>913</v>
      </c>
      <c r="C76" s="546"/>
      <c r="D76" s="49"/>
      <c r="E76" s="49"/>
      <c r="F76" s="49"/>
      <c r="G76" s="49"/>
      <c r="H76" s="49"/>
      <c r="I76" s="49"/>
      <c r="J76" s="49"/>
      <c r="K76" s="49"/>
      <c r="L76" s="49"/>
      <c r="M76" s="508"/>
    </row>
    <row r="77" ht="18" customHeight="1" x14ac:dyDescent="0.25">
      <c r="B77" s="855" t="s">
        <v>914</v>
      </c>
      <c r="C77" s="546"/>
      <c r="D77" s="49"/>
      <c r="E77" s="49"/>
      <c r="F77" s="49"/>
      <c r="G77" s="49"/>
      <c r="H77" s="49"/>
      <c r="I77" s="49"/>
      <c r="J77" s="49"/>
      <c r="K77" s="49"/>
      <c r="L77" s="49"/>
      <c r="M77" s="508"/>
    </row>
    <row r="78" ht="18" customHeight="1" x14ac:dyDescent="0.25">
      <c r="B78" s="996" t="s">
        <v>797</v>
      </c>
      <c r="C78" s="546"/>
      <c r="D78" s="998" t="s">
        <v>119</v>
      </c>
      <c r="E78" s="998" t="s">
        <v>119</v>
      </c>
      <c r="F78" s="998" t="s">
        <v>119</v>
      </c>
      <c r="G78" s="176" t="s">
        <v>119</v>
      </c>
      <c r="H78" s="176" t="s">
        <v>119</v>
      </c>
      <c r="I78" s="176" t="s">
        <v>119</v>
      </c>
      <c r="J78" s="998" t="s">
        <v>119</v>
      </c>
      <c r="K78" s="998" t="s">
        <v>119</v>
      </c>
      <c r="L78" s="998" t="s">
        <v>119</v>
      </c>
      <c r="M78" s="999" t="s">
        <v>119</v>
      </c>
    </row>
    <row r="79" ht="18" customHeight="1" x14ac:dyDescent="0.25">
      <c r="B79" s="996" t="s">
        <v>799</v>
      </c>
      <c r="C79" s="546"/>
      <c r="D79" s="998" t="s">
        <v>119</v>
      </c>
      <c r="E79" s="998" t="s">
        <v>119</v>
      </c>
      <c r="F79" s="998" t="s">
        <v>119</v>
      </c>
      <c r="G79" s="176" t="s">
        <v>119</v>
      </c>
      <c r="H79" s="176" t="s">
        <v>119</v>
      </c>
      <c r="I79" s="176" t="s">
        <v>119</v>
      </c>
      <c r="J79" s="998" t="s">
        <v>119</v>
      </c>
      <c r="K79" s="998" t="s">
        <v>119</v>
      </c>
      <c r="L79" s="998" t="s">
        <v>119</v>
      </c>
      <c r="M79" s="999" t="s">
        <v>119</v>
      </c>
    </row>
    <row r="80" ht="18" customHeight="1" x14ac:dyDescent="0.25">
      <c r="B80" s="996" t="s">
        <v>805</v>
      </c>
      <c r="C80" s="546"/>
      <c r="D80" s="998" t="s">
        <v>119</v>
      </c>
      <c r="E80" s="998" t="s">
        <v>119</v>
      </c>
      <c r="F80" s="998" t="s">
        <v>119</v>
      </c>
      <c r="G80" s="176" t="s">
        <v>119</v>
      </c>
      <c r="H80" s="176" t="s">
        <v>119</v>
      </c>
      <c r="I80" s="176" t="s">
        <v>119</v>
      </c>
      <c r="J80" s="998" t="s">
        <v>119</v>
      </c>
      <c r="K80" s="998" t="s">
        <v>119</v>
      </c>
      <c r="L80" s="998" t="s">
        <v>119</v>
      </c>
      <c r="M80" s="999" t="s">
        <v>119</v>
      </c>
    </row>
    <row r="81" ht="18" customHeight="1" x14ac:dyDescent="0.25">
      <c r="B81" s="855" t="s">
        <v>660</v>
      </c>
      <c r="C81" s="546"/>
      <c r="D81" s="971"/>
      <c r="E81" s="971"/>
      <c r="F81" s="971"/>
      <c r="G81" s="140"/>
      <c r="H81" s="140"/>
      <c r="I81" s="140"/>
      <c r="J81" s="49"/>
      <c r="K81" s="49"/>
      <c r="L81" s="49"/>
      <c r="M81" s="508"/>
    </row>
    <row r="82" ht="18" customHeight="1" x14ac:dyDescent="0.25">
      <c r="B82" s="996" t="s">
        <v>799</v>
      </c>
      <c r="C82" s="546"/>
      <c r="D82" s="195"/>
      <c r="E82" s="195"/>
      <c r="F82" s="195"/>
      <c r="G82" s="195"/>
      <c r="H82" s="195"/>
      <c r="I82" s="195"/>
      <c r="J82" s="176" t="s">
        <v>119</v>
      </c>
      <c r="K82" s="176" t="s">
        <v>119</v>
      </c>
      <c r="L82" s="971"/>
      <c r="M82" s="995" t="s">
        <v>119</v>
      </c>
    </row>
    <row r="83" ht="18" customHeight="1" x14ac:dyDescent="0.25">
      <c r="B83" s="962" t="s">
        <v>915</v>
      </c>
      <c r="C83" s="546"/>
      <c r="D83" s="971"/>
      <c r="E83" s="971"/>
      <c r="F83" s="971"/>
      <c r="G83" s="140"/>
      <c r="H83" s="140"/>
      <c r="I83" s="140"/>
      <c r="J83" s="49"/>
      <c r="K83" s="49"/>
      <c r="L83" s="49"/>
      <c r="M83" s="508"/>
    </row>
    <row r="84" ht="18" customHeight="1" x14ac:dyDescent="0.25">
      <c r="B84" s="997" t="s">
        <v>799</v>
      </c>
      <c r="C84" s="546"/>
      <c r="D84" s="168" t="s">
        <v>119</v>
      </c>
      <c r="E84" s="168" t="s">
        <v>119</v>
      </c>
      <c r="F84" s="49"/>
      <c r="G84" s="119" t="s">
        <v>119</v>
      </c>
      <c r="H84" s="119" t="s">
        <v>119</v>
      </c>
      <c r="I84" s="140"/>
      <c r="J84" s="168" t="s">
        <v>119</v>
      </c>
      <c r="K84" s="168" t="s">
        <v>119</v>
      </c>
      <c r="L84" s="49"/>
      <c r="M84" s="976" t="s">
        <v>119</v>
      </c>
    </row>
    <row r="85" ht="18" customHeight="1" x14ac:dyDescent="0.25">
      <c r="B85" s="811" t="s">
        <v>916</v>
      </c>
      <c r="C85" s="546"/>
      <c r="D85" s="971"/>
      <c r="E85" s="971"/>
      <c r="F85" s="971"/>
      <c r="G85" s="140"/>
      <c r="H85" s="140"/>
      <c r="I85" s="140"/>
      <c r="J85" s="49"/>
      <c r="K85" s="49"/>
      <c r="L85" s="49"/>
      <c r="M85" s="508"/>
    </row>
    <row r="86" ht="18" customHeight="1" x14ac:dyDescent="0.25">
      <c r="B86" s="855" t="s">
        <v>661</v>
      </c>
      <c r="C86" s="546"/>
      <c r="D86" s="971"/>
      <c r="E86" s="971"/>
      <c r="F86" s="971"/>
      <c r="G86" s="140"/>
      <c r="H86" s="140"/>
      <c r="I86" s="140"/>
      <c r="J86" s="49"/>
      <c r="K86" s="49"/>
      <c r="L86" s="49"/>
      <c r="M86" s="508"/>
    </row>
    <row r="87" ht="18" customHeight="1" x14ac:dyDescent="0.25">
      <c r="B87" s="996" t="s">
        <v>799</v>
      </c>
      <c r="C87" s="546"/>
      <c r="D87" s="998" t="s">
        <v>119</v>
      </c>
      <c r="E87" s="998" t="s">
        <v>119</v>
      </c>
      <c r="F87" s="998" t="s">
        <v>119</v>
      </c>
      <c r="G87" s="176" t="s">
        <v>119</v>
      </c>
      <c r="H87" s="176" t="s">
        <v>119</v>
      </c>
      <c r="I87" s="176" t="s">
        <v>119</v>
      </c>
      <c r="J87" s="998" t="s">
        <v>119</v>
      </c>
      <c r="K87" s="998" t="s">
        <v>119</v>
      </c>
      <c r="L87" s="998" t="s">
        <v>119</v>
      </c>
      <c r="M87" s="999" t="s">
        <v>119</v>
      </c>
    </row>
    <row r="88" ht="18" customHeight="1" x14ac:dyDescent="0.25">
      <c r="B88" s="996" t="s">
        <v>803</v>
      </c>
      <c r="C88" s="546"/>
      <c r="D88" s="998" t="s">
        <v>119</v>
      </c>
      <c r="E88" s="998" t="s">
        <v>119</v>
      </c>
      <c r="F88" s="998" t="s">
        <v>119</v>
      </c>
      <c r="G88" s="176" t="s">
        <v>119</v>
      </c>
      <c r="H88" s="176" t="s">
        <v>119</v>
      </c>
      <c r="I88" s="176" t="s">
        <v>119</v>
      </c>
      <c r="J88" s="998" t="s">
        <v>119</v>
      </c>
      <c r="K88" s="998" t="s">
        <v>119</v>
      </c>
      <c r="L88" s="998" t="s">
        <v>119</v>
      </c>
      <c r="M88" s="999" t="s">
        <v>119</v>
      </c>
    </row>
    <row r="89" ht="18" customHeight="1" x14ac:dyDescent="0.25">
      <c r="B89" s="855" t="s">
        <v>917</v>
      </c>
      <c r="C89" s="546"/>
      <c r="D89" s="971"/>
      <c r="E89" s="971"/>
      <c r="F89" s="971"/>
      <c r="G89" s="140"/>
      <c r="H89" s="140"/>
      <c r="I89" s="140"/>
      <c r="J89" s="49"/>
      <c r="K89" s="49"/>
      <c r="L89" s="49"/>
      <c r="M89" s="508"/>
    </row>
    <row r="90" ht="18" customHeight="1" x14ac:dyDescent="0.25">
      <c r="B90" s="996" t="s">
        <v>885</v>
      </c>
      <c r="C90" s="546"/>
      <c r="D90" s="195"/>
      <c r="E90" s="195"/>
      <c r="F90" s="195"/>
      <c r="G90" s="195"/>
      <c r="H90" s="195"/>
      <c r="I90" s="195"/>
      <c r="J90" s="176">
        <v>1285.101896524</v>
      </c>
      <c r="K90" s="176">
        <v>25510.9900678718</v>
      </c>
      <c r="L90" s="176" t="s">
        <v>99</v>
      </c>
      <c r="M90" s="995">
        <v>-1.6576</v>
      </c>
    </row>
    <row r="91" ht="18" customHeight="1" x14ac:dyDescent="0.25">
      <c r="B91" s="811" t="s">
        <v>918</v>
      </c>
      <c r="C91" s="546"/>
      <c r="D91" s="971"/>
      <c r="E91" s="971"/>
      <c r="F91" s="971"/>
      <c r="G91" s="140"/>
      <c r="H91" s="140"/>
      <c r="I91" s="140"/>
      <c r="J91" s="49"/>
      <c r="K91" s="49"/>
      <c r="L91" s="49"/>
      <c r="M91" s="508"/>
    </row>
    <row r="92" ht="18" customHeight="1" x14ac:dyDescent="0.25">
      <c r="B92" s="811" t="s">
        <v>919</v>
      </c>
      <c r="C92" s="546"/>
      <c r="D92" s="971"/>
      <c r="E92" s="971"/>
      <c r="F92" s="971"/>
      <c r="G92" s="140"/>
      <c r="H92" s="140"/>
      <c r="I92" s="140"/>
      <c r="J92" s="49"/>
      <c r="K92" s="49"/>
      <c r="L92" s="49"/>
      <c r="M92" s="508"/>
    </row>
    <row r="93" ht="18" customHeight="1" x14ac:dyDescent="0.25">
      <c r="B93" s="997" t="s">
        <v>885</v>
      </c>
      <c r="C93" s="546"/>
      <c r="D93" s="998">
        <v>21.8801563489</v>
      </c>
      <c r="E93" s="998">
        <v>432.06285200720004</v>
      </c>
      <c r="F93" s="998" t="s">
        <v>99</v>
      </c>
      <c r="G93" s="176">
        <v>5873.367063890323</v>
      </c>
      <c r="H93" s="176">
        <v>5904.4627302156205</v>
      </c>
      <c r="I93" s="176" t="s">
        <v>99</v>
      </c>
      <c r="J93" s="998">
        <v>1285.101896524</v>
      </c>
      <c r="K93" s="998">
        <v>25510.9900678718</v>
      </c>
      <c r="L93" s="998" t="s">
        <v>99</v>
      </c>
      <c r="M93" s="999">
        <v>-1.6576</v>
      </c>
    </row>
    <row r="94" ht="18" customHeight="1" x14ac:dyDescent="0.25">
      <c r="B94" s="966" t="s">
        <v>663</v>
      </c>
      <c r="C94" s="852"/>
      <c r="D94" s="1001"/>
      <c r="E94" s="1001"/>
      <c r="F94" s="1001"/>
      <c r="G94" s="561"/>
      <c r="H94" s="561"/>
      <c r="I94" s="561"/>
      <c r="J94" s="132"/>
      <c r="K94" s="132"/>
      <c r="L94" s="132"/>
      <c r="M94" s="1002"/>
    </row>
    <row r="95" ht="18" customHeight="1" x14ac:dyDescent="0.25">
      <c r="B95" s="994" t="s">
        <v>879</v>
      </c>
      <c r="C95" s="546"/>
      <c r="D95" s="195"/>
      <c r="E95" s="195"/>
      <c r="F95" s="195"/>
      <c r="G95" s="195"/>
      <c r="H95" s="195"/>
      <c r="I95" s="195"/>
      <c r="J95" s="176">
        <v>0.03921568627451</v>
      </c>
      <c r="K95" s="176">
        <v>3.9154985838799297</v>
      </c>
      <c r="L95" s="176">
        <v>0.0785</v>
      </c>
      <c r="M95" s="995" t="s">
        <v>99</v>
      </c>
    </row>
    <row r="96" ht="18" customHeight="1" x14ac:dyDescent="0.25">
      <c r="B96" s="855" t="s">
        <v>920</v>
      </c>
      <c r="C96" s="546"/>
      <c r="D96" s="971"/>
      <c r="E96" s="971"/>
      <c r="F96" s="971"/>
      <c r="G96" s="140"/>
      <c r="H96" s="140"/>
      <c r="I96" s="140"/>
      <c r="J96" s="49"/>
      <c r="K96" s="49"/>
      <c r="L96" s="49"/>
      <c r="M96" s="508"/>
    </row>
    <row r="97" ht="18" customHeight="1" x14ac:dyDescent="0.25">
      <c r="B97" s="996" t="s">
        <v>879</v>
      </c>
      <c r="C97" s="546"/>
      <c r="D97" s="998">
        <v>6.3277901639344</v>
      </c>
      <c r="E97" s="998">
        <v>267.4213648129726</v>
      </c>
      <c r="F97" s="998" t="s">
        <v>99</v>
      </c>
      <c r="G97" s="176" t="s">
        <v>119</v>
      </c>
      <c r="H97" s="176">
        <v>1.297795236188164</v>
      </c>
      <c r="I97" s="176" t="s">
        <v>99</v>
      </c>
      <c r="J97" s="998" t="s">
        <v>119</v>
      </c>
      <c r="K97" s="998">
        <v>3.47058173309213</v>
      </c>
      <c r="L97" s="998" t="s">
        <v>99</v>
      </c>
      <c r="M97" s="999" t="s">
        <v>99</v>
      </c>
    </row>
    <row r="98" ht="18" customHeight="1" x14ac:dyDescent="0.25">
      <c r="B98" s="855" t="s">
        <v>921</v>
      </c>
      <c r="C98" s="546"/>
      <c r="D98" s="971"/>
      <c r="E98" s="971"/>
      <c r="F98" s="971"/>
      <c r="G98" s="140"/>
      <c r="H98" s="140"/>
      <c r="I98" s="140"/>
      <c r="J98" s="49"/>
      <c r="K98" s="49"/>
      <c r="L98" s="49"/>
      <c r="M98" s="508"/>
    </row>
    <row r="99" ht="18" customHeight="1" x14ac:dyDescent="0.25">
      <c r="B99" s="996" t="s">
        <v>879</v>
      </c>
      <c r="C99" s="546"/>
      <c r="D99" s="195"/>
      <c r="E99" s="195"/>
      <c r="F99" s="195"/>
      <c r="G99" s="195"/>
      <c r="H99" s="195"/>
      <c r="I99" s="195"/>
      <c r="J99" s="176">
        <v>0.03921568627451</v>
      </c>
      <c r="K99" s="176">
        <v>0.44491685078779997</v>
      </c>
      <c r="L99" s="176">
        <v>0.0785</v>
      </c>
      <c r="M99" s="995" t="s">
        <v>99</v>
      </c>
    </row>
    <row r="100" ht="18" customHeight="1" x14ac:dyDescent="0.25">
      <c r="B100" s="811" t="s">
        <v>922</v>
      </c>
      <c r="C100" s="546"/>
      <c r="D100" s="971"/>
      <c r="E100" s="971"/>
      <c r="F100" s="971"/>
      <c r="G100" s="140"/>
      <c r="H100" s="140"/>
      <c r="I100" s="140"/>
      <c r="J100" s="49"/>
      <c r="K100" s="49"/>
      <c r="L100" s="49"/>
      <c r="M100" s="508"/>
    </row>
    <row r="101" ht="18" customHeight="1" x14ac:dyDescent="0.25">
      <c r="B101" s="811" t="s">
        <v>923</v>
      </c>
      <c r="C101" s="546"/>
      <c r="D101" s="971"/>
      <c r="E101" s="971"/>
      <c r="F101" s="971"/>
      <c r="G101" s="140"/>
      <c r="H101" s="140"/>
      <c r="I101" s="140"/>
      <c r="J101" s="49"/>
      <c r="K101" s="49"/>
      <c r="L101" s="49"/>
      <c r="M101" s="508"/>
    </row>
    <row r="102" ht="18" customHeight="1" x14ac:dyDescent="0.25">
      <c r="B102" s="811" t="s">
        <v>924</v>
      </c>
      <c r="C102" s="546"/>
      <c r="D102" s="971"/>
      <c r="E102" s="971"/>
      <c r="F102" s="971"/>
      <c r="G102" s="140"/>
      <c r="H102" s="140"/>
      <c r="I102" s="140"/>
      <c r="J102" s="49"/>
      <c r="K102" s="49"/>
      <c r="L102" s="49"/>
      <c r="M102" s="508"/>
    </row>
    <row r="103" ht="18" customHeight="1" x14ac:dyDescent="0.25">
      <c r="B103" s="997" t="s">
        <v>879</v>
      </c>
      <c r="C103" s="546"/>
      <c r="D103" s="975">
        <v>2</v>
      </c>
      <c r="E103" s="975">
        <v>23.49168507877957</v>
      </c>
      <c r="F103" s="975" t="s">
        <v>99</v>
      </c>
      <c r="G103" s="119">
        <v>1.9607843137254999</v>
      </c>
      <c r="H103" s="119">
        <v>1.0000000000000182</v>
      </c>
      <c r="I103" s="119" t="s">
        <v>99</v>
      </c>
      <c r="J103" s="975">
        <v>0.03921568627451</v>
      </c>
      <c r="K103" s="975">
        <v>0.2349168507878</v>
      </c>
      <c r="L103" s="975" t="s">
        <v>99</v>
      </c>
      <c r="M103" s="976" t="s">
        <v>99</v>
      </c>
    </row>
    <row r="104" ht="18" customHeight="1" x14ac:dyDescent="0.25">
      <c r="B104" s="811" t="s">
        <v>925</v>
      </c>
      <c r="C104" s="546"/>
      <c r="D104" s="971"/>
      <c r="E104" s="971"/>
      <c r="F104" s="971"/>
      <c r="G104" s="140"/>
      <c r="H104" s="140"/>
      <c r="I104" s="140"/>
      <c r="J104" s="49"/>
      <c r="K104" s="49"/>
      <c r="L104" s="49"/>
      <c r="M104" s="508"/>
    </row>
    <row r="105" ht="18" customHeight="1" x14ac:dyDescent="0.25">
      <c r="B105" s="997" t="s">
        <v>879</v>
      </c>
      <c r="C105" s="546"/>
      <c r="D105" s="975" t="s">
        <v>99</v>
      </c>
      <c r="E105" s="975">
        <v>4.377</v>
      </c>
      <c r="F105" s="975">
        <v>0.314</v>
      </c>
      <c r="G105" s="119" t="s">
        <v>99</v>
      </c>
      <c r="H105" s="119" t="s">
        <v>99</v>
      </c>
      <c r="I105" s="119">
        <v>25</v>
      </c>
      <c r="J105" s="975" t="s">
        <v>99</v>
      </c>
      <c r="K105" s="975" t="s">
        <v>99</v>
      </c>
      <c r="L105" s="975">
        <v>0.0785</v>
      </c>
      <c r="M105" s="976" t="s">
        <v>99</v>
      </c>
    </row>
    <row r="106" ht="18" customHeight="1" x14ac:dyDescent="0.25">
      <c r="B106" s="811" t="s">
        <v>926</v>
      </c>
      <c r="C106" s="546"/>
      <c r="D106" s="971"/>
      <c r="E106" s="971"/>
      <c r="F106" s="971"/>
      <c r="G106" s="140"/>
      <c r="H106" s="140"/>
      <c r="I106" s="140"/>
      <c r="J106" s="49"/>
      <c r="K106" s="49"/>
      <c r="L106" s="49"/>
      <c r="M106" s="508"/>
    </row>
    <row r="107" ht="18" customHeight="1" x14ac:dyDescent="0.25">
      <c r="B107" s="997" t="s">
        <v>879</v>
      </c>
      <c r="C107" s="546"/>
      <c r="D107" s="195"/>
      <c r="E107" s="195"/>
      <c r="F107" s="195"/>
      <c r="G107" s="195"/>
      <c r="H107" s="195"/>
      <c r="I107" s="195"/>
      <c r="J107" s="176" t="s">
        <v>99</v>
      </c>
      <c r="K107" s="176">
        <v>0.21</v>
      </c>
      <c r="L107" s="176" t="s">
        <v>99</v>
      </c>
      <c r="M107" s="995" t="s">
        <v>99</v>
      </c>
    </row>
    <row r="108" ht="18" customHeight="1" x14ac:dyDescent="0.25">
      <c r="B108" s="1003" t="s">
        <v>927</v>
      </c>
      <c r="C108" s="546"/>
      <c r="D108" s="971"/>
      <c r="E108" s="971"/>
      <c r="F108" s="971"/>
      <c r="G108" s="140"/>
      <c r="H108" s="140"/>
      <c r="I108" s="140"/>
      <c r="J108" s="49"/>
      <c r="K108" s="49"/>
      <c r="L108" s="49"/>
      <c r="M108" s="508"/>
    </row>
    <row r="109" ht="18" customHeight="1" x14ac:dyDescent="0.25">
      <c r="B109" s="1004" t="s">
        <v>879</v>
      </c>
      <c r="C109" s="546"/>
      <c r="D109" s="971"/>
      <c r="E109" s="971"/>
      <c r="F109" s="971"/>
      <c r="G109" s="140"/>
      <c r="H109" s="140"/>
      <c r="I109" s="140"/>
      <c r="J109" s="49"/>
      <c r="K109" s="49"/>
      <c r="L109" s="49"/>
      <c r="M109" s="508"/>
    </row>
    <row r="110" ht="18" customHeight="1" x14ac:dyDescent="0.25">
      <c r="B110" s="1005" t="s">
        <v>879</v>
      </c>
      <c r="C110" s="546"/>
      <c r="D110" s="975" t="s">
        <v>99</v>
      </c>
      <c r="E110" s="975">
        <v>0.31</v>
      </c>
      <c r="F110" s="975" t="s">
        <v>99</v>
      </c>
      <c r="G110" s="119" t="s">
        <v>99</v>
      </c>
      <c r="H110" s="119">
        <v>67.74193548387096</v>
      </c>
      <c r="I110" s="119" t="s">
        <v>99</v>
      </c>
      <c r="J110" s="975" t="s">
        <v>99</v>
      </c>
      <c r="K110" s="975">
        <v>0.21</v>
      </c>
      <c r="L110" s="975" t="s">
        <v>99</v>
      </c>
      <c r="M110" s="976" t="s">
        <v>99</v>
      </c>
    </row>
    <row r="111" ht="18" customHeight="1" x14ac:dyDescent="0.25">
      <c r="B111" s="855" t="s">
        <v>928</v>
      </c>
      <c r="C111" s="546"/>
      <c r="D111" s="971"/>
      <c r="E111" s="971"/>
      <c r="F111" s="971"/>
      <c r="G111" s="140"/>
      <c r="H111" s="140"/>
      <c r="I111" s="140"/>
      <c r="J111" s="49"/>
      <c r="K111" s="49"/>
      <c r="L111" s="49"/>
      <c r="M111" s="508"/>
    </row>
    <row r="112" ht="18" customHeight="1" x14ac:dyDescent="0.25">
      <c r="B112" s="1006" t="s">
        <v>771</v>
      </c>
      <c r="C112" s="546"/>
      <c r="D112" s="971"/>
      <c r="E112" s="971"/>
      <c r="F112" s="971"/>
      <c r="G112" s="140"/>
      <c r="H112" s="140"/>
      <c r="I112" s="140"/>
      <c r="J112" s="49"/>
      <c r="K112" s="49"/>
      <c r="L112" s="49"/>
      <c r="M112" s="508"/>
    </row>
    <row r="113" ht="18" customHeight="1" x14ac:dyDescent="0.25">
      <c r="B113" s="1006" t="s">
        <v>772</v>
      </c>
      <c r="C113" s="546"/>
      <c r="D113" s="971"/>
      <c r="E113" s="971"/>
      <c r="F113" s="971"/>
      <c r="G113" s="140"/>
      <c r="H113" s="140"/>
      <c r="I113" s="140"/>
      <c r="J113" s="49"/>
      <c r="K113" s="49"/>
      <c r="L113" s="49"/>
      <c r="M113" s="508"/>
    </row>
    <row r="114" ht="18" customHeight="1" x14ac:dyDescent="0.25">
      <c r="B114" s="966" t="s">
        <v>929</v>
      </c>
      <c r="C114" s="1007"/>
      <c r="D114" s="1008"/>
      <c r="E114" s="1008"/>
      <c r="F114" s="1008"/>
      <c r="G114" s="1009"/>
      <c r="H114" s="1009"/>
      <c r="I114" s="1009"/>
      <c r="J114" s="1009"/>
      <c r="K114" s="1009"/>
      <c r="L114" s="1009"/>
      <c r="M114" s="1010"/>
    </row>
    <row r="115" ht="18" customHeight="1" x14ac:dyDescent="0.25">
      <c r="B115" s="855" t="s">
        <v>930</v>
      </c>
      <c r="C115" s="844"/>
      <c r="D115" s="195"/>
      <c r="E115" s="195"/>
      <c r="F115" s="195"/>
      <c r="G115" s="195"/>
      <c r="H115" s="195"/>
      <c r="I115" s="195"/>
      <c r="J115" s="195"/>
      <c r="K115" s="195"/>
      <c r="L115" s="195"/>
      <c r="M115" s="993"/>
    </row>
    <row r="116" ht="18" customHeight="1" x14ac:dyDescent="0.25">
      <c r="B116" s="1006" t="s">
        <v>672</v>
      </c>
      <c r="C116" s="546"/>
      <c r="D116" s="49"/>
      <c r="E116" s="49"/>
      <c r="F116" s="49"/>
      <c r="G116" s="49"/>
      <c r="H116" s="49"/>
      <c r="I116" s="49"/>
      <c r="J116" s="49"/>
      <c r="K116" s="49"/>
      <c r="L116" s="49"/>
      <c r="M116" s="508"/>
    </row>
    <row r="117" ht="12" customHeight="1" x14ac:dyDescent="0.25">
      <c r="B117" s="221" t="s">
        <v>931</v>
      </c>
    </row>
    <row r="118" ht="12" customHeight="1" x14ac:dyDescent="0.25">
      <c r="B118" s="221" t="s">
        <v>932</v>
      </c>
      <c r="C118" s="84"/>
      <c r="D118" s="84"/>
      <c r="E118" s="84"/>
      <c r="F118" s="84"/>
      <c r="G118" s="84"/>
      <c r="H118" s="84"/>
      <c r="I118" s="84"/>
      <c r="J118" s="84"/>
      <c r="K118" s="84"/>
      <c r="L118" s="84"/>
      <c r="M118" s="84"/>
    </row>
    <row r="119" ht="12" customHeight="1" x14ac:dyDescent="0.25">
      <c r="B119" s="221" t="s">
        <v>933</v>
      </c>
    </row>
    <row r="120" ht="12" customHeight="1" x14ac:dyDescent="0.25">
      <c r="B120" s="221" t="s">
        <v>934</v>
      </c>
      <c r="C120" s="940"/>
      <c r="D120" s="940"/>
      <c r="E120" s="940"/>
      <c r="F120" s="940"/>
      <c r="G120" s="940"/>
      <c r="H120" s="940"/>
      <c r="I120" s="940"/>
      <c r="J120" s="222"/>
      <c r="K120" s="222"/>
      <c r="L120" s="222"/>
      <c r="M120" s="222"/>
    </row>
    <row r="121" ht="12" customHeight="1" x14ac:dyDescent="0.3">
      <c r="B121" s="221" t="s">
        <v>935</v>
      </c>
      <c r="C121" s="1011"/>
      <c r="D121" s="1011"/>
      <c r="E121" s="1011"/>
      <c r="F121" s="1011"/>
      <c r="G121" s="222"/>
      <c r="H121" s="222"/>
      <c r="I121" s="222"/>
      <c r="J121" s="222"/>
      <c r="K121" s="222"/>
      <c r="L121" s="222"/>
      <c r="M121" s="222"/>
    </row>
    <row r="122" ht="12" customHeight="1" x14ac:dyDescent="0.3">
      <c r="B122" s="221" t="s">
        <v>936</v>
      </c>
      <c r="C122" s="940"/>
      <c r="D122" s="940"/>
      <c r="E122" s="940"/>
      <c r="F122" s="940"/>
      <c r="G122" s="940"/>
      <c r="H122" s="940"/>
      <c r="I122" s="940"/>
      <c r="J122" s="940"/>
      <c r="K122" s="940"/>
      <c r="L122" s="940"/>
      <c r="M122" s="940"/>
    </row>
    <row r="123" ht="12" customHeight="1" x14ac:dyDescent="0.25">
      <c r="B123" s="221" t="s">
        <v>937</v>
      </c>
      <c r="C123" s="1012"/>
      <c r="D123" s="1012"/>
      <c r="E123" s="1012"/>
      <c r="F123" s="1012"/>
      <c r="G123" s="1012"/>
      <c r="H123" s="1012"/>
      <c r="I123" s="1012"/>
      <c r="J123" s="1012"/>
      <c r="K123" s="1012"/>
      <c r="L123" s="1012"/>
      <c r="M123" s="1012"/>
    </row>
    <row r="124" ht="12" customHeight="1" x14ac:dyDescent="0.25">
      <c r="B124" s="221" t="s">
        <v>938</v>
      </c>
      <c r="C124" s="940"/>
      <c r="D124" s="940"/>
      <c r="E124" s="940"/>
      <c r="F124" s="940"/>
      <c r="G124" s="940"/>
      <c r="H124" s="940"/>
      <c r="I124" s="940"/>
      <c r="J124" s="940"/>
      <c r="K124" s="940"/>
      <c r="L124" s="940"/>
      <c r="M124" s="940"/>
    </row>
    <row r="125" ht="12" customHeight="1" x14ac:dyDescent="0.25">
      <c r="B125" s="221" t="s">
        <v>939</v>
      </c>
      <c r="C125" s="940"/>
      <c r="D125" s="940"/>
      <c r="E125" s="940"/>
      <c r="F125" s="940"/>
      <c r="G125" s="940"/>
      <c r="H125" s="940"/>
      <c r="I125" s="222"/>
      <c r="J125" s="222"/>
      <c r="K125" s="222"/>
      <c r="L125" s="222"/>
      <c r="M125" s="222"/>
    </row>
    <row r="126" ht="12" customHeight="1" x14ac:dyDescent="0.25">
      <c r="B126" s="221" t="s">
        <v>940</v>
      </c>
      <c r="C126" s="1012"/>
      <c r="D126" s="1012"/>
      <c r="E126" s="1012"/>
      <c r="F126" s="1012"/>
      <c r="G126" s="1012"/>
      <c r="H126" s="1012"/>
      <c r="I126" s="1012"/>
      <c r="J126" s="1012"/>
      <c r="K126" s="1012"/>
      <c r="L126" s="1012"/>
      <c r="M126" s="1012"/>
    </row>
    <row r="127" ht="12" customHeight="1" x14ac:dyDescent="0.25">
      <c r="B127" s="221" t="s">
        <v>941</v>
      </c>
      <c r="C127" s="940"/>
      <c r="D127" s="940"/>
      <c r="E127" s="940"/>
      <c r="F127" s="940"/>
      <c r="G127" s="940"/>
      <c r="H127" s="940"/>
      <c r="I127" s="222"/>
      <c r="J127" s="222"/>
      <c r="K127" s="222"/>
      <c r="L127" s="222"/>
      <c r="M127" s="222"/>
    </row>
    <row r="128" ht="12" customHeight="1" x14ac:dyDescent="0.3">
      <c r="B128" s="221" t="s">
        <v>942</v>
      </c>
      <c r="C128" s="940"/>
      <c r="D128" s="940"/>
      <c r="E128" s="940"/>
      <c r="F128" s="940"/>
      <c r="G128" s="940"/>
      <c r="H128" s="940"/>
      <c r="I128" s="1011"/>
      <c r="J128" s="1011"/>
      <c r="K128" s="1011"/>
      <c r="L128" s="1011"/>
      <c r="M128" s="1011"/>
    </row>
    <row r="129" ht="12" customHeight="1" x14ac:dyDescent="0.25">
      <c r="B129" s="1012"/>
      <c r="C129" s="1012"/>
      <c r="D129" s="1012"/>
      <c r="E129" s="1012"/>
      <c r="F129" s="1012"/>
      <c r="G129" s="1012"/>
      <c r="H129" s="1012"/>
      <c r="I129" s="1012"/>
      <c r="J129" s="1012"/>
      <c r="K129" s="1012"/>
      <c r="L129" s="1012"/>
      <c r="M129" s="1012"/>
    </row>
    <row r="130" ht="12" customHeight="1" x14ac:dyDescent="0.25">
      <c r="B130" s="150" t="s">
        <v>138</v>
      </c>
      <c r="C130" s="1012"/>
      <c r="D130" s="1012"/>
      <c r="E130" s="1012"/>
      <c r="F130" s="1012"/>
      <c r="G130" s="1012"/>
      <c r="H130" s="1012"/>
      <c r="I130" s="1012"/>
      <c r="J130" s="1012"/>
      <c r="K130" s="1012"/>
      <c r="L130" s="1012"/>
      <c r="M130" s="1012"/>
    </row>
    <row r="131" ht="12" customHeight="1" x14ac:dyDescent="0.25">
      <c r="B131" s="150" t="s">
        <v>943</v>
      </c>
      <c r="C131" s="1012"/>
      <c r="D131" s="1012"/>
      <c r="E131" s="1012"/>
      <c r="F131" s="1012"/>
      <c r="G131" s="1012"/>
      <c r="H131" s="1012"/>
      <c r="I131" s="1012"/>
      <c r="J131" s="1012"/>
      <c r="K131" s="1012"/>
      <c r="L131" s="1012"/>
      <c r="M131" s="1012"/>
    </row>
    <row r="132" ht="12" customHeight="1" x14ac:dyDescent="0.3">
      <c r="B132" s="150" t="s">
        <v>944</v>
      </c>
      <c r="C132" s="1012"/>
      <c r="D132" s="1012"/>
      <c r="E132" s="1012"/>
      <c r="F132" s="1012"/>
      <c r="G132" s="1012"/>
      <c r="H132" s="1012"/>
      <c r="I132" s="1012"/>
      <c r="J132" s="1012"/>
      <c r="K132" s="1012"/>
      <c r="L132" s="1012"/>
      <c r="M132" s="1012"/>
    </row>
    <row r="133" ht="12" customHeight="1" x14ac:dyDescent="0.25">
      <c r="B133" s="179"/>
    </row>
    <row r="134" ht="12" customHeight="1" x14ac:dyDescent="0.25">
      <c r="B134" s="223" t="s">
        <v>534</v>
      </c>
      <c r="C134" s="1013"/>
      <c r="D134" s="1013"/>
      <c r="E134" s="1013"/>
      <c r="F134" s="1013"/>
      <c r="G134" s="1013"/>
      <c r="H134" s="1013"/>
      <c r="I134" s="1013"/>
      <c r="J134" s="1013"/>
      <c r="K134" s="1013"/>
      <c r="L134" s="1013"/>
      <c r="M134" s="1014"/>
    </row>
    <row r="135" ht="12" customHeight="1" x14ac:dyDescent="0.25">
      <c r="B135" s="294" t="s">
        <v>945</v>
      </c>
      <c r="C135" s="1015"/>
      <c r="D135" s="1015"/>
      <c r="E135" s="1015"/>
      <c r="F135" s="1015"/>
      <c r="G135" s="1015"/>
      <c r="H135" s="1015"/>
      <c r="I135" s="1015"/>
      <c r="J135" s="1015"/>
      <c r="K135" s="1015"/>
      <c r="L135" s="1015"/>
      <c r="M135" s="1016"/>
    </row>
    <row r="136" ht="12" customHeight="1" x14ac:dyDescent="0.25">
      <c r="B136" s="294" t="s">
        <v>856</v>
      </c>
      <c r="C136" s="1015"/>
      <c r="D136" s="1015"/>
      <c r="E136" s="1015"/>
      <c r="F136" s="1015"/>
      <c r="G136" s="1015"/>
      <c r="H136" s="1015"/>
      <c r="I136" s="1015"/>
      <c r="J136" s="1015"/>
      <c r="K136" s="1015"/>
      <c r="L136" s="1015"/>
      <c r="M136" s="1016"/>
    </row>
    <row r="137" ht="12" customHeight="1" x14ac:dyDescent="0.25">
      <c r="B137" s="294" t="s">
        <v>946</v>
      </c>
      <c r="C137" s="1015"/>
      <c r="D137" s="1015"/>
      <c r="E137" s="1015"/>
      <c r="F137" s="1015"/>
      <c r="G137" s="1015"/>
      <c r="H137" s="1015"/>
      <c r="I137" s="1015"/>
      <c r="J137" s="1015"/>
      <c r="K137" s="1015"/>
      <c r="L137" s="1015"/>
      <c r="M137" s="1016"/>
    </row>
    <row r="138" ht="12" customHeight="1" x14ac:dyDescent="0.25">
      <c r="B138" s="294" t="s">
        <v>947</v>
      </c>
      <c r="C138" s="1015"/>
      <c r="D138" s="1015"/>
      <c r="E138" s="1015"/>
      <c r="F138" s="1015"/>
      <c r="G138" s="1015"/>
      <c r="H138" s="1015"/>
      <c r="I138" s="1015"/>
      <c r="J138" s="1015"/>
      <c r="K138" s="1015"/>
      <c r="L138" s="1015"/>
      <c r="M138" s="1016"/>
    </row>
    <row r="139" ht="12" customHeight="1" x14ac:dyDescent="0.25">
      <c r="B139" s="308" t="s">
        <v>948</v>
      </c>
      <c r="C139" s="1017"/>
      <c r="D139" s="1017"/>
      <c r="E139" s="1017"/>
      <c r="F139" s="1017"/>
      <c r="G139" s="1017"/>
      <c r="H139" s="1017"/>
      <c r="I139" s="1017"/>
      <c r="J139" s="1017"/>
      <c r="K139" s="1017"/>
      <c r="L139" s="1017"/>
      <c r="M139" s="1018"/>
    </row>
    <row r="140" ht="12" customHeight="1" x14ac:dyDescent="0.25">
      <c r="B140" s="1019" t="s">
        <v>682</v>
      </c>
      <c r="C140" s="945"/>
      <c r="D140" s="945"/>
      <c r="E140" s="945"/>
      <c r="F140" s="945"/>
      <c r="G140" s="945"/>
      <c r="H140" s="945"/>
      <c r="I140" s="945"/>
      <c r="J140" s="945"/>
      <c r="K140" s="945"/>
      <c r="L140" s="945"/>
      <c r="M140" s="946"/>
    </row>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20"/>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526</v>
      </c>
      <c r="G4" s="100"/>
      <c r="H4" s="100"/>
      <c r="I4" s="100"/>
      <c r="J4" s="100"/>
    </row>
    <row r="5" hidden="1" ht="14.1" customHeight="1" x14ac:dyDescent="0.25">
      <c r="A5" s="1" t="s">
        <v>526</v>
      </c>
      <c r="G5" s="100"/>
      <c r="H5" s="100"/>
      <c r="I5" s="100"/>
      <c r="J5" s="100"/>
    </row>
    <row r="6" hidden="1" ht="14.1" customHeight="1" x14ac:dyDescent="0.25">
      <c r="G6" s="100"/>
      <c r="H6" s="100"/>
      <c r="I6" s="100"/>
      <c r="J6" s="100"/>
    </row>
    <row r="7" ht="14.1" customHeight="1" x14ac:dyDescent="0.3">
      <c r="B7" s="6" t="s">
        <v>66</v>
      </c>
      <c r="G7" s="1021"/>
    </row>
    <row r="8" ht="14.1" customHeight="1" x14ac:dyDescent="0.25">
      <c r="B8" s="1022" t="s">
        <v>440</v>
      </c>
      <c r="C8" s="1023" t="s">
        <v>68</v>
      </c>
      <c r="D8" s="1024" t="s">
        <v>69</v>
      </c>
      <c r="E8" s="1024" t="s">
        <v>70</v>
      </c>
      <c r="F8" s="1024" t="s">
        <v>617</v>
      </c>
      <c r="G8" s="1024" t="s">
        <v>72</v>
      </c>
      <c r="H8" s="1025" t="s">
        <v>73</v>
      </c>
      <c r="I8" s="1026" t="s">
        <v>950</v>
      </c>
      <c r="J8" s="683" t="s">
        <v>951</v>
      </c>
    </row>
    <row r="9" ht="14.1" customHeight="1" x14ac:dyDescent="0.25">
      <c r="B9" s="1027" t="s">
        <v>444</v>
      </c>
      <c r="C9" s="1028" t="s">
        <v>76</v>
      </c>
      <c r="D9" s="1028"/>
      <c r="E9" s="1028"/>
      <c r="F9" s="1028"/>
      <c r="G9" s="1028"/>
      <c r="H9" s="1028"/>
      <c r="I9" s="1028"/>
      <c r="J9" s="15" t="s">
        <v>952</v>
      </c>
    </row>
    <row r="10" ht="18" customHeight="1" x14ac:dyDescent="0.25">
      <c r="B10" s="1029" t="s">
        <v>953</v>
      </c>
      <c r="C10" s="1030">
        <v>136.06500307</v>
      </c>
      <c r="D10" s="1031">
        <v>101.5468074745</v>
      </c>
      <c r="E10" s="1031">
        <v>6.345636549100001</v>
      </c>
      <c r="F10" s="1031">
        <v>7.4467425604</v>
      </c>
      <c r="G10" s="1031">
        <v>6.5764657896</v>
      </c>
      <c r="H10" s="692">
        <v>11.8239482059</v>
      </c>
      <c r="I10" s="1032">
        <v>0.049298844</v>
      </c>
      <c r="J10" s="1033">
        <v>4660.9692978675</v>
      </c>
    </row>
    <row r="11" ht="18" customHeight="1" x14ac:dyDescent="0.25">
      <c r="B11" s="1034" t="s">
        <v>954</v>
      </c>
      <c r="C11" s="1035"/>
      <c r="D11" s="696">
        <v>88.1313051159</v>
      </c>
      <c r="E11" s="132"/>
      <c r="F11" s="132"/>
      <c r="G11" s="132"/>
      <c r="H11" s="1036"/>
      <c r="I11" s="1037"/>
      <c r="J11" s="705">
        <v>2467.6765432452003</v>
      </c>
    </row>
    <row r="12" ht="18" customHeight="1" x14ac:dyDescent="0.25">
      <c r="B12" s="1038" t="s">
        <v>955</v>
      </c>
      <c r="C12" s="1039"/>
      <c r="D12" s="701">
        <v>66.759400036</v>
      </c>
      <c r="E12" s="195"/>
      <c r="F12" s="195"/>
      <c r="G12" s="195"/>
      <c r="H12" s="1040"/>
      <c r="I12" s="1037"/>
      <c r="J12" s="703">
        <v>1928.271192763</v>
      </c>
    </row>
    <row r="13" ht="18" customHeight="1" x14ac:dyDescent="0.25">
      <c r="B13" s="1041" t="s">
        <v>956</v>
      </c>
      <c r="C13" s="1042"/>
      <c r="D13" s="148"/>
      <c r="E13" s="49"/>
      <c r="F13" s="49"/>
      <c r="G13" s="49"/>
      <c r="H13" s="1043"/>
      <c r="I13" s="47"/>
      <c r="J13" s="1044"/>
    </row>
    <row r="14" ht="18" customHeight="1" x14ac:dyDescent="0.25">
      <c r="B14" s="1045" t="s">
        <v>957</v>
      </c>
      <c r="C14" s="1042"/>
      <c r="D14" s="701">
        <v>66.759400036</v>
      </c>
      <c r="E14" s="49"/>
      <c r="F14" s="49"/>
      <c r="G14" s="49"/>
      <c r="H14" s="1043"/>
      <c r="I14" s="47"/>
      <c r="J14" s="703">
        <v>1869.2632010080001</v>
      </c>
    </row>
    <row r="15" ht="18" customHeight="1" x14ac:dyDescent="0.25">
      <c r="B15" s="1046" t="s">
        <v>958</v>
      </c>
      <c r="C15" s="1042"/>
      <c r="D15" s="701">
        <v>31.986798926</v>
      </c>
      <c r="E15" s="49"/>
      <c r="F15" s="49"/>
      <c r="G15" s="49"/>
      <c r="H15" s="1043"/>
      <c r="I15" s="47"/>
      <c r="J15" s="703">
        <v>895.6303699279999</v>
      </c>
    </row>
    <row r="16" ht="18" customHeight="1" x14ac:dyDescent="0.25">
      <c r="B16" s="1046" t="s">
        <v>959</v>
      </c>
      <c r="C16" s="1042"/>
      <c r="D16" s="701">
        <v>3.941466</v>
      </c>
      <c r="E16" s="49"/>
      <c r="F16" s="49"/>
      <c r="G16" s="49"/>
      <c r="H16" s="1043"/>
      <c r="I16" s="47"/>
      <c r="J16" s="703">
        <v>110.36104800000001</v>
      </c>
    </row>
    <row r="17" ht="18" customHeight="1" x14ac:dyDescent="0.25">
      <c r="B17" s="1046" t="s">
        <v>960</v>
      </c>
      <c r="C17" s="1042"/>
      <c r="D17" s="701">
        <v>30.83113511</v>
      </c>
      <c r="E17" s="49"/>
      <c r="F17" s="49"/>
      <c r="G17" s="49"/>
      <c r="H17" s="1043"/>
      <c r="I17" s="47"/>
      <c r="J17" s="703">
        <v>863.2717830800001</v>
      </c>
    </row>
    <row r="18" ht="18" customHeight="1" x14ac:dyDescent="0.25">
      <c r="B18" s="1038" t="s">
        <v>961</v>
      </c>
      <c r="C18" s="1042"/>
      <c r="D18" s="701">
        <v>16.38123605</v>
      </c>
      <c r="E18" s="49"/>
      <c r="F18" s="49"/>
      <c r="G18" s="49"/>
      <c r="H18" s="1043"/>
      <c r="I18" s="47"/>
      <c r="J18" s="703">
        <v>458.67460939999995</v>
      </c>
    </row>
    <row r="19" ht="18" customHeight="1" x14ac:dyDescent="0.25">
      <c r="B19" s="1038" t="s">
        <v>962</v>
      </c>
      <c r="C19" s="1042"/>
      <c r="D19" s="701">
        <v>0.629658656</v>
      </c>
      <c r="E19" s="49"/>
      <c r="F19" s="49"/>
      <c r="G19" s="49"/>
      <c r="H19" s="1043"/>
      <c r="I19" s="47"/>
      <c r="J19" s="703">
        <v>17.630442368</v>
      </c>
    </row>
    <row r="20" ht="18" customHeight="1" x14ac:dyDescent="0.25">
      <c r="B20" s="1047" t="s">
        <v>963</v>
      </c>
      <c r="C20" s="1048"/>
      <c r="D20" s="1031">
        <v>4.361010373899999</v>
      </c>
      <c r="E20" s="280"/>
      <c r="F20" s="280"/>
      <c r="G20" s="280"/>
      <c r="H20" s="1049"/>
      <c r="I20" s="80"/>
      <c r="J20" s="703">
        <v>122.10829046919997</v>
      </c>
    </row>
    <row r="21" ht="18" customHeight="1" x14ac:dyDescent="0.25">
      <c r="B21" s="1050" t="s">
        <v>964</v>
      </c>
      <c r="C21" s="1039"/>
      <c r="D21" s="701">
        <v>13.149288601000002</v>
      </c>
      <c r="E21" s="701">
        <v>0.564237968</v>
      </c>
      <c r="F21" s="195"/>
      <c r="G21" s="195"/>
      <c r="H21" s="903">
        <v>8.1030243979</v>
      </c>
      <c r="I21" s="47"/>
      <c r="J21" s="699">
        <v>517.703142348</v>
      </c>
    </row>
    <row r="22" ht="18" customHeight="1" x14ac:dyDescent="0.25">
      <c r="B22" s="1038" t="s">
        <v>965</v>
      </c>
      <c r="C22" s="1042"/>
      <c r="D22" s="701">
        <v>9.626080331</v>
      </c>
      <c r="E22" s="701">
        <v>0.222671667</v>
      </c>
      <c r="F22" s="1051"/>
      <c r="G22" s="1051"/>
      <c r="H22" s="903">
        <v>6.282683194</v>
      </c>
      <c r="I22" s="47"/>
      <c r="J22" s="703">
        <v>328.538241023</v>
      </c>
    </row>
    <row r="23" ht="18" customHeight="1" x14ac:dyDescent="0.25">
      <c r="B23" s="1041" t="s">
        <v>956</v>
      </c>
      <c r="C23" s="1042"/>
      <c r="D23" s="148"/>
      <c r="E23" s="49"/>
      <c r="F23" s="49"/>
      <c r="G23" s="49"/>
      <c r="H23" s="1043"/>
      <c r="I23" s="47"/>
      <c r="J23" s="1044"/>
    </row>
    <row r="24" ht="18" customHeight="1" x14ac:dyDescent="0.25">
      <c r="B24" s="1045" t="s">
        <v>966</v>
      </c>
      <c r="C24" s="1042"/>
      <c r="D24" s="701">
        <v>9.626080331</v>
      </c>
      <c r="E24" s="701">
        <v>0.222671667</v>
      </c>
      <c r="F24" s="49"/>
      <c r="G24" s="49"/>
      <c r="H24" s="701">
        <v>6.282683194</v>
      </c>
      <c r="I24" s="47"/>
      <c r="J24" s="703">
        <v>328.538241023</v>
      </c>
    </row>
    <row r="25" ht="18" customHeight="1" x14ac:dyDescent="0.25">
      <c r="B25" s="1046" t="s">
        <v>967</v>
      </c>
      <c r="C25" s="1042"/>
      <c r="D25" s="701">
        <v>6.239730674</v>
      </c>
      <c r="E25" s="701">
        <v>0.11809879</v>
      </c>
      <c r="F25" s="49"/>
      <c r="G25" s="49"/>
      <c r="H25" s="903">
        <v>3.064801292</v>
      </c>
      <c r="I25" s="47"/>
      <c r="J25" s="703">
        <v>206.00863822199997</v>
      </c>
    </row>
    <row r="26" ht="18" customHeight="1" x14ac:dyDescent="0.25">
      <c r="B26" s="1046" t="s">
        <v>968</v>
      </c>
      <c r="C26" s="1042"/>
      <c r="D26" s="701">
        <v>0.691021944</v>
      </c>
      <c r="E26" s="701">
        <v>0.016817925</v>
      </c>
      <c r="F26" s="49"/>
      <c r="G26" s="49"/>
      <c r="H26" s="903">
        <v>3.217881902</v>
      </c>
      <c r="I26" s="47"/>
      <c r="J26" s="703">
        <v>23.805364557</v>
      </c>
    </row>
    <row r="27" ht="18" customHeight="1" x14ac:dyDescent="0.25">
      <c r="B27" s="1046" t="s">
        <v>969</v>
      </c>
      <c r="C27" s="1042"/>
      <c r="D27" s="701">
        <v>2.695327713</v>
      </c>
      <c r="E27" s="701">
        <v>0.087754952</v>
      </c>
      <c r="F27" s="49"/>
      <c r="G27" s="49"/>
      <c r="H27" s="903" t="s">
        <v>119</v>
      </c>
      <c r="I27" s="47"/>
      <c r="J27" s="703">
        <v>98.724238244</v>
      </c>
    </row>
    <row r="28" ht="18" customHeight="1" x14ac:dyDescent="0.25">
      <c r="B28" s="1038" t="s">
        <v>970</v>
      </c>
      <c r="C28" s="1042"/>
      <c r="D28" s="701">
        <v>0.67022</v>
      </c>
      <c r="E28" s="701">
        <v>0.041317492</v>
      </c>
      <c r="F28" s="1051"/>
      <c r="G28" s="1051"/>
      <c r="H28" s="1052">
        <v>0.3619350059</v>
      </c>
      <c r="I28" s="47"/>
      <c r="J28" s="703">
        <v>29.71529538</v>
      </c>
    </row>
    <row r="29" ht="18" customHeight="1" x14ac:dyDescent="0.25">
      <c r="B29" s="1038" t="s">
        <v>971</v>
      </c>
      <c r="C29" s="1042"/>
      <c r="D29" s="701">
        <v>1.75916037</v>
      </c>
      <c r="E29" s="701">
        <v>0.017053223</v>
      </c>
      <c r="F29" s="1051"/>
      <c r="G29" s="1051"/>
      <c r="H29" s="1052">
        <v>0.276414798</v>
      </c>
      <c r="I29" s="47"/>
      <c r="J29" s="703">
        <v>53.775594455000004</v>
      </c>
    </row>
    <row r="30" ht="18" customHeight="1" x14ac:dyDescent="0.25">
      <c r="B30" s="1038" t="s">
        <v>972</v>
      </c>
      <c r="C30" s="1042"/>
      <c r="D30" s="701">
        <v>1.0938279000000002</v>
      </c>
      <c r="E30" s="701">
        <v>0.036633291</v>
      </c>
      <c r="F30" s="1051"/>
      <c r="G30" s="1051"/>
      <c r="H30" s="1052">
        <v>1.1819914</v>
      </c>
      <c r="I30" s="47"/>
      <c r="J30" s="703">
        <v>40.33500331500001</v>
      </c>
    </row>
    <row r="31" ht="18" customHeight="1" x14ac:dyDescent="0.3">
      <c r="B31" s="1047" t="s">
        <v>973</v>
      </c>
      <c r="C31" s="1053"/>
      <c r="D31" s="301"/>
      <c r="E31" s="39">
        <v>0.24656229500000001</v>
      </c>
      <c r="F31" s="1054"/>
      <c r="G31" s="1054"/>
      <c r="H31" s="1049"/>
      <c r="I31" s="80"/>
      <c r="J31" s="739"/>
    </row>
    <row r="32" ht="18" customHeight="1" x14ac:dyDescent="0.25">
      <c r="B32" s="1055" t="s">
        <v>974</v>
      </c>
      <c r="C32" s="1056"/>
      <c r="D32" s="696" t="s">
        <v>99</v>
      </c>
      <c r="E32" s="1057"/>
      <c r="F32" s="1057"/>
      <c r="G32" s="1057"/>
      <c r="H32" s="1058" t="s">
        <v>99</v>
      </c>
      <c r="I32" s="47"/>
      <c r="J32" s="699" t="s">
        <v>99</v>
      </c>
    </row>
    <row r="33" ht="18" customHeight="1" x14ac:dyDescent="0.25">
      <c r="B33" s="1059" t="s">
        <v>975</v>
      </c>
      <c r="C33" s="1060"/>
      <c r="D33" s="1061" t="s">
        <v>260</v>
      </c>
      <c r="E33" s="1062">
        <v>5.7744967429</v>
      </c>
      <c r="F33" s="1063">
        <v>7.109633796</v>
      </c>
      <c r="G33" s="1063" t="s">
        <v>260</v>
      </c>
      <c r="H33" s="1064">
        <v>3.671624964</v>
      </c>
      <c r="I33" s="47"/>
      <c r="J33" s="1065">
        <v>1530.2416368685</v>
      </c>
    </row>
    <row r="34" ht="18" customHeight="1" x14ac:dyDescent="0.25">
      <c r="B34" s="1038" t="s">
        <v>976</v>
      </c>
      <c r="C34" s="1060"/>
      <c r="D34" s="1060"/>
      <c r="E34" s="1062">
        <v>4.6943849033000005</v>
      </c>
      <c r="F34" s="1060"/>
      <c r="G34" s="1060"/>
      <c r="H34" s="1060"/>
      <c r="I34" s="47"/>
      <c r="J34" s="1065">
        <v>1244.0119993745002</v>
      </c>
    </row>
    <row r="35" ht="18" customHeight="1" x14ac:dyDescent="0.25">
      <c r="B35" s="1045" t="s">
        <v>977</v>
      </c>
      <c r="C35" s="1060"/>
      <c r="D35" s="1060"/>
      <c r="E35" s="1062">
        <v>2.4888052832</v>
      </c>
      <c r="F35" s="1060"/>
      <c r="G35" s="1060"/>
      <c r="H35" s="1060"/>
      <c r="I35" s="47"/>
      <c r="J35" s="1065">
        <v>659.533400048</v>
      </c>
    </row>
    <row r="36" ht="18" customHeight="1" x14ac:dyDescent="0.25">
      <c r="B36" s="1045" t="s">
        <v>978</v>
      </c>
      <c r="C36" s="1060"/>
      <c r="D36" s="1060"/>
      <c r="E36" s="1062">
        <v>0.46591601299999996</v>
      </c>
      <c r="F36" s="1060"/>
      <c r="G36" s="1060"/>
      <c r="H36" s="1060"/>
      <c r="I36" s="47"/>
      <c r="J36" s="1065">
        <v>123.467743445</v>
      </c>
    </row>
    <row r="37" ht="18" customHeight="1" x14ac:dyDescent="0.25">
      <c r="B37" s="1045" t="s">
        <v>979</v>
      </c>
      <c r="C37" s="1060"/>
      <c r="D37" s="1060"/>
      <c r="E37" s="1062">
        <v>0.201131121</v>
      </c>
      <c r="F37" s="1060"/>
      <c r="G37" s="1060"/>
      <c r="H37" s="1060"/>
      <c r="I37" s="47"/>
      <c r="J37" s="1065">
        <v>53.299747065</v>
      </c>
    </row>
    <row r="38" ht="18" customHeight="1" x14ac:dyDescent="0.25">
      <c r="B38" s="1045" t="s">
        <v>980</v>
      </c>
      <c r="C38" s="1060"/>
      <c r="D38" s="1060"/>
      <c r="E38" s="1062">
        <v>0.1938493401</v>
      </c>
      <c r="F38" s="1060"/>
      <c r="G38" s="1060"/>
      <c r="H38" s="1060"/>
      <c r="I38" s="47"/>
      <c r="J38" s="1065">
        <v>51.3700751265</v>
      </c>
    </row>
    <row r="39" ht="24" customHeight="1" x14ac:dyDescent="0.25">
      <c r="B39" s="1066" t="s">
        <v>981</v>
      </c>
      <c r="C39" s="1060"/>
      <c r="D39" s="1060"/>
      <c r="E39" s="1062" t="s">
        <v>99</v>
      </c>
      <c r="F39" s="1060"/>
      <c r="G39" s="1060"/>
      <c r="H39" s="1060"/>
      <c r="I39" s="47"/>
      <c r="J39" s="1065" t="s">
        <v>99</v>
      </c>
    </row>
    <row r="40" ht="18" customHeight="1" x14ac:dyDescent="0.25">
      <c r="B40" s="1045" t="s">
        <v>982</v>
      </c>
      <c r="C40" s="1060"/>
      <c r="D40" s="1060"/>
      <c r="E40" s="1062">
        <v>1.344683146</v>
      </c>
      <c r="F40" s="1060"/>
      <c r="G40" s="1060"/>
      <c r="H40" s="1060"/>
      <c r="I40" s="47"/>
      <c r="J40" s="1065">
        <v>356.34103368999996</v>
      </c>
    </row>
    <row r="41" ht="18" customHeight="1" x14ac:dyDescent="0.25">
      <c r="B41" s="1045" t="s">
        <v>983</v>
      </c>
      <c r="C41" s="1060"/>
      <c r="D41" s="1060"/>
      <c r="E41" s="1062" t="s">
        <v>99</v>
      </c>
      <c r="F41" s="1060"/>
      <c r="G41" s="1060"/>
      <c r="H41" s="1060"/>
      <c r="I41" s="47"/>
      <c r="J41" s="1065" t="s">
        <v>99</v>
      </c>
    </row>
    <row r="42" ht="18" customHeight="1" x14ac:dyDescent="0.25">
      <c r="B42" s="1038" t="s">
        <v>984</v>
      </c>
      <c r="C42" s="1060"/>
      <c r="D42" s="1060"/>
      <c r="E42" s="1062">
        <v>1.0801118396</v>
      </c>
      <c r="F42" s="1060"/>
      <c r="G42" s="1060"/>
      <c r="H42" s="1060"/>
      <c r="I42" s="47"/>
      <c r="J42" s="1065">
        <v>286.22963749400003</v>
      </c>
    </row>
    <row r="43" ht="18" customHeight="1" x14ac:dyDescent="0.25">
      <c r="B43" s="1059" t="s">
        <v>985</v>
      </c>
      <c r="C43" s="1060"/>
      <c r="D43" s="1062" t="s">
        <v>99</v>
      </c>
      <c r="E43" s="1062" t="s">
        <v>99</v>
      </c>
      <c r="F43" s="1063" t="s">
        <v>99</v>
      </c>
      <c r="G43" s="1063" t="s">
        <v>99</v>
      </c>
      <c r="H43" s="1064" t="s">
        <v>99</v>
      </c>
      <c r="I43" s="1067" t="s">
        <v>99</v>
      </c>
      <c r="J43" s="1065" t="s">
        <v>99</v>
      </c>
    </row>
    <row r="44" ht="18" customHeight="1" x14ac:dyDescent="0.25">
      <c r="B44" s="1059" t="s">
        <v>986</v>
      </c>
      <c r="C44" s="1060"/>
      <c r="D44" s="1062">
        <v>0.2662137576</v>
      </c>
      <c r="E44" s="1062">
        <v>0.0069018382</v>
      </c>
      <c r="F44" s="1063">
        <v>0.2267746824</v>
      </c>
      <c r="G44" s="1063">
        <v>6.5764657896</v>
      </c>
      <c r="H44" s="1064">
        <v>0.049298844</v>
      </c>
      <c r="I44" s="1067">
        <v>0.049298844</v>
      </c>
      <c r="J44" s="1065">
        <v>9.282972335799998</v>
      </c>
    </row>
    <row r="45" ht="18" customHeight="1" x14ac:dyDescent="0.25">
      <c r="B45" s="1068" t="s">
        <v>987</v>
      </c>
      <c r="C45" s="1069">
        <v>135.63850667</v>
      </c>
      <c r="D45" s="922"/>
      <c r="E45" s="922"/>
      <c r="F45" s="922"/>
      <c r="G45" s="922"/>
      <c r="H45" s="1070"/>
      <c r="I45" s="1071"/>
      <c r="J45" s="1065">
        <v>135.63850667</v>
      </c>
    </row>
    <row r="46" ht="18" customHeight="1" x14ac:dyDescent="0.25">
      <c r="B46" s="1068" t="s">
        <v>988</v>
      </c>
      <c r="C46" s="1069">
        <v>0.4264964</v>
      </c>
      <c r="D46" s="922"/>
      <c r="E46" s="922"/>
      <c r="F46" s="922"/>
      <c r="G46" s="922"/>
      <c r="H46" s="1070"/>
      <c r="I46" s="1071"/>
      <c r="J46" s="1065">
        <v>0.4264964</v>
      </c>
    </row>
    <row r="47" ht="18" customHeight="1" x14ac:dyDescent="0.25">
      <c r="B47" s="1050" t="s">
        <v>989</v>
      </c>
      <c r="C47" s="1069" t="s">
        <v>99</v>
      </c>
      <c r="D47" s="922"/>
      <c r="E47" s="922"/>
      <c r="F47" s="922"/>
      <c r="G47" s="922"/>
      <c r="H47" s="1070"/>
      <c r="I47" s="1071"/>
      <c r="J47" s="1065" t="s">
        <v>99</v>
      </c>
    </row>
    <row r="48" ht="18" customHeight="1" x14ac:dyDescent="0.25">
      <c r="B48" s="1072" t="s">
        <v>990</v>
      </c>
      <c r="C48" s="1073" t="s">
        <v>99</v>
      </c>
      <c r="D48" s="1062" t="s">
        <v>99</v>
      </c>
      <c r="E48" s="1062" t="s">
        <v>99</v>
      </c>
      <c r="F48" s="1062">
        <v>0.110334082</v>
      </c>
      <c r="G48" s="1062" t="s">
        <v>99</v>
      </c>
      <c r="H48" s="1062" t="s">
        <v>99</v>
      </c>
      <c r="I48" s="1062" t="s">
        <v>99</v>
      </c>
      <c r="J48" s="1074" t="s">
        <v>99</v>
      </c>
    </row>
    <row r="49" ht="18" customHeight="1" x14ac:dyDescent="0.3">
      <c r="B49" s="1075" t="s">
        <v>991</v>
      </c>
      <c r="C49" s="1076" t="s">
        <v>99</v>
      </c>
      <c r="D49" s="170" t="s">
        <v>99</v>
      </c>
      <c r="E49" s="170" t="s">
        <v>99</v>
      </c>
      <c r="F49" s="170">
        <v>0.110334082</v>
      </c>
      <c r="G49" s="170" t="s">
        <v>99</v>
      </c>
      <c r="H49" s="1077" t="s">
        <v>99</v>
      </c>
      <c r="I49" s="721" t="s">
        <v>99</v>
      </c>
      <c r="J49" s="739" t="s">
        <v>99</v>
      </c>
    </row>
    <row r="50" ht="14.1" customHeight="1" x14ac:dyDescent="0.3">
      <c r="B50" s="517" t="s">
        <v>992</v>
      </c>
      <c r="C50" s="1078"/>
      <c r="D50" s="1078"/>
      <c r="E50" s="1078"/>
      <c r="F50" s="1078"/>
      <c r="G50" s="1078"/>
      <c r="H50" s="1079"/>
      <c r="I50" s="1079"/>
      <c r="J50" s="1079"/>
    </row>
    <row r="51" ht="14.1" customHeight="1" x14ac:dyDescent="0.3">
      <c r="B51" s="221" t="s">
        <v>993</v>
      </c>
      <c r="C51" s="1080"/>
      <c r="D51" s="1080"/>
      <c r="E51" s="1080"/>
      <c r="F51" s="1080"/>
      <c r="G51" s="1080"/>
    </row>
    <row r="52" ht="14.1" customHeight="1" x14ac:dyDescent="0.25">
      <c r="B52" s="221" t="s">
        <v>994</v>
      </c>
      <c r="C52" s="1081"/>
      <c r="D52" s="1081"/>
      <c r="E52" s="1081"/>
      <c r="F52" s="1081"/>
      <c r="G52" s="1081"/>
    </row>
    <row r="53" ht="14.1" customHeight="1" x14ac:dyDescent="0.3">
      <c r="B53" s="221" t="s">
        <v>995</v>
      </c>
      <c r="C53" s="1081"/>
      <c r="D53" s="1081"/>
      <c r="E53" s="1081"/>
      <c r="F53" s="1081"/>
      <c r="G53" s="1081"/>
    </row>
    <row r="54" ht="14.1" customHeight="1" x14ac:dyDescent="0.3">
      <c r="B54" s="221" t="s">
        <v>996</v>
      </c>
      <c r="C54" s="1081"/>
      <c r="D54" s="1081"/>
      <c r="E54" s="1081"/>
      <c r="F54" s="1081"/>
      <c r="G54" s="1081"/>
    </row>
    <row r="55" ht="14.1" customHeight="1" x14ac:dyDescent="0.25">
      <c r="B55" s="1082"/>
      <c r="C55" s="1081"/>
      <c r="D55" s="1081"/>
      <c r="E55" s="1081"/>
      <c r="F55" s="1081"/>
      <c r="G55" s="1081"/>
    </row>
    <row r="56" ht="14.1" customHeight="1" x14ac:dyDescent="0.25">
      <c r="B56" s="150" t="s">
        <v>138</v>
      </c>
      <c r="C56" s="1081"/>
      <c r="D56" s="1081"/>
      <c r="E56" s="1081"/>
      <c r="F56" s="1081"/>
      <c r="G56" s="1081"/>
    </row>
    <row r="57" ht="14.1" customHeight="1" x14ac:dyDescent="0.3">
      <c r="B57" s="150" t="s">
        <v>997</v>
      </c>
      <c r="C57" s="1081"/>
      <c r="D57" s="1081"/>
      <c r="E57" s="1081"/>
      <c r="F57" s="1081"/>
      <c r="G57" s="1081"/>
    </row>
    <row r="58" ht="14.1" customHeight="1" x14ac:dyDescent="0.25">
      <c r="B58" s="1083"/>
      <c r="C58" s="1084"/>
      <c r="D58" s="1084"/>
      <c r="E58" s="1084"/>
      <c r="F58" s="1084"/>
      <c r="G58" s="1084"/>
    </row>
    <row r="59" ht="14.1" customHeight="1" x14ac:dyDescent="0.25">
      <c r="B59" s="1085" t="s">
        <v>474</v>
      </c>
      <c r="C59" s="1086"/>
      <c r="D59" s="1086"/>
      <c r="E59" s="1086"/>
      <c r="F59" s="1086"/>
      <c r="G59" s="1086"/>
      <c r="H59" s="1086"/>
      <c r="I59" s="1086"/>
      <c r="J59" s="1087"/>
    </row>
    <row r="60" ht="14.1" customHeight="1" x14ac:dyDescent="0.25">
      <c r="B60" s="1088" t="s">
        <v>998</v>
      </c>
      <c r="C60" s="1089"/>
      <c r="D60" s="1089"/>
      <c r="E60" s="1089"/>
      <c r="F60" s="1089"/>
      <c r="G60" s="1089"/>
      <c r="H60" s="1089"/>
      <c r="I60" s="1089"/>
      <c r="J60" s="1090"/>
    </row>
    <row r="61" ht="14.1" customHeight="1" x14ac:dyDescent="0.25">
      <c r="B61" s="1088" t="s">
        <v>999</v>
      </c>
      <c r="C61" s="1089"/>
      <c r="D61" s="1089"/>
      <c r="E61" s="1089"/>
      <c r="F61" s="1089"/>
      <c r="G61" s="1089"/>
      <c r="H61" s="1089"/>
      <c r="I61" s="1089"/>
      <c r="J61" s="1090"/>
    </row>
    <row r="62" ht="14.1" customHeight="1" x14ac:dyDescent="0.25">
      <c r="B62" s="1091" t="s">
        <v>1000</v>
      </c>
      <c r="C62" s="1092"/>
      <c r="D62" s="1092"/>
      <c r="E62" s="1092"/>
      <c r="F62" s="1092"/>
      <c r="G62" s="1092"/>
      <c r="H62" s="1092"/>
      <c r="I62" s="1092"/>
      <c r="J62" s="1093"/>
    </row>
    <row r="63" ht="18" customHeight="1" x14ac:dyDescent="0.25">
      <c r="B63" s="520" t="s">
        <v>1001</v>
      </c>
      <c r="C63" s="521"/>
      <c r="D63" s="521"/>
      <c r="E63" s="521"/>
      <c r="F63" s="521"/>
      <c r="G63" s="521"/>
      <c r="H63" s="521"/>
      <c r="I63" s="521"/>
      <c r="J63" s="522"/>
    </row>
    <row r="64" ht="12" customHeight="1" x14ac:dyDescent="0.25">
      <c r="B64" s="1094"/>
      <c r="C64" s="1094"/>
      <c r="D64" s="1094"/>
      <c r="E64" s="1094"/>
      <c r="F64" s="1094"/>
      <c r="G64" s="1094"/>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1002</v>
      </c>
      <c r="G1" s="100" t="s">
        <v>62</v>
      </c>
    </row>
    <row r="2" ht="18.9" customHeight="1" x14ac:dyDescent="0.25">
      <c r="B2" s="5" t="s">
        <v>1003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9"/>
      <c r="D6" s="179"/>
      <c r="E6" s="179"/>
      <c r="F6" s="179"/>
      <c r="G6" s="179"/>
      <c r="H6" s="222"/>
      <c r="I6" s="574" t="s">
        <v>1004</v>
      </c>
      <c r="J6" s="574"/>
      <c r="K6" s="574"/>
      <c r="L6" s="574"/>
      <c r="M6" s="574"/>
      <c r="N6" s="574"/>
      <c r="O6" s="574"/>
      <c r="P6" s="574"/>
      <c r="Q6" s="574"/>
      <c r="R6" s="574"/>
      <c r="S6" s="574"/>
      <c r="T6" s="574"/>
      <c r="U6" s="574"/>
    </row>
    <row r="7" ht="34.2" customHeight="1" x14ac:dyDescent="0.25">
      <c r="B7" s="1095" t="s">
        <v>67</v>
      </c>
      <c r="C7" s="105" t="s">
        <v>1005</v>
      </c>
      <c r="D7" s="105"/>
      <c r="E7" s="105"/>
      <c r="F7" s="1096" t="s">
        <v>147</v>
      </c>
      <c r="G7" s="1097" t="s">
        <v>148</v>
      </c>
      <c r="I7" s="158" t="s">
        <v>1006</v>
      </c>
      <c r="J7" s="1098"/>
      <c r="K7" s="950" t="s">
        <v>1007</v>
      </c>
      <c r="L7" s="950" t="s">
        <v>1008</v>
      </c>
      <c r="M7" s="950" t="s">
        <v>1009</v>
      </c>
      <c r="N7" s="950" t="s">
        <v>1010</v>
      </c>
      <c r="O7" s="950" t="s">
        <v>1011</v>
      </c>
      <c r="P7" s="950" t="s">
        <v>1012</v>
      </c>
      <c r="Q7" s="950" t="s">
        <v>1013</v>
      </c>
      <c r="R7" s="950" t="s">
        <v>1014</v>
      </c>
      <c r="S7" s="950" t="s">
        <v>1015</v>
      </c>
      <c r="T7" s="950" t="s">
        <v>1016</v>
      </c>
      <c r="U7" s="950" t="s">
        <v>1017</v>
      </c>
    </row>
    <row r="8" ht="14.1" customHeight="1" x14ac:dyDescent="0.25">
      <c r="B8" s="492"/>
      <c r="C8" s="1099" t="s">
        <v>1018</v>
      </c>
      <c r="D8" s="1100" t="s">
        <v>1019</v>
      </c>
      <c r="E8" s="1101" t="s">
        <v>1020</v>
      </c>
      <c r="F8" s="1099" t="s">
        <v>69</v>
      </c>
      <c r="G8" s="112" t="s">
        <v>69</v>
      </c>
      <c r="I8" s="1102"/>
      <c r="J8" s="1103"/>
      <c r="K8" s="1101"/>
      <c r="L8" s="1101"/>
      <c r="M8" s="1101"/>
      <c r="N8" s="1101"/>
      <c r="O8" s="1101"/>
      <c r="P8" s="1101"/>
      <c r="Q8" s="1101"/>
      <c r="R8" s="1101"/>
      <c r="S8" s="1101"/>
      <c r="T8" s="1101"/>
      <c r="U8" s="1101"/>
    </row>
    <row r="9" ht="14.1" customHeight="1" x14ac:dyDescent="0.25">
      <c r="B9" s="1104"/>
      <c r="C9" s="754" t="s">
        <v>1021</v>
      </c>
      <c r="D9" s="755" t="s">
        <v>1022</v>
      </c>
      <c r="E9" s="528" t="s">
        <v>374</v>
      </c>
      <c r="F9" s="528" t="s">
        <v>1023</v>
      </c>
      <c r="G9" s="1105" t="s">
        <v>76</v>
      </c>
      <c r="I9" s="1106" t="s">
        <v>1024</v>
      </c>
      <c r="J9" s="1107"/>
      <c r="K9" s="1108"/>
      <c r="L9" s="1108"/>
      <c r="M9" s="1108"/>
      <c r="N9" s="1108"/>
      <c r="O9" s="1108"/>
      <c r="P9" s="1108"/>
      <c r="Q9" s="1108"/>
      <c r="R9" s="1108"/>
      <c r="S9" s="1108"/>
      <c r="T9" s="1108"/>
      <c r="U9" s="1108"/>
    </row>
    <row r="10" ht="18" customHeight="1" x14ac:dyDescent="0.25">
      <c r="B10" s="1109" t="s">
        <v>1025</v>
      </c>
      <c r="C10" s="125">
        <v>924.2640244849506</v>
      </c>
      <c r="D10" s="1110"/>
      <c r="E10" s="1110"/>
      <c r="F10" s="500">
        <v>72.22979394140319</v>
      </c>
      <c r="G10" s="1111">
        <v>66.759400036</v>
      </c>
      <c r="I10" s="1112" t="s">
        <v>1026</v>
      </c>
      <c r="J10" s="1113" t="s">
        <v>1027</v>
      </c>
      <c r="K10" s="543">
        <v>532.1431166907338</v>
      </c>
      <c r="L10" s="543" t="s">
        <v>112</v>
      </c>
      <c r="M10" s="543" t="s">
        <v>112</v>
      </c>
      <c r="N10" s="543" t="s">
        <v>112</v>
      </c>
      <c r="O10" s="543" t="s">
        <v>112</v>
      </c>
      <c r="P10" s="543" t="s">
        <v>112</v>
      </c>
      <c r="Q10" s="543" t="s">
        <v>112</v>
      </c>
      <c r="R10" s="543" t="s">
        <v>112</v>
      </c>
      <c r="S10" s="543" t="s">
        <v>112</v>
      </c>
      <c r="T10" s="543" t="s">
        <v>112</v>
      </c>
      <c r="U10" s="543" t="s">
        <v>112</v>
      </c>
    </row>
    <row r="11" ht="18" customHeight="1" x14ac:dyDescent="0.25">
      <c r="B11" s="1114" t="s">
        <v>1028</v>
      </c>
      <c r="C11" s="922"/>
      <c r="D11" s="922"/>
      <c r="E11" s="922"/>
      <c r="F11" s="1115"/>
      <c r="G11" s="1116"/>
      <c r="I11" s="1112" t="s">
        <v>1029</v>
      </c>
      <c r="J11" s="1117"/>
      <c r="K11" s="543" t="s">
        <v>112</v>
      </c>
      <c r="L11" s="543" t="s">
        <v>112</v>
      </c>
      <c r="M11" s="543" t="s">
        <v>112</v>
      </c>
      <c r="N11" s="543" t="s">
        <v>112</v>
      </c>
      <c r="O11" s="543" t="s">
        <v>112</v>
      </c>
      <c r="P11" s="543" t="s">
        <v>112</v>
      </c>
      <c r="Q11" s="543" t="s">
        <v>112</v>
      </c>
      <c r="R11" s="543" t="s">
        <v>112</v>
      </c>
      <c r="S11" s="543" t="s">
        <v>112</v>
      </c>
      <c r="T11" s="543" t="s">
        <v>112</v>
      </c>
      <c r="U11" s="543" t="s">
        <v>112</v>
      </c>
    </row>
    <row r="12" ht="18" customHeight="1" x14ac:dyDescent="0.25">
      <c r="B12" s="1118" t="s">
        <v>1030</v>
      </c>
      <c r="C12" s="500">
        <v>924.2640244849506</v>
      </c>
      <c r="D12" s="195"/>
      <c r="E12" s="195"/>
      <c r="F12" s="500">
        <v>72.22979394140319</v>
      </c>
      <c r="G12" s="1119">
        <v>66.759400036</v>
      </c>
      <c r="I12" s="1112" t="s">
        <v>1031</v>
      </c>
      <c r="J12" s="1113" t="s">
        <v>1032</v>
      </c>
      <c r="K12" s="543">
        <v>17.2</v>
      </c>
      <c r="L12" s="543" t="s">
        <v>112</v>
      </c>
      <c r="M12" s="543" t="s">
        <v>112</v>
      </c>
      <c r="N12" s="543" t="s">
        <v>112</v>
      </c>
      <c r="O12" s="543" t="s">
        <v>112</v>
      </c>
      <c r="P12" s="543" t="s">
        <v>112</v>
      </c>
      <c r="Q12" s="543" t="s">
        <v>112</v>
      </c>
      <c r="R12" s="543" t="s">
        <v>112</v>
      </c>
      <c r="S12" s="543" t="s">
        <v>112</v>
      </c>
      <c r="T12" s="543" t="s">
        <v>112</v>
      </c>
      <c r="U12" s="543" t="s">
        <v>112</v>
      </c>
    </row>
    <row r="13" ht="18" customHeight="1" x14ac:dyDescent="0.25">
      <c r="B13" s="1120" t="s">
        <v>958</v>
      </c>
      <c r="C13" s="1063">
        <v>272.296452</v>
      </c>
      <c r="D13" s="1063">
        <v>261.25960805548715</v>
      </c>
      <c r="E13" s="1063">
        <v>6.83709065563567</v>
      </c>
      <c r="F13" s="500">
        <v>117.47049471654519</v>
      </c>
      <c r="G13" s="1121">
        <v>31.986798926</v>
      </c>
      <c r="I13" s="1112" t="s">
        <v>1033</v>
      </c>
      <c r="J13" s="1113" t="s">
        <v>1034</v>
      </c>
      <c r="K13" s="543" t="s">
        <v>99</v>
      </c>
      <c r="L13" s="543" t="s">
        <v>99</v>
      </c>
      <c r="M13" s="543" t="s">
        <v>99</v>
      </c>
      <c r="N13" s="543" t="s">
        <v>99</v>
      </c>
      <c r="O13" s="543" t="s">
        <v>99</v>
      </c>
      <c r="P13" s="543" t="s">
        <v>99</v>
      </c>
      <c r="Q13" s="543" t="s">
        <v>99</v>
      </c>
      <c r="R13" s="543" t="s">
        <v>99</v>
      </c>
      <c r="S13" s="543" t="s">
        <v>99</v>
      </c>
      <c r="T13" s="543" t="s">
        <v>99</v>
      </c>
      <c r="U13" s="543" t="s">
        <v>99</v>
      </c>
    </row>
    <row r="14" ht="18" customHeight="1" x14ac:dyDescent="0.25">
      <c r="B14" s="1120" t="s">
        <v>959</v>
      </c>
      <c r="C14" s="1122">
        <v>45.831</v>
      </c>
      <c r="D14" s="1123">
        <v>194</v>
      </c>
      <c r="E14" s="1123">
        <v>6.82</v>
      </c>
      <c r="F14" s="500">
        <v>86</v>
      </c>
      <c r="G14" s="1124">
        <v>3.941466</v>
      </c>
      <c r="I14" s="1112" t="s">
        <v>1035</v>
      </c>
      <c r="J14" s="1113" t="s">
        <v>374</v>
      </c>
      <c r="K14" s="543" t="s">
        <v>112</v>
      </c>
      <c r="L14" s="543" t="s">
        <v>112</v>
      </c>
      <c r="M14" s="543" t="s">
        <v>112</v>
      </c>
      <c r="N14" s="543" t="s">
        <v>112</v>
      </c>
      <c r="O14" s="543" t="s">
        <v>112</v>
      </c>
      <c r="P14" s="543" t="s">
        <v>112</v>
      </c>
      <c r="Q14" s="543" t="s">
        <v>112</v>
      </c>
      <c r="R14" s="543" t="s">
        <v>112</v>
      </c>
      <c r="S14" s="543" t="s">
        <v>112</v>
      </c>
      <c r="T14" s="543" t="s">
        <v>112</v>
      </c>
      <c r="U14" s="543" t="s">
        <v>112</v>
      </c>
    </row>
    <row r="15" ht="18" customHeight="1" x14ac:dyDescent="0.25">
      <c r="B15" s="1120" t="s">
        <v>960</v>
      </c>
      <c r="C15" s="1063">
        <v>606.1365724849506</v>
      </c>
      <c r="D15" s="1063">
        <v>117.91100567992827</v>
      </c>
      <c r="E15" s="1063">
        <v>6.59238983238993</v>
      </c>
      <c r="F15" s="500">
        <v>50.86499727875353</v>
      </c>
      <c r="G15" s="1121">
        <v>30.83113511</v>
      </c>
      <c r="I15" s="1125" t="s">
        <v>1036</v>
      </c>
      <c r="J15" s="1126" t="s">
        <v>374</v>
      </c>
      <c r="K15" s="559" t="s">
        <v>112</v>
      </c>
      <c r="L15" s="559" t="s">
        <v>112</v>
      </c>
      <c r="M15" s="559" t="s">
        <v>112</v>
      </c>
      <c r="N15" s="559" t="s">
        <v>112</v>
      </c>
      <c r="O15" s="559" t="s">
        <v>112</v>
      </c>
      <c r="P15" s="559" t="s">
        <v>112</v>
      </c>
      <c r="Q15" s="559" t="s">
        <v>112</v>
      </c>
      <c r="R15" s="559" t="s">
        <v>112</v>
      </c>
      <c r="S15" s="559" t="s">
        <v>112</v>
      </c>
      <c r="T15" s="559" t="s">
        <v>112</v>
      </c>
      <c r="U15" s="559" t="s">
        <v>112</v>
      </c>
    </row>
    <row r="16" ht="18" customHeight="1" x14ac:dyDescent="0.25">
      <c r="B16" s="764" t="s">
        <v>1037</v>
      </c>
      <c r="C16" s="500">
        <v>1435.834402739726</v>
      </c>
      <c r="D16" s="534"/>
      <c r="E16" s="534"/>
      <c r="F16" s="500">
        <v>11.408861647793675</v>
      </c>
      <c r="G16" s="1127">
        <v>16.38123605</v>
      </c>
      <c r="I16" s="1128" t="s">
        <v>1038</v>
      </c>
      <c r="J16" s="179"/>
      <c r="K16" s="179"/>
      <c r="L16" s="179"/>
      <c r="M16" s="179"/>
      <c r="N16" s="179"/>
      <c r="O16" s="179"/>
      <c r="P16" s="179"/>
      <c r="Q16" s="179"/>
      <c r="R16" s="179"/>
      <c r="S16" s="179"/>
      <c r="T16" s="179"/>
      <c r="U16" s="179"/>
    </row>
    <row r="17" ht="18" customHeight="1" x14ac:dyDescent="0.25">
      <c r="B17" s="122" t="s">
        <v>1039</v>
      </c>
      <c r="C17" s="500">
        <v>1435.834402739726</v>
      </c>
      <c r="D17" s="534"/>
      <c r="E17" s="534"/>
      <c r="F17" s="500">
        <v>11.408861647793675</v>
      </c>
      <c r="G17" s="1127">
        <v>16.38123605</v>
      </c>
      <c r="I17" s="1128" t="s">
        <v>1040</v>
      </c>
      <c r="J17" s="179"/>
      <c r="K17" s="179"/>
      <c r="L17" s="179"/>
      <c r="M17" s="179"/>
      <c r="N17" s="179"/>
      <c r="O17" s="179"/>
      <c r="P17" s="179"/>
      <c r="Q17" s="179"/>
      <c r="R17" s="179"/>
      <c r="S17" s="179"/>
      <c r="T17" s="179"/>
    </row>
    <row r="18" ht="18" customHeight="1" x14ac:dyDescent="0.25">
      <c r="B18" s="1129" t="s">
        <v>1010</v>
      </c>
      <c r="C18" s="306">
        <v>1435.834402739726</v>
      </c>
      <c r="D18" s="1130">
        <v>32.07409132331544</v>
      </c>
      <c r="E18" s="1130">
        <v>5.57948065290036</v>
      </c>
      <c r="F18" s="500">
        <v>11.408861647793675</v>
      </c>
      <c r="G18" s="1131">
        <v>16.38123605</v>
      </c>
      <c r="I18" s="1128" t="s">
        <v>1041</v>
      </c>
      <c r="J18" s="179"/>
      <c r="K18" s="179"/>
      <c r="L18" s="179"/>
      <c r="M18" s="179"/>
      <c r="N18" s="179"/>
      <c r="O18" s="179"/>
      <c r="P18" s="179"/>
      <c r="Q18" s="179"/>
      <c r="R18" s="179"/>
      <c r="S18" s="179"/>
      <c r="T18" s="179"/>
    </row>
    <row r="19" ht="18" customHeight="1" x14ac:dyDescent="0.25">
      <c r="B19" s="764" t="s">
        <v>1042</v>
      </c>
      <c r="C19" s="500">
        <v>564.228519730657</v>
      </c>
      <c r="D19" s="534"/>
      <c r="E19" s="534"/>
      <c r="F19" s="500">
        <v>1.115963894027507</v>
      </c>
      <c r="G19" s="1127">
        <v>0.629658656</v>
      </c>
      <c r="I19" s="179"/>
      <c r="J19" s="179"/>
      <c r="K19" s="179"/>
      <c r="L19" s="179"/>
      <c r="M19" s="179"/>
      <c r="N19" s="179"/>
      <c r="O19" s="179"/>
      <c r="P19" s="179"/>
      <c r="Q19" s="179"/>
      <c r="R19" s="179"/>
      <c r="S19" s="179"/>
      <c r="T19" s="179"/>
    </row>
    <row r="20" ht="18" customHeight="1" x14ac:dyDescent="0.25">
      <c r="B20" s="122" t="s">
        <v>1043</v>
      </c>
      <c r="C20" s="500">
        <v>564.228519730657</v>
      </c>
      <c r="D20" s="534"/>
      <c r="E20" s="534"/>
      <c r="F20" s="500">
        <v>1.115963894027507</v>
      </c>
      <c r="G20" s="1127">
        <v>0.629658656</v>
      </c>
      <c r="I20" s="179"/>
      <c r="J20" s="179"/>
      <c r="K20" s="1132"/>
      <c r="L20" s="1132"/>
      <c r="M20" s="1132"/>
      <c r="N20" s="1132"/>
      <c r="O20" s="1132"/>
      <c r="P20" s="1132"/>
      <c r="Q20" s="1132"/>
      <c r="R20" s="1132"/>
      <c r="S20" s="1132"/>
      <c r="T20" s="1132"/>
    </row>
    <row r="21" ht="18" customHeight="1" x14ac:dyDescent="0.25">
      <c r="B21" s="1129" t="s">
        <v>1011</v>
      </c>
      <c r="C21" s="306">
        <v>564.228519730657</v>
      </c>
      <c r="D21" s="1130" t="s">
        <v>112</v>
      </c>
      <c r="E21" s="1130" t="s">
        <v>112</v>
      </c>
      <c r="F21" s="500">
        <v>1.115963894027507</v>
      </c>
      <c r="G21" s="1131">
        <v>0.629658656</v>
      </c>
      <c r="I21" s="179"/>
      <c r="J21" s="1132"/>
      <c r="K21" s="1132"/>
      <c r="L21" s="1132"/>
      <c r="M21" s="1132"/>
      <c r="N21" s="1132"/>
      <c r="O21" s="1132"/>
      <c r="P21" s="1132"/>
      <c r="Q21" s="1132"/>
      <c r="R21" s="1132"/>
      <c r="S21" s="1132"/>
      <c r="T21" s="1132"/>
    </row>
    <row r="22" ht="18" customHeight="1" x14ac:dyDescent="0.25">
      <c r="B22" s="764" t="s">
        <v>1044</v>
      </c>
      <c r="C22" s="500">
        <v>11467.9032409282</v>
      </c>
      <c r="D22" s="534"/>
      <c r="E22" s="534"/>
      <c r="F22" s="500">
        <v>0.380279662487545</v>
      </c>
      <c r="G22" s="1127">
        <v>4.361010373899999</v>
      </c>
      <c r="I22" s="179"/>
    </row>
    <row r="23" ht="18" customHeight="1" x14ac:dyDescent="0.25">
      <c r="B23" s="1118" t="s">
        <v>1045</v>
      </c>
      <c r="C23" s="1061">
        <v>2.719</v>
      </c>
      <c r="D23" s="1061" t="s">
        <v>112</v>
      </c>
      <c r="E23" s="1061" t="s">
        <v>112</v>
      </c>
      <c r="F23" s="500">
        <v>20</v>
      </c>
      <c r="G23" s="1133">
        <v>0.05438</v>
      </c>
    </row>
    <row r="24" ht="18" customHeight="1" x14ac:dyDescent="0.25">
      <c r="B24" s="1118" t="s">
        <v>1046</v>
      </c>
      <c r="C24" s="1061">
        <v>64.034</v>
      </c>
      <c r="D24" s="1061" t="s">
        <v>112</v>
      </c>
      <c r="E24" s="1061" t="s">
        <v>112</v>
      </c>
      <c r="F24" s="500">
        <v>9</v>
      </c>
      <c r="G24" s="1133">
        <v>0.576306</v>
      </c>
    </row>
    <row r="25" ht="18" customHeight="1" x14ac:dyDescent="0.25">
      <c r="B25" s="1118" t="s">
        <v>1047</v>
      </c>
      <c r="C25" s="1061">
        <v>53.231</v>
      </c>
      <c r="D25" s="1061" t="s">
        <v>112</v>
      </c>
      <c r="E25" s="1061" t="s">
        <v>112</v>
      </c>
      <c r="F25" s="500">
        <v>17.999999999999996</v>
      </c>
      <c r="G25" s="1133">
        <v>0.958158</v>
      </c>
    </row>
    <row r="26" ht="18" customHeight="1" x14ac:dyDescent="0.25">
      <c r="B26" s="1118" t="s">
        <v>1048</v>
      </c>
      <c r="C26" s="1122">
        <v>11001.944487127032</v>
      </c>
      <c r="D26" s="1123" t="s">
        <v>112</v>
      </c>
      <c r="E26" s="1123" t="s">
        <v>112</v>
      </c>
      <c r="F26" s="500">
        <v>0.006455286025402028</v>
      </c>
      <c r="G26" s="1124">
        <v>0.0710206985</v>
      </c>
    </row>
    <row r="27" ht="18" customHeight="1" x14ac:dyDescent="0.25">
      <c r="B27" s="1118" t="s">
        <v>1049</v>
      </c>
      <c r="C27" s="500">
        <v>345.9747538011695</v>
      </c>
      <c r="D27" s="534"/>
      <c r="E27" s="534"/>
      <c r="F27" s="500">
        <v>7.807349078864692</v>
      </c>
      <c r="G27" s="1127">
        <v>2.7011456754</v>
      </c>
    </row>
    <row r="28" ht="18" customHeight="1" x14ac:dyDescent="0.25">
      <c r="B28" s="860" t="s">
        <v>1050</v>
      </c>
      <c r="C28" s="1061">
        <v>191.838</v>
      </c>
      <c r="D28" s="1061" t="s">
        <v>112</v>
      </c>
      <c r="E28" s="1061" t="s">
        <v>112</v>
      </c>
      <c r="F28" s="500">
        <v>14</v>
      </c>
      <c r="G28" s="1133">
        <v>2.685732</v>
      </c>
    </row>
    <row r="29" ht="18" customHeight="1" x14ac:dyDescent="0.25">
      <c r="B29" s="860" t="s">
        <v>1051</v>
      </c>
      <c r="C29" s="1061">
        <v>154.13675380116956</v>
      </c>
      <c r="D29" s="1061" t="s">
        <v>112</v>
      </c>
      <c r="E29" s="1061" t="s">
        <v>112</v>
      </c>
      <c r="F29" s="500">
        <v>0.10000000012899612</v>
      </c>
      <c r="G29" s="1133">
        <v>0.0154136754</v>
      </c>
    </row>
    <row r="30" ht="14.1" customHeight="1" x14ac:dyDescent="0.3">
      <c r="B30" s="517" t="s">
        <v>1052</v>
      </c>
      <c r="C30" s="1078"/>
      <c r="D30" s="1078"/>
      <c r="E30" s="1078"/>
      <c r="F30" s="1078"/>
      <c r="G30" s="1078"/>
    </row>
    <row r="31" ht="14.1" customHeight="1" x14ac:dyDescent="0.3">
      <c r="B31" s="221" t="s">
        <v>1053</v>
      </c>
      <c r="C31" s="179"/>
      <c r="D31" s="179"/>
      <c r="E31" s="179"/>
      <c r="F31" s="179"/>
      <c r="G31" s="179"/>
    </row>
    <row r="32" ht="14.1" customHeight="1" x14ac:dyDescent="0.25">
      <c r="B32" s="221" t="s">
        <v>1054</v>
      </c>
      <c r="C32" s="179"/>
      <c r="D32" s="179"/>
      <c r="E32" s="179"/>
      <c r="F32" s="179"/>
      <c r="G32" s="179"/>
    </row>
    <row r="33" ht="14.1" customHeight="1" x14ac:dyDescent="0.25">
      <c r="B33" s="221" t="s">
        <v>1055</v>
      </c>
      <c r="C33" s="179"/>
      <c r="D33" s="179"/>
      <c r="E33" s="179"/>
      <c r="F33" s="179"/>
      <c r="G33" s="179"/>
    </row>
    <row r="34" ht="14.1" customHeight="1" x14ac:dyDescent="0.25">
      <c r="B34" s="221" t="s">
        <v>1056</v>
      </c>
      <c r="C34" s="179"/>
      <c r="D34" s="179"/>
      <c r="E34" s="179"/>
      <c r="F34" s="179"/>
      <c r="G34" s="179"/>
    </row>
    <row r="35" ht="14.1" customHeight="1" x14ac:dyDescent="0.25">
      <c r="B35" s="573"/>
      <c r="C35" s="179"/>
      <c r="D35" s="179"/>
      <c r="E35" s="179"/>
      <c r="F35" s="179"/>
      <c r="G35" s="179"/>
    </row>
    <row r="36" ht="14.1" customHeight="1" x14ac:dyDescent="0.25">
      <c r="B36" s="150" t="s">
        <v>138</v>
      </c>
      <c r="C36" s="179"/>
      <c r="D36" s="179"/>
      <c r="E36" s="179"/>
      <c r="F36" s="179"/>
      <c r="G36" s="179"/>
    </row>
    <row r="37" ht="14.1" customHeight="1" x14ac:dyDescent="0.25">
      <c r="B37" s="573"/>
      <c r="C37" s="179"/>
      <c r="D37" s="179"/>
      <c r="E37" s="179"/>
      <c r="F37" s="179"/>
      <c r="G37" s="179"/>
    </row>
    <row r="38" ht="14.1" customHeight="1" x14ac:dyDescent="0.25">
      <c r="B38" s="158" t="s">
        <v>534</v>
      </c>
      <c r="C38" s="1134"/>
      <c r="D38" s="1134"/>
      <c r="E38" s="1134"/>
      <c r="F38" s="1134"/>
      <c r="G38" s="1135"/>
    </row>
    <row r="39" ht="14.1" customHeight="1" x14ac:dyDescent="0.25">
      <c r="B39" s="1136" t="s">
        <v>1057</v>
      </c>
      <c r="C39" s="1137"/>
      <c r="D39" s="1137"/>
      <c r="E39" s="1137"/>
      <c r="F39" s="1137"/>
      <c r="G39" s="1138"/>
    </row>
    <row r="40" ht="14.1" customHeight="1" x14ac:dyDescent="0.25">
      <c r="B40" s="1136" t="s">
        <v>1058</v>
      </c>
      <c r="C40" s="1137"/>
      <c r="D40" s="1137"/>
      <c r="E40" s="1137"/>
      <c r="F40" s="1137"/>
      <c r="G40" s="1138"/>
    </row>
    <row r="41" ht="14.1" customHeight="1" x14ac:dyDescent="0.25">
      <c r="B41" s="1136" t="s">
        <v>1059</v>
      </c>
      <c r="C41" s="1137"/>
      <c r="D41" s="1137"/>
      <c r="E41" s="1137"/>
      <c r="F41" s="1137"/>
      <c r="G41" s="1138"/>
    </row>
    <row r="42" ht="14.1" customHeight="1" x14ac:dyDescent="0.25">
      <c r="B42" s="1139" t="s">
        <v>1060</v>
      </c>
      <c r="C42" s="1140"/>
      <c r="D42" s="1140"/>
      <c r="E42" s="1140"/>
      <c r="F42" s="1140"/>
      <c r="G42" s="1141"/>
    </row>
    <row r="43" ht="14.1" customHeight="1" x14ac:dyDescent="0.25">
      <c r="B43" s="1142" t="s">
        <v>1061</v>
      </c>
      <c r="C43" s="1143"/>
      <c r="D43" s="1143"/>
      <c r="E43" s="1143"/>
      <c r="F43" s="1143"/>
      <c r="G43" s="1144"/>
    </row>
    <row r="44" ht="18" customHeight="1" x14ac:dyDescent="0.25">
      <c r="B44" s="1145" t="s">
        <v>1062</v>
      </c>
      <c r="C44" s="1146"/>
      <c r="D44" s="1146"/>
      <c r="E44" s="1146"/>
      <c r="F44" s="1146"/>
      <c r="G44" s="1147"/>
    </row>
    <row r="45" ht="12" customHeight="1" x14ac:dyDescent="0.25">
      <c r="B45" s="1078"/>
      <c r="C45" s="1078"/>
      <c r="D45" s="1078"/>
      <c r="E45" s="1078"/>
      <c r="F45" s="1078"/>
      <c r="G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1063</v>
      </c>
      <c r="J1" s="4"/>
      <c r="K1" s="4" t="s">
        <v>62</v>
      </c>
    </row>
    <row r="2" ht="18.9" customHeight="1" x14ac:dyDescent="0.25">
      <c r="B2" s="5" t="s">
        <v>1064</v>
      </c>
      <c r="J2" s="4"/>
      <c r="K2" s="4" t="s">
        <v>64</v>
      </c>
    </row>
    <row r="3" ht="18.9" customHeight="1" x14ac:dyDescent="0.25">
      <c r="B3" s="5" t="s">
        <v>63</v>
      </c>
      <c r="J3" s="4"/>
      <c r="K3" s="4" t="s">
        <v>65</v>
      </c>
    </row>
    <row r="4" ht="14.1" customHeight="1" x14ac:dyDescent="0.25">
      <c r="B4" s="5"/>
      <c r="J4" s="4"/>
      <c r="K4" s="4"/>
    </row>
    <row r="5" ht="14.1" customHeight="1" x14ac:dyDescent="0.25" s="222" customFormat="1">
      <c r="B5" s="6" t="s">
        <v>66</v>
      </c>
      <c r="C5" s="222" t="s">
        <v>526</v>
      </c>
      <c r="G5" s="1"/>
      <c r="H5" s="1"/>
      <c r="J5" s="86"/>
      <c r="K5" s="86"/>
      <c r="M5" s="354" t="s">
        <v>1065</v>
      </c>
      <c r="N5" s="354"/>
      <c r="O5" s="354"/>
      <c r="P5" s="354"/>
      <c r="Q5" s="354"/>
      <c r="R5" s="354"/>
      <c r="S5" s="354"/>
      <c r="T5" s="354"/>
      <c r="U5" s="354"/>
      <c r="V5" s="354"/>
      <c r="W5" s="354"/>
      <c r="X5" s="354"/>
      <c r="Y5" s="354"/>
      <c r="Z5" s="354"/>
      <c r="AA5" s="354"/>
      <c r="AB5" s="354"/>
    </row>
    <row r="6" ht="14.1" customHeight="1" x14ac:dyDescent="0.25" s="222" customFormat="1">
      <c r="B6" s="1148" t="s">
        <v>1066</v>
      </c>
      <c r="C6" s="1149" t="s">
        <v>1005</v>
      </c>
      <c r="D6" s="1149"/>
      <c r="E6" s="1149"/>
      <c r="F6" s="1149"/>
      <c r="G6" s="1149"/>
      <c r="H6" s="1149"/>
      <c r="I6" s="1149"/>
      <c r="J6" s="1150" t="s">
        <v>147</v>
      </c>
      <c r="K6" s="1151" t="s">
        <v>148</v>
      </c>
      <c r="M6" s="1152"/>
      <c r="N6" s="1153"/>
      <c r="O6" s="1154"/>
      <c r="P6" s="1155"/>
      <c r="Q6" s="1156" t="s">
        <v>1067</v>
      </c>
      <c r="R6" s="1156"/>
      <c r="S6" s="1156"/>
      <c r="T6" s="1156"/>
      <c r="U6" s="1156"/>
      <c r="V6" s="1156"/>
      <c r="W6" s="1156"/>
      <c r="X6" s="1156"/>
      <c r="Y6" s="1156"/>
      <c r="Z6" s="1156"/>
      <c r="AA6" s="1156"/>
      <c r="AB6" s="1156"/>
    </row>
    <row r="7" ht="73.5" customHeight="1" x14ac:dyDescent="0.25" s="222" customFormat="1">
      <c r="B7" s="1157" t="s">
        <v>584</v>
      </c>
      <c r="C7" s="1158" t="s">
        <v>1068</v>
      </c>
      <c r="D7" s="1159" t="s">
        <v>1069</v>
      </c>
      <c r="E7" s="1159"/>
      <c r="F7" s="1159"/>
      <c r="G7" s="1160" t="s">
        <v>1070</v>
      </c>
      <c r="H7" s="1160" t="s">
        <v>1071</v>
      </c>
      <c r="I7" s="1161" t="s">
        <v>1072</v>
      </c>
      <c r="J7" s="1162"/>
      <c r="K7" s="1163"/>
      <c r="M7" s="1164"/>
      <c r="N7" s="1165"/>
      <c r="O7" s="1166" t="s">
        <v>1073</v>
      </c>
      <c r="P7" s="1167" t="s">
        <v>1074</v>
      </c>
      <c r="Q7" s="1168" t="s">
        <v>1075</v>
      </c>
      <c r="R7" s="1169" t="s">
        <v>1076</v>
      </c>
      <c r="S7" s="1169" t="s">
        <v>1077</v>
      </c>
      <c r="T7" s="1169" t="s">
        <v>1078</v>
      </c>
      <c r="U7" s="1169" t="s">
        <v>1079</v>
      </c>
      <c r="V7" s="1169" t="s">
        <v>1080</v>
      </c>
      <c r="W7" s="1169" t="s">
        <v>1081</v>
      </c>
      <c r="X7" s="1170" t="s">
        <v>1082</v>
      </c>
      <c r="Y7" s="1170" t="s">
        <v>1083</v>
      </c>
      <c r="Z7" s="1170" t="s">
        <v>1084</v>
      </c>
      <c r="AA7" s="1170" t="s">
        <v>1085</v>
      </c>
      <c r="AB7" s="1171" t="s">
        <v>1086</v>
      </c>
    </row>
    <row r="8" ht="14.1" customHeight="1" x14ac:dyDescent="0.3" s="222" customFormat="1">
      <c r="A8" s="1"/>
      <c r="B8" s="1172"/>
      <c r="C8" s="1173"/>
      <c r="D8" s="985" t="s">
        <v>1087</v>
      </c>
      <c r="E8" s="985" t="s">
        <v>1088</v>
      </c>
      <c r="F8" s="400" t="s">
        <v>1089</v>
      </c>
      <c r="G8" s="1174"/>
      <c r="H8" s="1174"/>
      <c r="I8" s="1175"/>
      <c r="J8" s="1176" t="s">
        <v>586</v>
      </c>
      <c r="K8" s="1177" t="s">
        <v>586</v>
      </c>
      <c r="M8" s="1164"/>
      <c r="N8" s="1165"/>
      <c r="O8" s="1178"/>
      <c r="P8" s="1179"/>
      <c r="Q8" s="1178"/>
      <c r="R8" s="1180"/>
      <c r="S8" s="1180"/>
      <c r="T8" s="1181"/>
      <c r="U8" s="1181"/>
      <c r="V8" s="1181"/>
      <c r="W8" s="1181"/>
      <c r="X8" s="1182"/>
      <c r="Y8" s="1182"/>
      <c r="Z8" s="1182"/>
      <c r="AA8" s="1182"/>
      <c r="AB8" s="1183"/>
    </row>
    <row r="9" ht="14.1" customHeight="1" x14ac:dyDescent="0.25" s="222" customFormat="1">
      <c r="B9" s="1184"/>
      <c r="C9" s="1185" t="s">
        <v>1021</v>
      </c>
      <c r="D9" s="1186" t="s">
        <v>1090</v>
      </c>
      <c r="E9" s="1186"/>
      <c r="F9" s="1186"/>
      <c r="G9" s="754" t="s">
        <v>1091</v>
      </c>
      <c r="H9" s="754" t="s">
        <v>1092</v>
      </c>
      <c r="I9" s="754" t="s">
        <v>1093</v>
      </c>
      <c r="J9" s="1187" t="s">
        <v>1094</v>
      </c>
      <c r="K9" s="1188" t="s">
        <v>76</v>
      </c>
      <c r="M9" s="1189" t="s">
        <v>1095</v>
      </c>
      <c r="N9" s="1189"/>
      <c r="O9" s="1190"/>
      <c r="P9" s="1191"/>
      <c r="Q9" s="1190"/>
      <c r="R9" s="1192"/>
      <c r="S9" s="1192"/>
      <c r="T9" s="1193"/>
      <c r="U9" s="1193"/>
      <c r="V9" s="1193"/>
      <c r="W9" s="1193"/>
      <c r="X9" s="1194"/>
      <c r="Y9" s="1194"/>
      <c r="Z9" s="1194"/>
      <c r="AA9" s="1194"/>
      <c r="AB9" s="1195"/>
    </row>
    <row r="10" ht="18" customHeight="1" x14ac:dyDescent="0.25" s="222" customFormat="1">
      <c r="A10" s="222" t="s">
        <v>526</v>
      </c>
      <c r="B10" s="1196" t="s">
        <v>1096</v>
      </c>
      <c r="C10" s="1197">
        <v>924.2640244849506</v>
      </c>
      <c r="D10" s="1051"/>
      <c r="E10" s="1051"/>
      <c r="F10" s="1051"/>
      <c r="G10" s="1051"/>
      <c r="H10" s="1051"/>
      <c r="I10" s="1198"/>
      <c r="J10" s="1199">
        <v>10.414859905819842</v>
      </c>
      <c r="K10" s="1200">
        <v>9.626080331</v>
      </c>
      <c r="M10" s="1201" t="s">
        <v>1097</v>
      </c>
      <c r="N10" s="1202"/>
      <c r="O10" s="1203"/>
      <c r="P10" s="1203"/>
      <c r="Q10" s="1204"/>
      <c r="R10" s="1204"/>
      <c r="S10" s="1204"/>
      <c r="T10" s="1205"/>
      <c r="U10" s="1205"/>
      <c r="V10" s="1205"/>
      <c r="W10" s="1205"/>
      <c r="X10" s="1204"/>
      <c r="Y10" s="1204"/>
      <c r="Z10" s="1204"/>
      <c r="AA10" s="1204"/>
      <c r="AB10" s="1206"/>
    </row>
    <row r="11" ht="18" customHeight="1" x14ac:dyDescent="0.25" s="222" customFormat="1">
      <c r="B11" s="1207" t="s">
        <v>1028</v>
      </c>
      <c r="C11" s="1208"/>
      <c r="D11" s="1208"/>
      <c r="E11" s="1208"/>
      <c r="F11" s="1208"/>
      <c r="G11" s="1209"/>
      <c r="H11" s="1210"/>
      <c r="I11" s="1211"/>
      <c r="J11" s="1212"/>
      <c r="K11" s="1213"/>
      <c r="M11" s="1214"/>
      <c r="N11" s="1215" t="s">
        <v>1098</v>
      </c>
      <c r="O11" s="1216" t="s">
        <v>1099</v>
      </c>
      <c r="P11" s="1217" t="s">
        <v>1087</v>
      </c>
      <c r="Q11" s="1218" t="s">
        <v>99</v>
      </c>
      <c r="R11" s="1219">
        <v>65.91856109052189</v>
      </c>
      <c r="S11" s="1219" t="s">
        <v>99</v>
      </c>
      <c r="T11" s="1220">
        <v>4.91477224281145</v>
      </c>
      <c r="U11" s="1220" t="s">
        <v>119</v>
      </c>
      <c r="V11" s="1220" t="s">
        <v>119</v>
      </c>
      <c r="W11" s="1220" t="s">
        <v>119</v>
      </c>
      <c r="X11" s="1220">
        <v>29.16666666666666</v>
      </c>
      <c r="Y11" s="1220" t="s">
        <v>99</v>
      </c>
      <c r="Z11" s="1220" t="s">
        <v>99</v>
      </c>
      <c r="AA11" s="1220" t="s">
        <v>99</v>
      </c>
      <c r="AB11" s="1221" t="s">
        <v>99</v>
      </c>
    </row>
    <row r="12" ht="18" customHeight="1" x14ac:dyDescent="0.25" s="222" customFormat="1">
      <c r="B12" s="1222" t="s">
        <v>1100</v>
      </c>
      <c r="C12" s="1223">
        <v>924.2640244849506</v>
      </c>
      <c r="D12" s="1208"/>
      <c r="E12" s="1208"/>
      <c r="F12" s="1208"/>
      <c r="G12" s="1208"/>
      <c r="H12" s="1208"/>
      <c r="I12" s="1209"/>
      <c r="J12" s="1224">
        <v>10.414859905819842</v>
      </c>
      <c r="K12" s="1200">
        <v>9.626080331</v>
      </c>
      <c r="M12" s="1225"/>
      <c r="N12" s="1226" t="s">
        <v>1101</v>
      </c>
      <c r="O12" s="1227" t="s">
        <v>1090</v>
      </c>
      <c r="P12" s="1228" t="s">
        <v>1088</v>
      </c>
      <c r="Q12" s="1229" t="s">
        <v>99</v>
      </c>
      <c r="R12" s="538" t="s">
        <v>99</v>
      </c>
      <c r="S12" s="538" t="s">
        <v>99</v>
      </c>
      <c r="T12" s="823" t="s">
        <v>99</v>
      </c>
      <c r="U12" s="823" t="s">
        <v>119</v>
      </c>
      <c r="V12" s="823" t="s">
        <v>119</v>
      </c>
      <c r="W12" s="823" t="s">
        <v>119</v>
      </c>
      <c r="X12" s="823" t="s">
        <v>99</v>
      </c>
      <c r="Y12" s="823" t="s">
        <v>99</v>
      </c>
      <c r="Z12" s="823" t="s">
        <v>99</v>
      </c>
      <c r="AA12" s="823" t="s">
        <v>99</v>
      </c>
      <c r="AB12" s="1230" t="s">
        <v>99</v>
      </c>
    </row>
    <row r="13" ht="18" customHeight="1" x14ac:dyDescent="0.25" s="222" customFormat="1">
      <c r="B13" s="1231" t="s">
        <v>967</v>
      </c>
      <c r="C13" s="1232">
        <v>272.296452</v>
      </c>
      <c r="D13" s="1232">
        <v>100</v>
      </c>
      <c r="E13" s="1232" t="s">
        <v>99</v>
      </c>
      <c r="F13" s="1232" t="s">
        <v>99</v>
      </c>
      <c r="G13" s="1233">
        <v>532.1431166907338</v>
      </c>
      <c r="H13" s="1234">
        <v>4.63021216234259</v>
      </c>
      <c r="I13" s="1235">
        <v>0.23</v>
      </c>
      <c r="J13" s="1224">
        <v>22.915211080311835</v>
      </c>
      <c r="K13" s="1236">
        <v>6.239730674</v>
      </c>
      <c r="M13" s="1237"/>
      <c r="N13" s="1238"/>
      <c r="O13" s="1239"/>
      <c r="P13" s="1228" t="s">
        <v>1089</v>
      </c>
      <c r="Q13" s="1240" t="s">
        <v>99</v>
      </c>
      <c r="R13" s="569" t="s">
        <v>99</v>
      </c>
      <c r="S13" s="569" t="s">
        <v>99</v>
      </c>
      <c r="T13" s="1241" t="s">
        <v>99</v>
      </c>
      <c r="U13" s="1241" t="s">
        <v>119</v>
      </c>
      <c r="V13" s="1241" t="s">
        <v>119</v>
      </c>
      <c r="W13" s="1241" t="s">
        <v>119</v>
      </c>
      <c r="X13" s="1241" t="s">
        <v>99</v>
      </c>
      <c r="Y13" s="1241" t="s">
        <v>99</v>
      </c>
      <c r="Z13" s="1241" t="s">
        <v>99</v>
      </c>
      <c r="AA13" s="1241" t="s">
        <v>99</v>
      </c>
      <c r="AB13" s="1242" t="s">
        <v>99</v>
      </c>
    </row>
    <row r="14" ht="18" customHeight="1" x14ac:dyDescent="0.25" s="222" customFormat="1">
      <c r="B14" s="1231" t="s">
        <v>968</v>
      </c>
      <c r="C14" s="1232">
        <v>45.831</v>
      </c>
      <c r="D14" s="1232">
        <v>100</v>
      </c>
      <c r="E14" s="1232" t="s">
        <v>99</v>
      </c>
      <c r="F14" s="1232" t="s">
        <v>99</v>
      </c>
      <c r="G14" s="1233" t="s">
        <v>112</v>
      </c>
      <c r="H14" s="1234">
        <v>4.0027397260274</v>
      </c>
      <c r="I14" s="1235">
        <v>0.18</v>
      </c>
      <c r="J14" s="1224">
        <v>15.077610001963738</v>
      </c>
      <c r="K14" s="1236">
        <v>0.691021944</v>
      </c>
      <c r="M14" s="1237"/>
      <c r="N14" s="1238"/>
      <c r="O14" s="1243" t="s">
        <v>1102</v>
      </c>
      <c r="P14" s="1217" t="s">
        <v>1087</v>
      </c>
      <c r="Q14" s="1244" t="s">
        <v>99</v>
      </c>
      <c r="R14" s="865">
        <v>12.69565487265577</v>
      </c>
      <c r="S14" s="865" t="s">
        <v>99</v>
      </c>
      <c r="T14" s="1245">
        <v>6.44680342410088</v>
      </c>
      <c r="U14" s="1245" t="s">
        <v>119</v>
      </c>
      <c r="V14" s="1245" t="s">
        <v>119</v>
      </c>
      <c r="W14" s="1245" t="s">
        <v>119</v>
      </c>
      <c r="X14" s="1245">
        <v>0.47</v>
      </c>
      <c r="Y14" s="1245" t="s">
        <v>99</v>
      </c>
      <c r="Z14" s="1245" t="s">
        <v>99</v>
      </c>
      <c r="AA14" s="1245" t="s">
        <v>99</v>
      </c>
      <c r="AB14" s="1246" t="s">
        <v>99</v>
      </c>
    </row>
    <row r="15" ht="18" customHeight="1" x14ac:dyDescent="0.25" s="222" customFormat="1">
      <c r="B15" s="1231" t="s">
        <v>969</v>
      </c>
      <c r="C15" s="1232">
        <v>606.1365724849506</v>
      </c>
      <c r="D15" s="1232">
        <v>100</v>
      </c>
      <c r="E15" s="1232" t="s">
        <v>99</v>
      </c>
      <c r="F15" s="1232" t="s">
        <v>99</v>
      </c>
      <c r="G15" s="1233" t="s">
        <v>112</v>
      </c>
      <c r="H15" s="1234">
        <v>2.05869470071612</v>
      </c>
      <c r="I15" s="1235">
        <v>0.18</v>
      </c>
      <c r="J15" s="1224">
        <v>4.446733352435883</v>
      </c>
      <c r="K15" s="1236">
        <v>2.695327713</v>
      </c>
      <c r="M15" s="1237"/>
      <c r="N15" s="1238"/>
      <c r="O15" s="1247"/>
      <c r="P15" s="1228" t="s">
        <v>1088</v>
      </c>
      <c r="Q15" s="1229" t="s">
        <v>99</v>
      </c>
      <c r="R15" s="538" t="s">
        <v>99</v>
      </c>
      <c r="S15" s="538" t="s">
        <v>99</v>
      </c>
      <c r="T15" s="823" t="s">
        <v>99</v>
      </c>
      <c r="U15" s="823" t="s">
        <v>119</v>
      </c>
      <c r="V15" s="823" t="s">
        <v>119</v>
      </c>
      <c r="W15" s="823" t="s">
        <v>119</v>
      </c>
      <c r="X15" s="823" t="s">
        <v>99</v>
      </c>
      <c r="Y15" s="823" t="s">
        <v>99</v>
      </c>
      <c r="Z15" s="823" t="s">
        <v>99</v>
      </c>
      <c r="AA15" s="823" t="s">
        <v>99</v>
      </c>
      <c r="AB15" s="1230" t="s">
        <v>99</v>
      </c>
    </row>
    <row r="16" ht="18" customHeight="1" x14ac:dyDescent="0.25" s="222" customFormat="1">
      <c r="B16" s="1248" t="s">
        <v>1103</v>
      </c>
      <c r="C16" s="1223">
        <v>1435.834402739726</v>
      </c>
      <c r="D16" s="1249"/>
      <c r="E16" s="1249"/>
      <c r="F16" s="1249"/>
      <c r="G16" s="1249"/>
      <c r="H16" s="1249"/>
      <c r="I16" s="1250"/>
      <c r="J16" s="1224">
        <v>0.4667808479314525</v>
      </c>
      <c r="K16" s="1200">
        <v>0.67022</v>
      </c>
      <c r="M16" s="1237"/>
      <c r="N16" s="1251"/>
      <c r="O16" s="1252"/>
      <c r="P16" s="1228" t="s">
        <v>1089</v>
      </c>
      <c r="Q16" s="1240" t="s">
        <v>99</v>
      </c>
      <c r="R16" s="569" t="s">
        <v>99</v>
      </c>
      <c r="S16" s="569" t="s">
        <v>99</v>
      </c>
      <c r="T16" s="1241" t="s">
        <v>99</v>
      </c>
      <c r="U16" s="1241" t="s">
        <v>119</v>
      </c>
      <c r="V16" s="1241" t="s">
        <v>119</v>
      </c>
      <c r="W16" s="1241" t="s">
        <v>119</v>
      </c>
      <c r="X16" s="1241" t="s">
        <v>99</v>
      </c>
      <c r="Y16" s="1241" t="s">
        <v>99</v>
      </c>
      <c r="Z16" s="1241" t="s">
        <v>99</v>
      </c>
      <c r="AA16" s="1241" t="s">
        <v>99</v>
      </c>
      <c r="AB16" s="1242" t="s">
        <v>99</v>
      </c>
    </row>
    <row r="17" ht="18" customHeight="1" x14ac:dyDescent="0.25" s="222" customFormat="1">
      <c r="B17" s="1253" t="s">
        <v>1104</v>
      </c>
      <c r="C17" s="1223">
        <v>1435.834402739726</v>
      </c>
      <c r="D17" s="1210"/>
      <c r="E17" s="1210"/>
      <c r="F17" s="1210"/>
      <c r="G17" s="1210"/>
      <c r="H17" s="1210"/>
      <c r="I17" s="1254"/>
      <c r="J17" s="1224">
        <v>0.4667808479314525</v>
      </c>
      <c r="K17" s="1200">
        <v>0.67022</v>
      </c>
      <c r="M17" s="1214"/>
      <c r="N17" s="1215" t="s">
        <v>1105</v>
      </c>
      <c r="O17" s="1216" t="s">
        <v>1099</v>
      </c>
      <c r="P17" s="1217" t="s">
        <v>1087</v>
      </c>
      <c r="Q17" s="1218" t="s">
        <v>99</v>
      </c>
      <c r="R17" s="1219">
        <v>63.75686325977598</v>
      </c>
      <c r="S17" s="1219" t="s">
        <v>99</v>
      </c>
      <c r="T17" s="1220">
        <v>4.75359984583958</v>
      </c>
      <c r="U17" s="1220" t="s">
        <v>119</v>
      </c>
      <c r="V17" s="1220" t="s">
        <v>119</v>
      </c>
      <c r="W17" s="1220" t="s">
        <v>119</v>
      </c>
      <c r="X17" s="1220">
        <v>31.48953689438444</v>
      </c>
      <c r="Y17" s="1220" t="s">
        <v>99</v>
      </c>
      <c r="Z17" s="1220" t="s">
        <v>99</v>
      </c>
      <c r="AA17" s="1220" t="s">
        <v>99</v>
      </c>
      <c r="AB17" s="1221" t="s">
        <v>99</v>
      </c>
    </row>
    <row r="18" ht="18" customHeight="1" x14ac:dyDescent="0.25" s="222" customFormat="1">
      <c r="B18" s="1255" t="s">
        <v>1010</v>
      </c>
      <c r="C18" s="1256">
        <v>1435.834402739726</v>
      </c>
      <c r="D18" s="27">
        <v>100</v>
      </c>
      <c r="E18" s="1257" t="s">
        <v>99</v>
      </c>
      <c r="F18" s="1257" t="s">
        <v>99</v>
      </c>
      <c r="G18" s="1258" t="s">
        <v>112</v>
      </c>
      <c r="H18" s="27">
        <v>0.29940557140482</v>
      </c>
      <c r="I18" s="28">
        <v>0.19</v>
      </c>
      <c r="J18" s="1224">
        <v>0.4667808479314525</v>
      </c>
      <c r="K18" s="1259">
        <v>0.67022</v>
      </c>
      <c r="M18" s="1225"/>
      <c r="N18" s="1226" t="s">
        <v>1101</v>
      </c>
      <c r="O18" s="1227" t="s">
        <v>1090</v>
      </c>
      <c r="P18" s="1228" t="s">
        <v>1088</v>
      </c>
      <c r="Q18" s="1229" t="s">
        <v>99</v>
      </c>
      <c r="R18" s="538" t="s">
        <v>99</v>
      </c>
      <c r="S18" s="538" t="s">
        <v>99</v>
      </c>
      <c r="T18" s="823" t="s">
        <v>99</v>
      </c>
      <c r="U18" s="823" t="s">
        <v>119</v>
      </c>
      <c r="V18" s="823" t="s">
        <v>119</v>
      </c>
      <c r="W18" s="823" t="s">
        <v>119</v>
      </c>
      <c r="X18" s="823" t="s">
        <v>99</v>
      </c>
      <c r="Y18" s="823" t="s">
        <v>99</v>
      </c>
      <c r="Z18" s="823" t="s">
        <v>99</v>
      </c>
      <c r="AA18" s="823" t="s">
        <v>99</v>
      </c>
      <c r="AB18" s="1230" t="s">
        <v>99</v>
      </c>
    </row>
    <row r="19" ht="18" customHeight="1" x14ac:dyDescent="0.25" s="222" customFormat="1">
      <c r="B19" s="1248" t="s">
        <v>1106</v>
      </c>
      <c r="C19" s="1223">
        <v>564.228519730657</v>
      </c>
      <c r="D19" s="1210"/>
      <c r="E19" s="1210"/>
      <c r="F19" s="1210"/>
      <c r="G19" s="1210"/>
      <c r="H19" s="1210"/>
      <c r="I19" s="1254"/>
      <c r="J19" s="1224">
        <v>3.117815403659074</v>
      </c>
      <c r="K19" s="1200">
        <v>1.75916037</v>
      </c>
      <c r="M19" s="1237"/>
      <c r="N19" s="1238"/>
      <c r="O19" s="1239"/>
      <c r="P19" s="1228" t="s">
        <v>1089</v>
      </c>
      <c r="Q19" s="1240" t="s">
        <v>99</v>
      </c>
      <c r="R19" s="569" t="s">
        <v>99</v>
      </c>
      <c r="S19" s="569" t="s">
        <v>99</v>
      </c>
      <c r="T19" s="1241" t="s">
        <v>99</v>
      </c>
      <c r="U19" s="1241" t="s">
        <v>119</v>
      </c>
      <c r="V19" s="1241" t="s">
        <v>119</v>
      </c>
      <c r="W19" s="1241" t="s">
        <v>119</v>
      </c>
      <c r="X19" s="1241" t="s">
        <v>99</v>
      </c>
      <c r="Y19" s="1241" t="s">
        <v>99</v>
      </c>
      <c r="Z19" s="1241" t="s">
        <v>99</v>
      </c>
      <c r="AA19" s="1241" t="s">
        <v>99</v>
      </c>
      <c r="AB19" s="1242" t="s">
        <v>99</v>
      </c>
    </row>
    <row r="20" ht="18" customHeight="1" x14ac:dyDescent="0.25" s="222" customFormat="1">
      <c r="B20" s="1253" t="s">
        <v>1107</v>
      </c>
      <c r="C20" s="1223">
        <v>564.228519730657</v>
      </c>
      <c r="D20" s="1210"/>
      <c r="E20" s="1210"/>
      <c r="F20" s="1210"/>
      <c r="G20" s="1210"/>
      <c r="H20" s="1210"/>
      <c r="I20" s="1254"/>
      <c r="J20" s="1224">
        <v>3.117815403659074</v>
      </c>
      <c r="K20" s="1200">
        <v>1.75916037</v>
      </c>
      <c r="M20" s="1237"/>
      <c r="N20" s="1238"/>
      <c r="O20" s="1243" t="s">
        <v>1102</v>
      </c>
      <c r="P20" s="1217" t="s">
        <v>1087</v>
      </c>
      <c r="Q20" s="1244" t="s">
        <v>99</v>
      </c>
      <c r="R20" s="865">
        <v>12.69602403243117</v>
      </c>
      <c r="S20" s="865" t="s">
        <v>99</v>
      </c>
      <c r="T20" s="1245">
        <v>6.44680342410088</v>
      </c>
      <c r="U20" s="1245" t="s">
        <v>119</v>
      </c>
      <c r="V20" s="1245" t="s">
        <v>119</v>
      </c>
      <c r="W20" s="1245" t="s">
        <v>119</v>
      </c>
      <c r="X20" s="1245">
        <v>0.47</v>
      </c>
      <c r="Y20" s="1245" t="s">
        <v>99</v>
      </c>
      <c r="Z20" s="1245" t="s">
        <v>99</v>
      </c>
      <c r="AA20" s="1245" t="s">
        <v>99</v>
      </c>
      <c r="AB20" s="1246" t="s">
        <v>99</v>
      </c>
    </row>
    <row r="21" ht="18" customHeight="1" x14ac:dyDescent="0.25" s="222" customFormat="1">
      <c r="B21" s="1255" t="s">
        <v>1011</v>
      </c>
      <c r="C21" s="1256">
        <v>564.228519730657</v>
      </c>
      <c r="D21" s="27">
        <v>100</v>
      </c>
      <c r="E21" s="1257" t="s">
        <v>99</v>
      </c>
      <c r="F21" s="1257" t="s">
        <v>99</v>
      </c>
      <c r="G21" s="1258" t="s">
        <v>112</v>
      </c>
      <c r="H21" s="27">
        <v>0.30146111135796</v>
      </c>
      <c r="I21" s="28">
        <v>0.3</v>
      </c>
      <c r="J21" s="1224">
        <v>3.117815403659074</v>
      </c>
      <c r="K21" s="1259">
        <v>1.75916037</v>
      </c>
      <c r="M21" s="1237"/>
      <c r="N21" s="1238"/>
      <c r="O21" s="1247"/>
      <c r="P21" s="1228" t="s">
        <v>1088</v>
      </c>
      <c r="Q21" s="1229" t="s">
        <v>99</v>
      </c>
      <c r="R21" s="538" t="s">
        <v>99</v>
      </c>
      <c r="S21" s="538" t="s">
        <v>99</v>
      </c>
      <c r="T21" s="823" t="s">
        <v>99</v>
      </c>
      <c r="U21" s="823" t="s">
        <v>119</v>
      </c>
      <c r="V21" s="823" t="s">
        <v>119</v>
      </c>
      <c r="W21" s="823" t="s">
        <v>119</v>
      </c>
      <c r="X21" s="823" t="s">
        <v>99</v>
      </c>
      <c r="Y21" s="823" t="s">
        <v>99</v>
      </c>
      <c r="Z21" s="823" t="s">
        <v>99</v>
      </c>
      <c r="AA21" s="823" t="s">
        <v>99</v>
      </c>
      <c r="AB21" s="1230" t="s">
        <v>99</v>
      </c>
    </row>
    <row r="22" ht="18" customHeight="1" x14ac:dyDescent="0.25" s="222" customFormat="1">
      <c r="B22" s="1248" t="s">
        <v>1108</v>
      </c>
      <c r="C22" s="1223">
        <v>11467.9032409282</v>
      </c>
      <c r="D22" s="1210"/>
      <c r="E22" s="1210"/>
      <c r="F22" s="1210"/>
      <c r="G22" s="1210"/>
      <c r="H22" s="1210"/>
      <c r="I22" s="1254"/>
      <c r="J22" s="1224">
        <v>0.09538168198840391</v>
      </c>
      <c r="K22" s="1200">
        <v>1.0938279000000002</v>
      </c>
      <c r="M22" s="1237"/>
      <c r="N22" s="1251"/>
      <c r="O22" s="1252"/>
      <c r="P22" s="1228" t="s">
        <v>1089</v>
      </c>
      <c r="Q22" s="1240" t="s">
        <v>99</v>
      </c>
      <c r="R22" s="569" t="s">
        <v>99</v>
      </c>
      <c r="S22" s="569" t="s">
        <v>99</v>
      </c>
      <c r="T22" s="1241" t="s">
        <v>99</v>
      </c>
      <c r="U22" s="1241" t="s">
        <v>119</v>
      </c>
      <c r="V22" s="1241" t="s">
        <v>119</v>
      </c>
      <c r="W22" s="1241" t="s">
        <v>119</v>
      </c>
      <c r="X22" s="1241" t="s">
        <v>99</v>
      </c>
      <c r="Y22" s="1241" t="s">
        <v>99</v>
      </c>
      <c r="Z22" s="1241" t="s">
        <v>99</v>
      </c>
      <c r="AA22" s="1241" t="s">
        <v>99</v>
      </c>
      <c r="AB22" s="1242" t="s">
        <v>99</v>
      </c>
    </row>
    <row r="23" ht="18" customHeight="1" x14ac:dyDescent="0.25" s="222" customFormat="1">
      <c r="B23" s="1253" t="s">
        <v>1109</v>
      </c>
      <c r="C23" s="1257">
        <v>2.719</v>
      </c>
      <c r="D23" s="1257">
        <v>100</v>
      </c>
      <c r="E23" s="1257" t="s">
        <v>99</v>
      </c>
      <c r="F23" s="1257" t="s">
        <v>99</v>
      </c>
      <c r="G23" s="1258" t="s">
        <v>112</v>
      </c>
      <c r="H23" s="27">
        <v>2.178</v>
      </c>
      <c r="I23" s="504">
        <v>0.19</v>
      </c>
      <c r="J23" s="1224">
        <v>0.4756528135343877</v>
      </c>
      <c r="K23" s="1259">
        <v>0.0012933</v>
      </c>
      <c r="M23" s="1237"/>
      <c r="N23" s="1215" t="s">
        <v>1110</v>
      </c>
      <c r="O23" s="1216" t="s">
        <v>1099</v>
      </c>
      <c r="P23" s="1217" t="s">
        <v>1087</v>
      </c>
      <c r="Q23" s="1218" t="s">
        <v>99</v>
      </c>
      <c r="R23" s="1219">
        <v>65.18421316814074</v>
      </c>
      <c r="S23" s="1219" t="s">
        <v>99</v>
      </c>
      <c r="T23" s="1220">
        <v>4.86002055033248</v>
      </c>
      <c r="U23" s="1220" t="s">
        <v>119</v>
      </c>
      <c r="V23" s="1220" t="s">
        <v>119</v>
      </c>
      <c r="W23" s="1220" t="s">
        <v>119</v>
      </c>
      <c r="X23" s="1220">
        <v>29.95576628152677</v>
      </c>
      <c r="Y23" s="1220" t="s">
        <v>99</v>
      </c>
      <c r="Z23" s="1220" t="s">
        <v>99</v>
      </c>
      <c r="AA23" s="1220" t="s">
        <v>99</v>
      </c>
      <c r="AB23" s="1221" t="s">
        <v>99</v>
      </c>
    </row>
    <row r="24" ht="18" customHeight="1" x14ac:dyDescent="0.25">
      <c r="B24" s="1253" t="s">
        <v>1111</v>
      </c>
      <c r="C24" s="1257">
        <v>64.034</v>
      </c>
      <c r="D24" s="1257">
        <v>100</v>
      </c>
      <c r="E24" s="1257" t="s">
        <v>99</v>
      </c>
      <c r="F24" s="1257" t="s">
        <v>99</v>
      </c>
      <c r="G24" s="1258" t="s">
        <v>112</v>
      </c>
      <c r="H24" s="27">
        <v>0.36156629290689</v>
      </c>
      <c r="I24" s="504">
        <v>0.18</v>
      </c>
      <c r="J24" s="1224">
        <v>0.7670347003154574</v>
      </c>
      <c r="K24" s="1259">
        <v>0.0491163</v>
      </c>
      <c r="M24" s="1225"/>
      <c r="N24" s="1226" t="s">
        <v>1101</v>
      </c>
      <c r="O24" s="1227" t="s">
        <v>1090</v>
      </c>
      <c r="P24" s="1228" t="s">
        <v>1088</v>
      </c>
      <c r="Q24" s="1229" t="s">
        <v>99</v>
      </c>
      <c r="R24" s="538" t="s">
        <v>99</v>
      </c>
      <c r="S24" s="538" t="s">
        <v>99</v>
      </c>
      <c r="T24" s="823" t="s">
        <v>99</v>
      </c>
      <c r="U24" s="823" t="s">
        <v>119</v>
      </c>
      <c r="V24" s="823" t="s">
        <v>119</v>
      </c>
      <c r="W24" s="823" t="s">
        <v>119</v>
      </c>
      <c r="X24" s="823" t="s">
        <v>99</v>
      </c>
      <c r="Y24" s="823" t="s">
        <v>99</v>
      </c>
      <c r="Z24" s="823" t="s">
        <v>99</v>
      </c>
      <c r="AA24" s="823" t="s">
        <v>99</v>
      </c>
      <c r="AB24" s="1230" t="s">
        <v>99</v>
      </c>
    </row>
    <row r="25" ht="18" customHeight="1" x14ac:dyDescent="0.3">
      <c r="B25" s="1253" t="s">
        <v>1112</v>
      </c>
      <c r="C25" s="1257">
        <v>53.231</v>
      </c>
      <c r="D25" s="1257">
        <v>100</v>
      </c>
      <c r="E25" s="1257" t="s">
        <v>99</v>
      </c>
      <c r="F25" s="1257" t="s">
        <v>99</v>
      </c>
      <c r="G25" s="1258" t="s">
        <v>112</v>
      </c>
      <c r="H25" s="27">
        <v>4.185</v>
      </c>
      <c r="I25" s="504">
        <v>0.3</v>
      </c>
      <c r="J25" s="1224">
        <v>13.564962146117864</v>
      </c>
      <c r="K25" s="1259">
        <v>0.7220765</v>
      </c>
      <c r="M25" s="1237"/>
      <c r="N25" s="1238"/>
      <c r="O25" s="1239"/>
      <c r="P25" s="1228" t="s">
        <v>1089</v>
      </c>
      <c r="Q25" s="1240" t="s">
        <v>99</v>
      </c>
      <c r="R25" s="569" t="s">
        <v>99</v>
      </c>
      <c r="S25" s="569" t="s">
        <v>99</v>
      </c>
      <c r="T25" s="1241" t="s">
        <v>99</v>
      </c>
      <c r="U25" s="1241" t="s">
        <v>119</v>
      </c>
      <c r="V25" s="1241" t="s">
        <v>119</v>
      </c>
      <c r="W25" s="1241" t="s">
        <v>119</v>
      </c>
      <c r="X25" s="1241" t="s">
        <v>99</v>
      </c>
      <c r="Y25" s="1241" t="s">
        <v>99</v>
      </c>
      <c r="Z25" s="1241" t="s">
        <v>99</v>
      </c>
      <c r="AA25" s="1241" t="s">
        <v>99</v>
      </c>
      <c r="AB25" s="1242" t="s">
        <v>99</v>
      </c>
    </row>
    <row r="26" ht="18" customHeight="1" x14ac:dyDescent="0.25">
      <c r="B26" s="1253" t="s">
        <v>1113</v>
      </c>
      <c r="C26" s="1257">
        <v>11001.944487127032</v>
      </c>
      <c r="D26" s="1257">
        <v>100</v>
      </c>
      <c r="E26" s="1257" t="s">
        <v>99</v>
      </c>
      <c r="F26" s="1257" t="s">
        <v>99</v>
      </c>
      <c r="G26" s="1258" t="s">
        <v>112</v>
      </c>
      <c r="H26" s="27">
        <v>0.01878859259345</v>
      </c>
      <c r="I26" s="504">
        <v>0.37481135145445</v>
      </c>
      <c r="J26" s="1224">
        <v>0.02583246991770778</v>
      </c>
      <c r="K26" s="1259">
        <v>0.2842074</v>
      </c>
      <c r="M26" s="1237"/>
      <c r="N26" s="1238"/>
      <c r="O26" s="1243" t="s">
        <v>1102</v>
      </c>
      <c r="P26" s="1217" t="s">
        <v>1087</v>
      </c>
      <c r="Q26" s="1244" t="s">
        <v>99</v>
      </c>
      <c r="R26" s="865">
        <v>12.71333364237064</v>
      </c>
      <c r="S26" s="865" t="s">
        <v>99</v>
      </c>
      <c r="T26" s="1245">
        <v>6.44680342410088</v>
      </c>
      <c r="U26" s="1245" t="s">
        <v>119</v>
      </c>
      <c r="V26" s="1245" t="s">
        <v>119</v>
      </c>
      <c r="W26" s="1245" t="s">
        <v>119</v>
      </c>
      <c r="X26" s="1245">
        <v>0.47</v>
      </c>
      <c r="Y26" s="1245" t="s">
        <v>99</v>
      </c>
      <c r="Z26" s="1245" t="s">
        <v>99</v>
      </c>
      <c r="AA26" s="1245" t="s">
        <v>99</v>
      </c>
      <c r="AB26" s="1246" t="s">
        <v>99</v>
      </c>
    </row>
    <row r="27" ht="18" customHeight="1" x14ac:dyDescent="0.25">
      <c r="B27" s="1253" t="s">
        <v>1114</v>
      </c>
      <c r="C27" s="1223">
        <v>345.9747538011695</v>
      </c>
      <c r="D27" s="1260"/>
      <c r="E27" s="1260"/>
      <c r="F27" s="1260"/>
      <c r="G27" s="1260"/>
      <c r="H27" s="1260"/>
      <c r="I27" s="1261"/>
      <c r="J27" s="1224">
        <v>0.10733268711664727</v>
      </c>
      <c r="K27" s="1200">
        <v>0.0371344</v>
      </c>
      <c r="M27" s="1237"/>
      <c r="N27" s="1238"/>
      <c r="O27" s="1247"/>
      <c r="P27" s="1228" t="s">
        <v>1088</v>
      </c>
      <c r="Q27" s="1229" t="s">
        <v>99</v>
      </c>
      <c r="R27" s="538" t="s">
        <v>99</v>
      </c>
      <c r="S27" s="538" t="s">
        <v>99</v>
      </c>
      <c r="T27" s="823" t="s">
        <v>99</v>
      </c>
      <c r="U27" s="823" t="s">
        <v>119</v>
      </c>
      <c r="V27" s="823" t="s">
        <v>119</v>
      </c>
      <c r="W27" s="823" t="s">
        <v>119</v>
      </c>
      <c r="X27" s="823" t="s">
        <v>99</v>
      </c>
      <c r="Y27" s="823" t="s">
        <v>99</v>
      </c>
      <c r="Z27" s="823" t="s">
        <v>99</v>
      </c>
      <c r="AA27" s="823" t="s">
        <v>99</v>
      </c>
      <c r="AB27" s="1230" t="s">
        <v>99</v>
      </c>
    </row>
    <row r="28" ht="18" customHeight="1" x14ac:dyDescent="0.25">
      <c r="B28" s="1262" t="s">
        <v>1115</v>
      </c>
      <c r="C28" s="1257">
        <v>191.838</v>
      </c>
      <c r="D28" s="1257">
        <v>100</v>
      </c>
      <c r="E28" s="1257" t="s">
        <v>99</v>
      </c>
      <c r="F28" s="1257" t="s">
        <v>99</v>
      </c>
      <c r="G28" s="1258" t="s">
        <v>112</v>
      </c>
      <c r="H28" s="27">
        <v>0.387</v>
      </c>
      <c r="I28" s="504">
        <v>0.19</v>
      </c>
      <c r="J28" s="1224">
        <v>0.08451453830836436</v>
      </c>
      <c r="K28" s="1259">
        <v>0.0162131</v>
      </c>
      <c r="M28" s="1237"/>
      <c r="N28" s="1251"/>
      <c r="O28" s="1252"/>
      <c r="P28" s="1228" t="s">
        <v>1089</v>
      </c>
      <c r="Q28" s="1240" t="s">
        <v>99</v>
      </c>
      <c r="R28" s="569" t="s">
        <v>99</v>
      </c>
      <c r="S28" s="569" t="s">
        <v>99</v>
      </c>
      <c r="T28" s="1241" t="s">
        <v>99</v>
      </c>
      <c r="U28" s="1241" t="s">
        <v>119</v>
      </c>
      <c r="V28" s="1241" t="s">
        <v>119</v>
      </c>
      <c r="W28" s="1241" t="s">
        <v>119</v>
      </c>
      <c r="X28" s="1241" t="s">
        <v>99</v>
      </c>
      <c r="Y28" s="1241" t="s">
        <v>99</v>
      </c>
      <c r="Z28" s="1241" t="s">
        <v>99</v>
      </c>
      <c r="AA28" s="1241" t="s">
        <v>99</v>
      </c>
      <c r="AB28" s="1242" t="s">
        <v>99</v>
      </c>
    </row>
    <row r="29" ht="18" customHeight="1" x14ac:dyDescent="0.25">
      <c r="B29" s="1262" t="s">
        <v>1116</v>
      </c>
      <c r="C29" s="1257">
        <v>154.13675380116956</v>
      </c>
      <c r="D29" s="1257">
        <v>100</v>
      </c>
      <c r="E29" s="1257" t="s">
        <v>99</v>
      </c>
      <c r="F29" s="1257" t="s">
        <v>99</v>
      </c>
      <c r="G29" s="1258" t="s">
        <v>112</v>
      </c>
      <c r="H29" s="27">
        <v>0.14800770952812</v>
      </c>
      <c r="I29" s="504">
        <v>0.25</v>
      </c>
      <c r="J29" s="1224">
        <v>0.13573206574071012</v>
      </c>
      <c r="K29" s="1259">
        <v>0.0209213</v>
      </c>
      <c r="M29" s="158" t="s">
        <v>1010</v>
      </c>
      <c r="N29" s="1263"/>
      <c r="O29" s="1216" t="s">
        <v>1099</v>
      </c>
      <c r="P29" s="1217" t="s">
        <v>1087</v>
      </c>
      <c r="Q29" s="1218" t="s">
        <v>99</v>
      </c>
      <c r="R29" s="1219">
        <v>14.23050881553742</v>
      </c>
      <c r="S29" s="1219" t="s">
        <v>99</v>
      </c>
      <c r="T29" s="1220">
        <v>21.50139489159319</v>
      </c>
      <c r="U29" s="1220" t="s">
        <v>119</v>
      </c>
      <c r="V29" s="1220" t="s">
        <v>119</v>
      </c>
      <c r="W29" s="1220" t="s">
        <v>119</v>
      </c>
      <c r="X29" s="1220">
        <v>64.26809629286939</v>
      </c>
      <c r="Y29" s="1220" t="s">
        <v>99</v>
      </c>
      <c r="Z29" s="1220" t="s">
        <v>99</v>
      </c>
      <c r="AA29" s="1220" t="s">
        <v>99</v>
      </c>
      <c r="AB29" s="1221" t="s">
        <v>99</v>
      </c>
    </row>
    <row r="30" ht="18" customHeight="1" x14ac:dyDescent="0.25">
      <c r="B30" s="1264" t="s">
        <v>1117</v>
      </c>
      <c r="C30" s="1265"/>
      <c r="D30" s="1265"/>
      <c r="E30" s="1265"/>
      <c r="F30" s="1265"/>
      <c r="G30" s="1265"/>
      <c r="H30" s="1265"/>
      <c r="I30" s="1265"/>
      <c r="J30" s="1265"/>
      <c r="K30" s="1265"/>
      <c r="M30" s="1102"/>
      <c r="N30" s="1266"/>
      <c r="O30" s="1227" t="s">
        <v>1090</v>
      </c>
      <c r="P30" s="1228" t="s">
        <v>1088</v>
      </c>
      <c r="Q30" s="1229" t="s">
        <v>99</v>
      </c>
      <c r="R30" s="538" t="s">
        <v>99</v>
      </c>
      <c r="S30" s="538" t="s">
        <v>99</v>
      </c>
      <c r="T30" s="823" t="s">
        <v>99</v>
      </c>
      <c r="U30" s="823" t="s">
        <v>119</v>
      </c>
      <c r="V30" s="823" t="s">
        <v>119</v>
      </c>
      <c r="W30" s="823" t="s">
        <v>119</v>
      </c>
      <c r="X30" s="823" t="s">
        <v>99</v>
      </c>
      <c r="Y30" s="823" t="s">
        <v>99</v>
      </c>
      <c r="Z30" s="823" t="s">
        <v>99</v>
      </c>
      <c r="AA30" s="823" t="s">
        <v>99</v>
      </c>
      <c r="AB30" s="1230" t="s">
        <v>99</v>
      </c>
    </row>
    <row r="31" ht="18" customHeight="1" x14ac:dyDescent="0.3">
      <c r="B31" s="221" t="s">
        <v>1118</v>
      </c>
      <c r="C31" s="1267"/>
      <c r="D31" s="1267"/>
      <c r="E31" s="1267"/>
      <c r="F31" s="1267"/>
      <c r="G31" s="1267"/>
      <c r="H31" s="1267"/>
      <c r="I31" s="1267"/>
      <c r="J31" s="1267"/>
      <c r="K31" s="1267"/>
      <c r="M31" s="1102"/>
      <c r="N31" s="1266"/>
      <c r="O31" s="1239"/>
      <c r="P31" s="1228" t="s">
        <v>1089</v>
      </c>
      <c r="Q31" s="1268" t="s">
        <v>99</v>
      </c>
      <c r="R31" s="1269" t="s">
        <v>99</v>
      </c>
      <c r="S31" s="1269" t="s">
        <v>99</v>
      </c>
      <c r="T31" s="1270" t="s">
        <v>99</v>
      </c>
      <c r="U31" s="1270" t="s">
        <v>119</v>
      </c>
      <c r="V31" s="1270" t="s">
        <v>119</v>
      </c>
      <c r="W31" s="1270" t="s">
        <v>119</v>
      </c>
      <c r="X31" s="1270" t="s">
        <v>99</v>
      </c>
      <c r="Y31" s="1270" t="s">
        <v>99</v>
      </c>
      <c r="Z31" s="1270" t="s">
        <v>99</v>
      </c>
      <c r="AA31" s="1270" t="s">
        <v>99</v>
      </c>
      <c r="AB31" s="1271" t="s">
        <v>99</v>
      </c>
    </row>
    <row r="32" ht="18" customHeight="1" x14ac:dyDescent="0.25">
      <c r="B32" s="648" t="s">
        <v>1119</v>
      </c>
      <c r="C32" s="1267"/>
      <c r="D32" s="1267"/>
      <c r="E32" s="1267"/>
      <c r="F32" s="1267"/>
      <c r="G32" s="1267"/>
      <c r="H32" s="1267"/>
      <c r="I32" s="1267"/>
      <c r="J32" s="1267"/>
      <c r="K32" s="1267"/>
      <c r="M32" s="1102"/>
      <c r="N32" s="1266"/>
      <c r="O32" s="1243" t="s">
        <v>1102</v>
      </c>
      <c r="P32" s="1217" t="s">
        <v>1087</v>
      </c>
      <c r="Q32" s="1218" t="s">
        <v>99</v>
      </c>
      <c r="R32" s="1219">
        <v>14.06238616627537</v>
      </c>
      <c r="S32" s="1219" t="s">
        <v>99</v>
      </c>
      <c r="T32" s="1220">
        <v>4.89314715082662</v>
      </c>
      <c r="U32" s="1220" t="s">
        <v>119</v>
      </c>
      <c r="V32" s="1220" t="s">
        <v>119</v>
      </c>
      <c r="W32" s="1220" t="s">
        <v>119</v>
      </c>
      <c r="X32" s="1220">
        <v>0.47</v>
      </c>
      <c r="Y32" s="1220" t="s">
        <v>99</v>
      </c>
      <c r="Z32" s="1220" t="s">
        <v>99</v>
      </c>
      <c r="AA32" s="1220" t="s">
        <v>99</v>
      </c>
      <c r="AB32" s="1221" t="s">
        <v>99</v>
      </c>
    </row>
    <row r="33" ht="18" customHeight="1" x14ac:dyDescent="0.25">
      <c r="B33" s="221" t="s">
        <v>1120</v>
      </c>
      <c r="C33" s="1267"/>
      <c r="D33" s="1267"/>
      <c r="E33" s="1267"/>
      <c r="F33" s="1267"/>
      <c r="G33" s="1267"/>
      <c r="H33" s="1267"/>
      <c r="I33" s="1267"/>
      <c r="J33" s="1267"/>
      <c r="K33" s="1267"/>
      <c r="M33" s="1102"/>
      <c r="N33" s="1266"/>
      <c r="O33" s="1247"/>
      <c r="P33" s="1228" t="s">
        <v>1088</v>
      </c>
      <c r="Q33" s="1229" t="s">
        <v>99</v>
      </c>
      <c r="R33" s="538" t="s">
        <v>99</v>
      </c>
      <c r="S33" s="538" t="s">
        <v>99</v>
      </c>
      <c r="T33" s="823" t="s">
        <v>99</v>
      </c>
      <c r="U33" s="823" t="s">
        <v>119</v>
      </c>
      <c r="V33" s="823" t="s">
        <v>119</v>
      </c>
      <c r="W33" s="823" t="s">
        <v>119</v>
      </c>
      <c r="X33" s="823" t="s">
        <v>99</v>
      </c>
      <c r="Y33" s="823" t="s">
        <v>99</v>
      </c>
      <c r="Z33" s="823" t="s">
        <v>99</v>
      </c>
      <c r="AA33" s="823" t="s">
        <v>99</v>
      </c>
      <c r="AB33" s="1230" t="s">
        <v>99</v>
      </c>
    </row>
    <row r="34" ht="18" customHeight="1" x14ac:dyDescent="0.25">
      <c r="B34" s="221" t="s">
        <v>1121</v>
      </c>
      <c r="C34" s="1267"/>
      <c r="D34" s="1267"/>
      <c r="E34" s="1267"/>
      <c r="F34" s="1267"/>
      <c r="G34" s="1267"/>
      <c r="H34" s="1267"/>
      <c r="I34" s="1267"/>
      <c r="J34" s="1267"/>
      <c r="K34" s="1267"/>
      <c r="M34" s="1272"/>
      <c r="N34" s="1273"/>
      <c r="O34" s="1252"/>
      <c r="P34" s="1228" t="s">
        <v>1089</v>
      </c>
      <c r="Q34" s="1240" t="s">
        <v>99</v>
      </c>
      <c r="R34" s="569" t="s">
        <v>99</v>
      </c>
      <c r="S34" s="569" t="s">
        <v>99</v>
      </c>
      <c r="T34" s="1241" t="s">
        <v>99</v>
      </c>
      <c r="U34" s="1241" t="s">
        <v>119</v>
      </c>
      <c r="V34" s="1241" t="s">
        <v>119</v>
      </c>
      <c r="W34" s="1241" t="s">
        <v>119</v>
      </c>
      <c r="X34" s="1241" t="s">
        <v>99</v>
      </c>
      <c r="Y34" s="1241" t="s">
        <v>99</v>
      </c>
      <c r="Z34" s="1241" t="s">
        <v>99</v>
      </c>
      <c r="AA34" s="1241" t="s">
        <v>99</v>
      </c>
      <c r="AB34" s="1242" t="s">
        <v>99</v>
      </c>
    </row>
    <row r="35" ht="18" customHeight="1" x14ac:dyDescent="0.25">
      <c r="B35" s="648" t="s">
        <v>1122</v>
      </c>
      <c r="C35" s="1267"/>
      <c r="D35" s="1267"/>
      <c r="E35" s="1267"/>
      <c r="F35" s="1267"/>
      <c r="G35" s="1267"/>
      <c r="H35" s="1267"/>
      <c r="I35" s="1267"/>
      <c r="J35" s="1267"/>
      <c r="K35" s="1267"/>
      <c r="M35" s="158" t="s">
        <v>1011</v>
      </c>
      <c r="N35" s="1263"/>
      <c r="O35" s="1216" t="s">
        <v>1099</v>
      </c>
      <c r="P35" s="1217" t="s">
        <v>1087</v>
      </c>
      <c r="Q35" s="1218" t="s">
        <v>99</v>
      </c>
      <c r="R35" s="1219">
        <v>88.25878706620911</v>
      </c>
      <c r="S35" s="1219" t="s">
        <v>99</v>
      </c>
      <c r="T35" s="1220">
        <v>11.74121293379089</v>
      </c>
      <c r="U35" s="1220" t="s">
        <v>119</v>
      </c>
      <c r="V35" s="1220" t="s">
        <v>119</v>
      </c>
      <c r="W35" s="1220" t="s">
        <v>119</v>
      </c>
      <c r="X35" s="1220" t="s">
        <v>99</v>
      </c>
      <c r="Y35" s="1220" t="s">
        <v>99</v>
      </c>
      <c r="Z35" s="1220" t="s">
        <v>99</v>
      </c>
      <c r="AA35" s="1220" t="s">
        <v>99</v>
      </c>
      <c r="AB35" s="1221" t="s">
        <v>99</v>
      </c>
    </row>
    <row r="36" ht="18" customHeight="1" x14ac:dyDescent="0.25">
      <c r="B36" s="221" t="s">
        <v>1123</v>
      </c>
      <c r="C36" s="1267"/>
      <c r="D36" s="1267"/>
      <c r="E36" s="1267"/>
      <c r="F36" s="1267"/>
      <c r="G36" s="1267"/>
      <c r="H36" s="1267"/>
      <c r="I36" s="1267"/>
      <c r="J36" s="1267"/>
      <c r="K36" s="1267"/>
      <c r="M36" s="1102"/>
      <c r="N36" s="1266"/>
      <c r="O36" s="1227" t="s">
        <v>1090</v>
      </c>
      <c r="P36" s="1228" t="s">
        <v>1088</v>
      </c>
      <c r="Q36" s="1229" t="s">
        <v>99</v>
      </c>
      <c r="R36" s="538" t="s">
        <v>99</v>
      </c>
      <c r="S36" s="538" t="s">
        <v>99</v>
      </c>
      <c r="T36" s="823" t="s">
        <v>99</v>
      </c>
      <c r="U36" s="823" t="s">
        <v>119</v>
      </c>
      <c r="V36" s="823" t="s">
        <v>119</v>
      </c>
      <c r="W36" s="823" t="s">
        <v>119</v>
      </c>
      <c r="X36" s="823" t="s">
        <v>99</v>
      </c>
      <c r="Y36" s="823" t="s">
        <v>99</v>
      </c>
      <c r="Z36" s="823" t="s">
        <v>99</v>
      </c>
      <c r="AA36" s="823" t="s">
        <v>99</v>
      </c>
      <c r="AB36" s="1230" t="s">
        <v>99</v>
      </c>
    </row>
    <row r="37" ht="18" customHeight="1" x14ac:dyDescent="0.3">
      <c r="B37" s="376"/>
      <c r="C37" s="1267"/>
      <c r="D37" s="1267"/>
      <c r="E37" s="1267"/>
      <c r="F37" s="1267"/>
      <c r="G37" s="1267"/>
      <c r="H37" s="1267"/>
      <c r="I37" s="1267"/>
      <c r="J37" s="1267"/>
      <c r="K37" s="1267"/>
      <c r="M37" s="1102"/>
      <c r="N37" s="1266"/>
      <c r="O37" s="1239"/>
      <c r="P37" s="1228" t="s">
        <v>1089</v>
      </c>
      <c r="Q37" s="1268" t="s">
        <v>99</v>
      </c>
      <c r="R37" s="1269" t="s">
        <v>99</v>
      </c>
      <c r="S37" s="1269" t="s">
        <v>99</v>
      </c>
      <c r="T37" s="1270" t="s">
        <v>99</v>
      </c>
      <c r="U37" s="1270" t="s">
        <v>119</v>
      </c>
      <c r="V37" s="1270" t="s">
        <v>119</v>
      </c>
      <c r="W37" s="1270" t="s">
        <v>119</v>
      </c>
      <c r="X37" s="1270" t="s">
        <v>99</v>
      </c>
      <c r="Y37" s="1270" t="s">
        <v>99</v>
      </c>
      <c r="Z37" s="1270" t="s">
        <v>99</v>
      </c>
      <c r="AA37" s="1270" t="s">
        <v>99</v>
      </c>
      <c r="AB37" s="1271" t="s">
        <v>99</v>
      </c>
    </row>
    <row r="38" ht="18" customHeight="1" x14ac:dyDescent="0.25">
      <c r="B38" s="150" t="s">
        <v>138</v>
      </c>
      <c r="C38" s="1267"/>
      <c r="D38" s="1267"/>
      <c r="E38" s="1267"/>
      <c r="F38" s="1267"/>
      <c r="G38" s="1267"/>
      <c r="H38" s="1267"/>
      <c r="I38" s="1267"/>
      <c r="J38" s="1267"/>
      <c r="K38" s="1267"/>
      <c r="M38" s="1102"/>
      <c r="N38" s="1266"/>
      <c r="O38" s="1243" t="s">
        <v>1102</v>
      </c>
      <c r="P38" s="1217" t="s">
        <v>1087</v>
      </c>
      <c r="Q38" s="1218" t="s">
        <v>99</v>
      </c>
      <c r="R38" s="1219">
        <v>14.9978582296935</v>
      </c>
      <c r="S38" s="1219" t="s">
        <v>99</v>
      </c>
      <c r="T38" s="1220">
        <v>7.32620411905321</v>
      </c>
      <c r="U38" s="1220" t="s">
        <v>119</v>
      </c>
      <c r="V38" s="1220" t="s">
        <v>119</v>
      </c>
      <c r="W38" s="1220" t="s">
        <v>119</v>
      </c>
      <c r="X38" s="1220" t="s">
        <v>99</v>
      </c>
      <c r="Y38" s="1220" t="s">
        <v>99</v>
      </c>
      <c r="Z38" s="1220" t="s">
        <v>99</v>
      </c>
      <c r="AA38" s="1220" t="s">
        <v>99</v>
      </c>
      <c r="AB38" s="1221" t="s">
        <v>99</v>
      </c>
    </row>
    <row r="39" ht="18" customHeight="1" x14ac:dyDescent="0.25">
      <c r="B39" s="376"/>
      <c r="C39" s="1267"/>
      <c r="D39" s="1267"/>
      <c r="E39" s="1267"/>
      <c r="F39" s="1267"/>
      <c r="G39" s="1267"/>
      <c r="H39" s="1267"/>
      <c r="I39" s="1267"/>
      <c r="J39" s="1267"/>
      <c r="K39" s="1267"/>
      <c r="M39" s="1102"/>
      <c r="N39" s="1266"/>
      <c r="O39" s="1247"/>
      <c r="P39" s="1228" t="s">
        <v>1088</v>
      </c>
      <c r="Q39" s="1229" t="s">
        <v>99</v>
      </c>
      <c r="R39" s="538" t="s">
        <v>99</v>
      </c>
      <c r="S39" s="538" t="s">
        <v>99</v>
      </c>
      <c r="T39" s="823" t="s">
        <v>99</v>
      </c>
      <c r="U39" s="823" t="s">
        <v>119</v>
      </c>
      <c r="V39" s="823" t="s">
        <v>119</v>
      </c>
      <c r="W39" s="823" t="s">
        <v>119</v>
      </c>
      <c r="X39" s="823" t="s">
        <v>99</v>
      </c>
      <c r="Y39" s="823" t="s">
        <v>99</v>
      </c>
      <c r="Z39" s="823" t="s">
        <v>99</v>
      </c>
      <c r="AA39" s="823" t="s">
        <v>99</v>
      </c>
      <c r="AB39" s="1230" t="s">
        <v>99</v>
      </c>
    </row>
    <row r="40" ht="18" customHeight="1" x14ac:dyDescent="0.25">
      <c r="B40" s="223" t="s">
        <v>474</v>
      </c>
      <c r="C40" s="1134"/>
      <c r="D40" s="1134"/>
      <c r="E40" s="1134"/>
      <c r="F40" s="1134"/>
      <c r="G40" s="1134"/>
      <c r="H40" s="1134"/>
      <c r="I40" s="1134"/>
      <c r="J40" s="1134"/>
      <c r="K40" s="1135"/>
      <c r="M40" s="1272"/>
      <c r="N40" s="1273"/>
      <c r="O40" s="1252"/>
      <c r="P40" s="1228" t="s">
        <v>1089</v>
      </c>
      <c r="Q40" s="1240" t="s">
        <v>99</v>
      </c>
      <c r="R40" s="569" t="s">
        <v>99</v>
      </c>
      <c r="S40" s="569" t="s">
        <v>99</v>
      </c>
      <c r="T40" s="1241" t="s">
        <v>99</v>
      </c>
      <c r="U40" s="1241" t="s">
        <v>119</v>
      </c>
      <c r="V40" s="1241" t="s">
        <v>119</v>
      </c>
      <c r="W40" s="1241" t="s">
        <v>119</v>
      </c>
      <c r="X40" s="1241" t="s">
        <v>99</v>
      </c>
      <c r="Y40" s="1241" t="s">
        <v>99</v>
      </c>
      <c r="Z40" s="1241" t="s">
        <v>99</v>
      </c>
      <c r="AA40" s="1241" t="s">
        <v>99</v>
      </c>
      <c r="AB40" s="1242" t="s">
        <v>99</v>
      </c>
    </row>
    <row r="41" ht="18" customHeight="1" x14ac:dyDescent="0.25">
      <c r="B41" s="1274" t="s">
        <v>1124</v>
      </c>
      <c r="C41" s="1275"/>
      <c r="D41" s="1275"/>
      <c r="E41" s="1275"/>
      <c r="F41" s="1275"/>
      <c r="G41" s="1275"/>
      <c r="H41" s="1275"/>
      <c r="I41" s="1275"/>
      <c r="J41" s="1275"/>
      <c r="K41" s="1276"/>
      <c r="M41" s="1277" t="s">
        <v>1012</v>
      </c>
      <c r="N41" s="1277"/>
      <c r="O41" s="1216" t="s">
        <v>1099</v>
      </c>
      <c r="P41" s="1217" t="s">
        <v>1087</v>
      </c>
      <c r="Q41" s="1218" t="s">
        <v>99</v>
      </c>
      <c r="R41" s="1219" t="s">
        <v>99</v>
      </c>
      <c r="S41" s="1219" t="s">
        <v>99</v>
      </c>
      <c r="T41" s="1220" t="s">
        <v>99</v>
      </c>
      <c r="U41" s="1220" t="s">
        <v>99</v>
      </c>
      <c r="V41" s="1220" t="s">
        <v>99</v>
      </c>
      <c r="W41" s="1220" t="s">
        <v>99</v>
      </c>
      <c r="X41" s="1220">
        <v>100</v>
      </c>
      <c r="Y41" s="1220" t="s">
        <v>99</v>
      </c>
      <c r="Z41" s="1220" t="s">
        <v>99</v>
      </c>
      <c r="AA41" s="1220" t="s">
        <v>99</v>
      </c>
      <c r="AB41" s="1221" t="s">
        <v>99</v>
      </c>
    </row>
    <row r="42" ht="18" customHeight="1" x14ac:dyDescent="0.25">
      <c r="B42" s="1274" t="s">
        <v>1125</v>
      </c>
      <c r="C42" s="1275"/>
      <c r="D42" s="1275"/>
      <c r="E42" s="1275"/>
      <c r="F42" s="1275"/>
      <c r="G42" s="1275"/>
      <c r="H42" s="1275"/>
      <c r="I42" s="1275"/>
      <c r="J42" s="1275"/>
      <c r="K42" s="1276"/>
      <c r="M42" s="1278"/>
      <c r="N42" s="1266"/>
      <c r="O42" s="1227" t="s">
        <v>1090</v>
      </c>
      <c r="P42" s="1228" t="s">
        <v>1088</v>
      </c>
      <c r="Q42" s="1229" t="s">
        <v>99</v>
      </c>
      <c r="R42" s="538" t="s">
        <v>99</v>
      </c>
      <c r="S42" s="538" t="s">
        <v>99</v>
      </c>
      <c r="T42" s="823" t="s">
        <v>99</v>
      </c>
      <c r="U42" s="823" t="s">
        <v>99</v>
      </c>
      <c r="V42" s="823" t="s">
        <v>99</v>
      </c>
      <c r="W42" s="823" t="s">
        <v>99</v>
      </c>
      <c r="X42" s="823" t="s">
        <v>99</v>
      </c>
      <c r="Y42" s="823" t="s">
        <v>99</v>
      </c>
      <c r="Z42" s="823" t="s">
        <v>99</v>
      </c>
      <c r="AA42" s="823" t="s">
        <v>99</v>
      </c>
      <c r="AB42" s="1230" t="s">
        <v>99</v>
      </c>
    </row>
    <row r="43" ht="18" customHeight="1" x14ac:dyDescent="0.3">
      <c r="B43" s="1139" t="s">
        <v>1126</v>
      </c>
      <c r="C43" s="1140"/>
      <c r="D43" s="1140"/>
      <c r="E43" s="1140"/>
      <c r="F43" s="1140"/>
      <c r="G43" s="1140"/>
      <c r="H43" s="1140"/>
      <c r="I43" s="1140"/>
      <c r="J43" s="1140"/>
      <c r="K43" s="1141"/>
      <c r="M43" s="1278"/>
      <c r="N43" s="1266"/>
      <c r="O43" s="1239"/>
      <c r="P43" s="1228" t="s">
        <v>1089</v>
      </c>
      <c r="Q43" s="1268" t="s">
        <v>99</v>
      </c>
      <c r="R43" s="1269" t="s">
        <v>99</v>
      </c>
      <c r="S43" s="1269" t="s">
        <v>99</v>
      </c>
      <c r="T43" s="1270" t="s">
        <v>99</v>
      </c>
      <c r="U43" s="1270" t="s">
        <v>99</v>
      </c>
      <c r="V43" s="1270" t="s">
        <v>99</v>
      </c>
      <c r="W43" s="1270" t="s">
        <v>99</v>
      </c>
      <c r="X43" s="1270" t="s">
        <v>99</v>
      </c>
      <c r="Y43" s="1270" t="s">
        <v>99</v>
      </c>
      <c r="Z43" s="1270" t="s">
        <v>99</v>
      </c>
      <c r="AA43" s="1270" t="s">
        <v>99</v>
      </c>
      <c r="AB43" s="1271" t="s">
        <v>99</v>
      </c>
    </row>
    <row r="44" ht="18" customHeight="1" x14ac:dyDescent="0.25">
      <c r="B44" s="1139" t="s">
        <v>1127</v>
      </c>
      <c r="C44" s="1140"/>
      <c r="D44" s="1140"/>
      <c r="E44" s="1140"/>
      <c r="F44" s="1140"/>
      <c r="G44" s="1140"/>
      <c r="H44" s="1140"/>
      <c r="I44" s="1140"/>
      <c r="J44" s="1140"/>
      <c r="K44" s="1141"/>
      <c r="M44" s="1278"/>
      <c r="N44" s="1266"/>
      <c r="O44" s="1243" t="s">
        <v>1102</v>
      </c>
      <c r="P44" s="1217" t="s">
        <v>1087</v>
      </c>
      <c r="Q44" s="1218" t="s">
        <v>99</v>
      </c>
      <c r="R44" s="1219" t="s">
        <v>99</v>
      </c>
      <c r="S44" s="1219" t="s">
        <v>99</v>
      </c>
      <c r="T44" s="1220" t="s">
        <v>99</v>
      </c>
      <c r="U44" s="1220" t="s">
        <v>99</v>
      </c>
      <c r="V44" s="1220" t="s">
        <v>99</v>
      </c>
      <c r="W44" s="1220" t="s">
        <v>99</v>
      </c>
      <c r="X44" s="1220">
        <v>0.47</v>
      </c>
      <c r="Y44" s="1220" t="s">
        <v>99</v>
      </c>
      <c r="Z44" s="1220" t="s">
        <v>99</v>
      </c>
      <c r="AA44" s="1220" t="s">
        <v>99</v>
      </c>
      <c r="AB44" s="1221" t="s">
        <v>99</v>
      </c>
    </row>
    <row r="45" ht="18" customHeight="1" x14ac:dyDescent="0.25">
      <c r="B45" s="1279" t="s">
        <v>1128</v>
      </c>
      <c r="C45" s="1280"/>
      <c r="D45" s="1280"/>
      <c r="E45" s="1280"/>
      <c r="F45" s="1280"/>
      <c r="G45" s="1280"/>
      <c r="H45" s="1280"/>
      <c r="I45" s="1280"/>
      <c r="J45" s="1280"/>
      <c r="K45" s="1281"/>
      <c r="M45" s="1278"/>
      <c r="N45" s="1266"/>
      <c r="O45" s="1247"/>
      <c r="P45" s="1228" t="s">
        <v>1088</v>
      </c>
      <c r="Q45" s="1229" t="s">
        <v>99</v>
      </c>
      <c r="R45" s="538" t="s">
        <v>99</v>
      </c>
      <c r="S45" s="538" t="s">
        <v>99</v>
      </c>
      <c r="T45" s="823" t="s">
        <v>99</v>
      </c>
      <c r="U45" s="823" t="s">
        <v>99</v>
      </c>
      <c r="V45" s="823" t="s">
        <v>99</v>
      </c>
      <c r="W45" s="823" t="s">
        <v>99</v>
      </c>
      <c r="X45" s="823" t="s">
        <v>99</v>
      </c>
      <c r="Y45" s="823" t="s">
        <v>99</v>
      </c>
      <c r="Z45" s="823" t="s">
        <v>99</v>
      </c>
      <c r="AA45" s="823" t="s">
        <v>99</v>
      </c>
      <c r="AB45" s="1230" t="s">
        <v>99</v>
      </c>
    </row>
    <row r="46" ht="18" customHeight="1" x14ac:dyDescent="0.25">
      <c r="B46" s="1282" t="s">
        <v>1129</v>
      </c>
      <c r="C46" s="1283"/>
      <c r="D46" s="1283"/>
      <c r="E46" s="1283"/>
      <c r="F46" s="1283"/>
      <c r="G46" s="1283"/>
      <c r="H46" s="1283"/>
      <c r="I46" s="1283"/>
      <c r="J46" s="1283"/>
      <c r="K46" s="1284"/>
      <c r="M46" s="1285"/>
      <c r="N46" s="1273"/>
      <c r="O46" s="1252"/>
      <c r="P46" s="1228" t="s">
        <v>1089</v>
      </c>
      <c r="Q46" s="1240" t="s">
        <v>99</v>
      </c>
      <c r="R46" s="569" t="s">
        <v>99</v>
      </c>
      <c r="S46" s="569" t="s">
        <v>99</v>
      </c>
      <c r="T46" s="1241" t="s">
        <v>99</v>
      </c>
      <c r="U46" s="1241" t="s">
        <v>99</v>
      </c>
      <c r="V46" s="1241" t="s">
        <v>99</v>
      </c>
      <c r="W46" s="1241" t="s">
        <v>99</v>
      </c>
      <c r="X46" s="1241" t="s">
        <v>99</v>
      </c>
      <c r="Y46" s="1241" t="s">
        <v>99</v>
      </c>
      <c r="Z46" s="1241" t="s">
        <v>99</v>
      </c>
      <c r="AA46" s="1241" t="s">
        <v>99</v>
      </c>
      <c r="AB46" s="1242" t="s">
        <v>99</v>
      </c>
    </row>
    <row r="47" ht="18" customHeight="1" x14ac:dyDescent="0.25">
      <c r="B47" s="350" t="s">
        <v>1130</v>
      </c>
      <c r="C47" s="1286"/>
      <c r="D47" s="1286"/>
      <c r="E47" s="1286"/>
      <c r="F47" s="1286"/>
      <c r="G47" s="1286"/>
      <c r="H47" s="1286"/>
      <c r="I47" s="1286"/>
      <c r="J47" s="1286"/>
      <c r="K47" s="1287"/>
      <c r="M47" s="1277" t="s">
        <v>1013</v>
      </c>
      <c r="N47" s="1277"/>
      <c r="O47" s="1216" t="s">
        <v>1099</v>
      </c>
      <c r="P47" s="1217" t="s">
        <v>1087</v>
      </c>
      <c r="Q47" s="1218" t="s">
        <v>99</v>
      </c>
      <c r="R47" s="1219">
        <v>21.30679148447725</v>
      </c>
      <c r="S47" s="1219" t="s">
        <v>99</v>
      </c>
      <c r="T47" s="1220">
        <v>32.19320851552275</v>
      </c>
      <c r="U47" s="1220" t="s">
        <v>119</v>
      </c>
      <c r="V47" s="1220" t="s">
        <v>119</v>
      </c>
      <c r="W47" s="1220" t="s">
        <v>119</v>
      </c>
      <c r="X47" s="1220">
        <v>46.5</v>
      </c>
      <c r="Y47" s="1220" t="s">
        <v>99</v>
      </c>
      <c r="Z47" s="1220" t="s">
        <v>99</v>
      </c>
      <c r="AA47" s="1220" t="s">
        <v>99</v>
      </c>
      <c r="AB47" s="1221" t="s">
        <v>99</v>
      </c>
    </row>
    <row r="48" ht="18" customHeight="1" x14ac:dyDescent="0.25">
      <c r="B48" s="1267"/>
      <c r="C48" s="1267"/>
      <c r="D48" s="1267"/>
      <c r="E48" s="1267"/>
      <c r="F48" s="1267"/>
      <c r="G48" s="1267"/>
      <c r="H48" s="1267"/>
      <c r="I48" s="1267"/>
      <c r="J48" s="1267"/>
      <c r="K48" s="1267"/>
      <c r="M48" s="1278"/>
      <c r="N48" s="1266"/>
      <c r="O48" s="1227" t="s">
        <v>1090</v>
      </c>
      <c r="P48" s="1228" t="s">
        <v>1088</v>
      </c>
      <c r="Q48" s="1229" t="s">
        <v>99</v>
      </c>
      <c r="R48" s="538" t="s">
        <v>99</v>
      </c>
      <c r="S48" s="538" t="s">
        <v>99</v>
      </c>
      <c r="T48" s="823" t="s">
        <v>99</v>
      </c>
      <c r="U48" s="823" t="s">
        <v>119</v>
      </c>
      <c r="V48" s="823" t="s">
        <v>119</v>
      </c>
      <c r="W48" s="823" t="s">
        <v>119</v>
      </c>
      <c r="X48" s="823" t="s">
        <v>99</v>
      </c>
      <c r="Y48" s="823" t="s">
        <v>99</v>
      </c>
      <c r="Z48" s="823" t="s">
        <v>99</v>
      </c>
      <c r="AA48" s="823" t="s">
        <v>99</v>
      </c>
      <c r="AB48" s="1230" t="s">
        <v>99</v>
      </c>
    </row>
    <row r="49" ht="18" customHeight="1" x14ac:dyDescent="0.3">
      <c r="M49" s="1278"/>
      <c r="N49" s="1266"/>
      <c r="O49" s="1239"/>
      <c r="P49" s="1228" t="s">
        <v>1089</v>
      </c>
      <c r="Q49" s="1268" t="s">
        <v>99</v>
      </c>
      <c r="R49" s="1269" t="s">
        <v>99</v>
      </c>
      <c r="S49" s="1269" t="s">
        <v>99</v>
      </c>
      <c r="T49" s="1270" t="s">
        <v>99</v>
      </c>
      <c r="U49" s="1270" t="s">
        <v>119</v>
      </c>
      <c r="V49" s="1270" t="s">
        <v>119</v>
      </c>
      <c r="W49" s="1270" t="s">
        <v>119</v>
      </c>
      <c r="X49" s="1270" t="s">
        <v>99</v>
      </c>
      <c r="Y49" s="1270" t="s">
        <v>99</v>
      </c>
      <c r="Z49" s="1270" t="s">
        <v>99</v>
      </c>
      <c r="AA49" s="1270" t="s">
        <v>99</v>
      </c>
      <c r="AB49" s="1271" t="s">
        <v>99</v>
      </c>
    </row>
    <row r="50" ht="18" customHeight="1" x14ac:dyDescent="0.25">
      <c r="B50" s="222"/>
      <c r="C50" s="222"/>
      <c r="D50" s="222"/>
      <c r="E50" s="222"/>
      <c r="F50" s="222"/>
      <c r="G50" s="222"/>
      <c r="H50" s="222"/>
      <c r="I50" s="222"/>
      <c r="J50" s="222"/>
      <c r="K50" s="222"/>
      <c r="M50" s="1278"/>
      <c r="N50" s="1266"/>
      <c r="O50" s="1243" t="s">
        <v>1102</v>
      </c>
      <c r="P50" s="1217" t="s">
        <v>1087</v>
      </c>
      <c r="Q50" s="1218" t="s">
        <v>99</v>
      </c>
      <c r="R50" s="1219">
        <v>14.14</v>
      </c>
      <c r="S50" s="1219" t="s">
        <v>99</v>
      </c>
      <c r="T50" s="1220">
        <v>4.89314715082662</v>
      </c>
      <c r="U50" s="1220" t="s">
        <v>119</v>
      </c>
      <c r="V50" s="1220" t="s">
        <v>119</v>
      </c>
      <c r="W50" s="1220" t="s">
        <v>119</v>
      </c>
      <c r="X50" s="1220">
        <v>0.47</v>
      </c>
      <c r="Y50" s="1220" t="s">
        <v>99</v>
      </c>
      <c r="Z50" s="1220" t="s">
        <v>99</v>
      </c>
      <c r="AA50" s="1220" t="s">
        <v>99</v>
      </c>
      <c r="AB50" s="1221" t="s">
        <v>99</v>
      </c>
    </row>
    <row r="51" ht="18" customHeight="1" x14ac:dyDescent="0.25">
      <c r="B51" s="222"/>
      <c r="C51" s="222"/>
      <c r="D51" s="222"/>
      <c r="E51" s="222"/>
      <c r="F51" s="222"/>
      <c r="G51" s="222"/>
      <c r="H51" s="222"/>
      <c r="I51" s="222"/>
      <c r="J51" s="222"/>
      <c r="K51" s="222"/>
      <c r="M51" s="1278"/>
      <c r="N51" s="1266"/>
      <c r="O51" s="1247"/>
      <c r="P51" s="1228" t="s">
        <v>1088</v>
      </c>
      <c r="Q51" s="1229" t="s">
        <v>99</v>
      </c>
      <c r="R51" s="538" t="s">
        <v>99</v>
      </c>
      <c r="S51" s="538" t="s">
        <v>99</v>
      </c>
      <c r="T51" s="823" t="s">
        <v>99</v>
      </c>
      <c r="U51" s="823" t="s">
        <v>119</v>
      </c>
      <c r="V51" s="823" t="s">
        <v>119</v>
      </c>
      <c r="W51" s="823" t="s">
        <v>119</v>
      </c>
      <c r="X51" s="823" t="s">
        <v>99</v>
      </c>
      <c r="Y51" s="823" t="s">
        <v>99</v>
      </c>
      <c r="Z51" s="823" t="s">
        <v>99</v>
      </c>
      <c r="AA51" s="823" t="s">
        <v>99</v>
      </c>
      <c r="AB51" s="1230" t="s">
        <v>99</v>
      </c>
    </row>
    <row r="52" ht="18" customHeight="1" x14ac:dyDescent="0.25">
      <c r="M52" s="1285"/>
      <c r="N52" s="1273"/>
      <c r="O52" s="1252"/>
      <c r="P52" s="1228" t="s">
        <v>1089</v>
      </c>
      <c r="Q52" s="1240" t="s">
        <v>99</v>
      </c>
      <c r="R52" s="569" t="s">
        <v>99</v>
      </c>
      <c r="S52" s="569" t="s">
        <v>99</v>
      </c>
      <c r="T52" s="1241" t="s">
        <v>99</v>
      </c>
      <c r="U52" s="1241" t="s">
        <v>119</v>
      </c>
      <c r="V52" s="1241" t="s">
        <v>119</v>
      </c>
      <c r="W52" s="1241" t="s">
        <v>119</v>
      </c>
      <c r="X52" s="1241" t="s">
        <v>99</v>
      </c>
      <c r="Y52" s="1241" t="s">
        <v>99</v>
      </c>
      <c r="Z52" s="1241" t="s">
        <v>99</v>
      </c>
      <c r="AA52" s="1241" t="s">
        <v>99</v>
      </c>
      <c r="AB52" s="1242" t="s">
        <v>99</v>
      </c>
    </row>
    <row r="53" ht="18" customHeight="1" x14ac:dyDescent="0.25">
      <c r="M53" s="1277" t="s">
        <v>1014</v>
      </c>
      <c r="N53" s="1277"/>
      <c r="O53" s="1216" t="s">
        <v>1099</v>
      </c>
      <c r="P53" s="1217" t="s">
        <v>1087</v>
      </c>
      <c r="Q53" s="1218" t="s">
        <v>99</v>
      </c>
      <c r="R53" s="1219">
        <v>28.53219482031694</v>
      </c>
      <c r="S53" s="1219" t="s">
        <v>99</v>
      </c>
      <c r="T53" s="1220">
        <v>45.7456590609616</v>
      </c>
      <c r="U53" s="1220" t="s">
        <v>119</v>
      </c>
      <c r="V53" s="1220" t="s">
        <v>119</v>
      </c>
      <c r="W53" s="1220" t="s">
        <v>119</v>
      </c>
      <c r="X53" s="1220">
        <v>25.72214611872146</v>
      </c>
      <c r="Y53" s="1220" t="s">
        <v>99</v>
      </c>
      <c r="Z53" s="1220" t="s">
        <v>99</v>
      </c>
      <c r="AA53" s="1220" t="s">
        <v>99</v>
      </c>
      <c r="AB53" s="1221" t="s">
        <v>99</v>
      </c>
    </row>
    <row r="54" ht="18" customHeight="1" x14ac:dyDescent="0.25">
      <c r="M54" s="1278"/>
      <c r="N54" s="1266"/>
      <c r="O54" s="1227" t="s">
        <v>1090</v>
      </c>
      <c r="P54" s="1228" t="s">
        <v>1088</v>
      </c>
      <c r="Q54" s="1229" t="s">
        <v>99</v>
      </c>
      <c r="R54" s="538" t="s">
        <v>99</v>
      </c>
      <c r="S54" s="538" t="s">
        <v>99</v>
      </c>
      <c r="T54" s="823" t="s">
        <v>99</v>
      </c>
      <c r="U54" s="823" t="s">
        <v>119</v>
      </c>
      <c r="V54" s="823" t="s">
        <v>119</v>
      </c>
      <c r="W54" s="823" t="s">
        <v>119</v>
      </c>
      <c r="X54" s="823" t="s">
        <v>99</v>
      </c>
      <c r="Y54" s="823" t="s">
        <v>99</v>
      </c>
      <c r="Z54" s="823" t="s">
        <v>99</v>
      </c>
      <c r="AA54" s="823" t="s">
        <v>99</v>
      </c>
      <c r="AB54" s="1230" t="s">
        <v>99</v>
      </c>
    </row>
    <row r="55" ht="18" customHeight="1" x14ac:dyDescent="0.3">
      <c r="M55" s="1278"/>
      <c r="N55" s="1266"/>
      <c r="O55" s="1239"/>
      <c r="P55" s="1228" t="s">
        <v>1089</v>
      </c>
      <c r="Q55" s="1268" t="s">
        <v>99</v>
      </c>
      <c r="R55" s="1269" t="s">
        <v>99</v>
      </c>
      <c r="S55" s="1269" t="s">
        <v>99</v>
      </c>
      <c r="T55" s="1270" t="s">
        <v>99</v>
      </c>
      <c r="U55" s="1270" t="s">
        <v>119</v>
      </c>
      <c r="V55" s="1270" t="s">
        <v>119</v>
      </c>
      <c r="W55" s="1270" t="s">
        <v>119</v>
      </c>
      <c r="X55" s="1270" t="s">
        <v>99</v>
      </c>
      <c r="Y55" s="1270" t="s">
        <v>99</v>
      </c>
      <c r="Z55" s="1270" t="s">
        <v>99</v>
      </c>
      <c r="AA55" s="1270" t="s">
        <v>99</v>
      </c>
      <c r="AB55" s="1271" t="s">
        <v>99</v>
      </c>
    </row>
    <row r="56" ht="18" customHeight="1" x14ac:dyDescent="0.25">
      <c r="M56" s="1278"/>
      <c r="N56" s="1266"/>
      <c r="O56" s="1243" t="s">
        <v>1102</v>
      </c>
      <c r="P56" s="1217" t="s">
        <v>1087</v>
      </c>
      <c r="Q56" s="1218" t="s">
        <v>99</v>
      </c>
      <c r="R56" s="1219">
        <v>9.18</v>
      </c>
      <c r="S56" s="1219" t="s">
        <v>99</v>
      </c>
      <c r="T56" s="1220">
        <v>3.76600739590803</v>
      </c>
      <c r="U56" s="1220" t="s">
        <v>119</v>
      </c>
      <c r="V56" s="1220" t="s">
        <v>119</v>
      </c>
      <c r="W56" s="1220" t="s">
        <v>119</v>
      </c>
      <c r="X56" s="1220">
        <v>0.47</v>
      </c>
      <c r="Y56" s="1220" t="s">
        <v>99</v>
      </c>
      <c r="Z56" s="1220" t="s">
        <v>99</v>
      </c>
      <c r="AA56" s="1220" t="s">
        <v>99</v>
      </c>
      <c r="AB56" s="1221" t="s">
        <v>99</v>
      </c>
    </row>
    <row r="57" ht="18" customHeight="1" x14ac:dyDescent="0.25">
      <c r="M57" s="1278"/>
      <c r="N57" s="1266"/>
      <c r="O57" s="1247"/>
      <c r="P57" s="1228" t="s">
        <v>1088</v>
      </c>
      <c r="Q57" s="1229" t="s">
        <v>99</v>
      </c>
      <c r="R57" s="538" t="s">
        <v>99</v>
      </c>
      <c r="S57" s="538" t="s">
        <v>99</v>
      </c>
      <c r="T57" s="823" t="s">
        <v>99</v>
      </c>
      <c r="U57" s="823" t="s">
        <v>119</v>
      </c>
      <c r="V57" s="823" t="s">
        <v>119</v>
      </c>
      <c r="W57" s="823" t="s">
        <v>119</v>
      </c>
      <c r="X57" s="823" t="s">
        <v>99</v>
      </c>
      <c r="Y57" s="823" t="s">
        <v>99</v>
      </c>
      <c r="Z57" s="823" t="s">
        <v>99</v>
      </c>
      <c r="AA57" s="823" t="s">
        <v>99</v>
      </c>
      <c r="AB57" s="1230" t="s">
        <v>99</v>
      </c>
    </row>
    <row r="58" ht="18" customHeight="1" x14ac:dyDescent="0.25">
      <c r="M58" s="1285"/>
      <c r="N58" s="1273"/>
      <c r="O58" s="1252"/>
      <c r="P58" s="1228" t="s">
        <v>1089</v>
      </c>
      <c r="Q58" s="1240" t="s">
        <v>99</v>
      </c>
      <c r="R58" s="569" t="s">
        <v>99</v>
      </c>
      <c r="S58" s="569" t="s">
        <v>99</v>
      </c>
      <c r="T58" s="1241" t="s">
        <v>99</v>
      </c>
      <c r="U58" s="1241" t="s">
        <v>119</v>
      </c>
      <c r="V58" s="1241" t="s">
        <v>119</v>
      </c>
      <c r="W58" s="1241" t="s">
        <v>119</v>
      </c>
      <c r="X58" s="1241" t="s">
        <v>99</v>
      </c>
      <c r="Y58" s="1241" t="s">
        <v>99</v>
      </c>
      <c r="Z58" s="1241" t="s">
        <v>99</v>
      </c>
      <c r="AA58" s="1241" t="s">
        <v>99</v>
      </c>
      <c r="AB58" s="1242" t="s">
        <v>99</v>
      </c>
    </row>
    <row r="59" ht="18" customHeight="1" x14ac:dyDescent="0.25">
      <c r="M59" s="1277" t="s">
        <v>1015</v>
      </c>
      <c r="N59" s="1277"/>
      <c r="O59" s="1216" t="s">
        <v>1099</v>
      </c>
      <c r="P59" s="1217" t="s">
        <v>1087</v>
      </c>
      <c r="Q59" s="1218" t="s">
        <v>99</v>
      </c>
      <c r="R59" s="1219">
        <v>26.81992337164751</v>
      </c>
      <c r="S59" s="1219" t="s">
        <v>99</v>
      </c>
      <c r="T59" s="1220">
        <v>73.18007662835248</v>
      </c>
      <c r="U59" s="1220" t="s">
        <v>119</v>
      </c>
      <c r="V59" s="1220" t="s">
        <v>119</v>
      </c>
      <c r="W59" s="1220" t="s">
        <v>119</v>
      </c>
      <c r="X59" s="1220" t="s">
        <v>99</v>
      </c>
      <c r="Y59" s="1220" t="s">
        <v>99</v>
      </c>
      <c r="Z59" s="1220" t="s">
        <v>99</v>
      </c>
      <c r="AA59" s="1220" t="s">
        <v>99</v>
      </c>
      <c r="AB59" s="1221" t="s">
        <v>99</v>
      </c>
    </row>
    <row r="60" ht="18" customHeight="1" x14ac:dyDescent="0.25">
      <c r="M60" s="1278"/>
      <c r="N60" s="1266"/>
      <c r="O60" s="1227" t="s">
        <v>1090</v>
      </c>
      <c r="P60" s="1228" t="s">
        <v>1088</v>
      </c>
      <c r="Q60" s="1229" t="s">
        <v>99</v>
      </c>
      <c r="R60" s="538" t="s">
        <v>99</v>
      </c>
      <c r="S60" s="538" t="s">
        <v>99</v>
      </c>
      <c r="T60" s="823" t="s">
        <v>99</v>
      </c>
      <c r="U60" s="823" t="s">
        <v>119</v>
      </c>
      <c r="V60" s="823" t="s">
        <v>119</v>
      </c>
      <c r="W60" s="823" t="s">
        <v>119</v>
      </c>
      <c r="X60" s="823" t="s">
        <v>99</v>
      </c>
      <c r="Y60" s="823" t="s">
        <v>99</v>
      </c>
      <c r="Z60" s="823" t="s">
        <v>99</v>
      </c>
      <c r="AA60" s="823" t="s">
        <v>99</v>
      </c>
      <c r="AB60" s="1230" t="s">
        <v>99</v>
      </c>
    </row>
    <row r="61" ht="18" customHeight="1" x14ac:dyDescent="0.25">
      <c r="M61" s="1278"/>
      <c r="N61" s="1266"/>
      <c r="O61" s="1239"/>
      <c r="P61" s="1228" t="s">
        <v>1089</v>
      </c>
      <c r="Q61" s="1268" t="s">
        <v>99</v>
      </c>
      <c r="R61" s="1269" t="s">
        <v>99</v>
      </c>
      <c r="S61" s="1269" t="s">
        <v>99</v>
      </c>
      <c r="T61" s="1270" t="s">
        <v>99</v>
      </c>
      <c r="U61" s="1270" t="s">
        <v>119</v>
      </c>
      <c r="V61" s="1270" t="s">
        <v>119</v>
      </c>
      <c r="W61" s="1270" t="s">
        <v>119</v>
      </c>
      <c r="X61" s="1270" t="s">
        <v>99</v>
      </c>
      <c r="Y61" s="1270" t="s">
        <v>99</v>
      </c>
      <c r="Z61" s="1270" t="s">
        <v>99</v>
      </c>
      <c r="AA61" s="1270" t="s">
        <v>99</v>
      </c>
      <c r="AB61" s="1271" t="s">
        <v>99</v>
      </c>
    </row>
    <row r="62" ht="15.6" customHeight="1" x14ac:dyDescent="0.25">
      <c r="M62" s="1278"/>
      <c r="N62" s="1266"/>
      <c r="O62" s="1243" t="s">
        <v>1102</v>
      </c>
      <c r="P62" s="1217" t="s">
        <v>1087</v>
      </c>
      <c r="Q62" s="1218" t="s">
        <v>99</v>
      </c>
      <c r="R62" s="1219">
        <v>1.5</v>
      </c>
      <c r="S62" s="1219" t="s">
        <v>99</v>
      </c>
      <c r="T62" s="1220">
        <v>1.5</v>
      </c>
      <c r="U62" s="1220" t="s">
        <v>119</v>
      </c>
      <c r="V62" s="1220" t="s">
        <v>119</v>
      </c>
      <c r="W62" s="1220" t="s">
        <v>119</v>
      </c>
      <c r="X62" s="1220" t="s">
        <v>99</v>
      </c>
      <c r="Y62" s="1220" t="s">
        <v>99</v>
      </c>
      <c r="Z62" s="1220" t="s">
        <v>99</v>
      </c>
      <c r="AA62" s="1220" t="s">
        <v>99</v>
      </c>
      <c r="AB62" s="1221" t="s">
        <v>99</v>
      </c>
    </row>
    <row r="63" ht="15.6" customHeight="1" x14ac:dyDescent="0.25">
      <c r="M63" s="1278"/>
      <c r="N63" s="1266"/>
      <c r="O63" s="1247"/>
      <c r="P63" s="1228" t="s">
        <v>1088</v>
      </c>
      <c r="Q63" s="1229" t="s">
        <v>99</v>
      </c>
      <c r="R63" s="538" t="s">
        <v>99</v>
      </c>
      <c r="S63" s="538" t="s">
        <v>99</v>
      </c>
      <c r="T63" s="823" t="s">
        <v>99</v>
      </c>
      <c r="U63" s="823" t="s">
        <v>119</v>
      </c>
      <c r="V63" s="823" t="s">
        <v>119</v>
      </c>
      <c r="W63" s="823" t="s">
        <v>119</v>
      </c>
      <c r="X63" s="823" t="s">
        <v>99</v>
      </c>
      <c r="Y63" s="823" t="s">
        <v>99</v>
      </c>
      <c r="Z63" s="823" t="s">
        <v>99</v>
      </c>
      <c r="AA63" s="823" t="s">
        <v>99</v>
      </c>
      <c r="AB63" s="1230" t="s">
        <v>99</v>
      </c>
    </row>
    <row r="64" ht="15.6" customHeight="1" x14ac:dyDescent="0.25">
      <c r="M64" s="1285"/>
      <c r="N64" s="1273"/>
      <c r="O64" s="1252"/>
      <c r="P64" s="1228" t="s">
        <v>1089</v>
      </c>
      <c r="Q64" s="1240" t="s">
        <v>99</v>
      </c>
      <c r="R64" s="569" t="s">
        <v>99</v>
      </c>
      <c r="S64" s="569" t="s">
        <v>99</v>
      </c>
      <c r="T64" s="1241" t="s">
        <v>99</v>
      </c>
      <c r="U64" s="1241" t="s">
        <v>119</v>
      </c>
      <c r="V64" s="1241" t="s">
        <v>119</v>
      </c>
      <c r="W64" s="1241" t="s">
        <v>119</v>
      </c>
      <c r="X64" s="1241" t="s">
        <v>99</v>
      </c>
      <c r="Y64" s="1241" t="s">
        <v>99</v>
      </c>
      <c r="Z64" s="1241" t="s">
        <v>99</v>
      </c>
      <c r="AA64" s="1241" t="s">
        <v>99</v>
      </c>
      <c r="AB64" s="1242" t="s">
        <v>99</v>
      </c>
    </row>
    <row r="65" ht="15.6" customHeight="1" x14ac:dyDescent="0.25">
      <c r="M65" s="1277" t="s">
        <v>1016</v>
      </c>
      <c r="N65" s="1277"/>
      <c r="O65" s="1216" t="s">
        <v>1099</v>
      </c>
      <c r="P65" s="1217" t="s">
        <v>1087</v>
      </c>
      <c r="Q65" s="1218" t="s">
        <v>99</v>
      </c>
      <c r="R65" s="1219" t="s">
        <v>99</v>
      </c>
      <c r="S65" s="1219" t="s">
        <v>99</v>
      </c>
      <c r="T65" s="1220" t="s">
        <v>99</v>
      </c>
      <c r="U65" s="1220" t="s">
        <v>99</v>
      </c>
      <c r="V65" s="1220" t="s">
        <v>99</v>
      </c>
      <c r="W65" s="1220" t="s">
        <v>99</v>
      </c>
      <c r="X65" s="1220">
        <v>100</v>
      </c>
      <c r="Y65" s="1220" t="s">
        <v>99</v>
      </c>
      <c r="Z65" s="1220" t="s">
        <v>99</v>
      </c>
      <c r="AA65" s="1220" t="s">
        <v>99</v>
      </c>
      <c r="AB65" s="1221" t="s">
        <v>99</v>
      </c>
    </row>
    <row r="66" ht="15.6" customHeight="1" x14ac:dyDescent="0.25">
      <c r="M66" s="1278"/>
      <c r="N66" s="1266"/>
      <c r="O66" s="1227" t="s">
        <v>1090</v>
      </c>
      <c r="P66" s="1228" t="s">
        <v>1088</v>
      </c>
      <c r="Q66" s="1229" t="s">
        <v>99</v>
      </c>
      <c r="R66" s="538" t="s">
        <v>99</v>
      </c>
      <c r="S66" s="538" t="s">
        <v>99</v>
      </c>
      <c r="T66" s="823" t="s">
        <v>99</v>
      </c>
      <c r="U66" s="823" t="s">
        <v>99</v>
      </c>
      <c r="V66" s="823" t="s">
        <v>99</v>
      </c>
      <c r="W66" s="823" t="s">
        <v>99</v>
      </c>
      <c r="X66" s="823" t="s">
        <v>99</v>
      </c>
      <c r="Y66" s="823" t="s">
        <v>99</v>
      </c>
      <c r="Z66" s="823" t="s">
        <v>99</v>
      </c>
      <c r="AA66" s="823" t="s">
        <v>99</v>
      </c>
      <c r="AB66" s="1230" t="s">
        <v>99</v>
      </c>
    </row>
    <row r="67" ht="15.6" customHeight="1" x14ac:dyDescent="0.25">
      <c r="M67" s="1278"/>
      <c r="N67" s="1266"/>
      <c r="O67" s="1239"/>
      <c r="P67" s="1228" t="s">
        <v>1089</v>
      </c>
      <c r="Q67" s="1268" t="s">
        <v>99</v>
      </c>
      <c r="R67" s="1269" t="s">
        <v>99</v>
      </c>
      <c r="S67" s="1269" t="s">
        <v>99</v>
      </c>
      <c r="T67" s="1270" t="s">
        <v>99</v>
      </c>
      <c r="U67" s="1270" t="s">
        <v>99</v>
      </c>
      <c r="V67" s="1270" t="s">
        <v>99</v>
      </c>
      <c r="W67" s="1270" t="s">
        <v>99</v>
      </c>
      <c r="X67" s="1270" t="s">
        <v>99</v>
      </c>
      <c r="Y67" s="1270" t="s">
        <v>99</v>
      </c>
      <c r="Z67" s="1270" t="s">
        <v>99</v>
      </c>
      <c r="AA67" s="1270" t="s">
        <v>99</v>
      </c>
      <c r="AB67" s="1271" t="s">
        <v>99</v>
      </c>
    </row>
    <row r="68" ht="15.6" customHeight="1" x14ac:dyDescent="0.25">
      <c r="M68" s="1278"/>
      <c r="N68" s="1266"/>
      <c r="O68" s="1243" t="s">
        <v>1102</v>
      </c>
      <c r="P68" s="1217" t="s">
        <v>1087</v>
      </c>
      <c r="Q68" s="1218" t="s">
        <v>99</v>
      </c>
      <c r="R68" s="1219" t="s">
        <v>99</v>
      </c>
      <c r="S68" s="1219" t="s">
        <v>99</v>
      </c>
      <c r="T68" s="1220" t="s">
        <v>99</v>
      </c>
      <c r="U68" s="1220" t="s">
        <v>99</v>
      </c>
      <c r="V68" s="1220" t="s">
        <v>99</v>
      </c>
      <c r="W68" s="1220" t="s">
        <v>99</v>
      </c>
      <c r="X68" s="1220">
        <v>0.47</v>
      </c>
      <c r="Y68" s="1220" t="s">
        <v>99</v>
      </c>
      <c r="Z68" s="1220" t="s">
        <v>99</v>
      </c>
      <c r="AA68" s="1220" t="s">
        <v>99</v>
      </c>
      <c r="AB68" s="1221" t="s">
        <v>99</v>
      </c>
    </row>
    <row r="69" ht="15.6" customHeight="1" x14ac:dyDescent="0.25">
      <c r="M69" s="1278"/>
      <c r="N69" s="1266"/>
      <c r="O69" s="1247"/>
      <c r="P69" s="1228" t="s">
        <v>1088</v>
      </c>
      <c r="Q69" s="1229" t="s">
        <v>99</v>
      </c>
      <c r="R69" s="538" t="s">
        <v>99</v>
      </c>
      <c r="S69" s="538" t="s">
        <v>99</v>
      </c>
      <c r="T69" s="823" t="s">
        <v>99</v>
      </c>
      <c r="U69" s="823" t="s">
        <v>99</v>
      </c>
      <c r="V69" s="823" t="s">
        <v>99</v>
      </c>
      <c r="W69" s="823" t="s">
        <v>99</v>
      </c>
      <c r="X69" s="823" t="s">
        <v>99</v>
      </c>
      <c r="Y69" s="823" t="s">
        <v>99</v>
      </c>
      <c r="Z69" s="823" t="s">
        <v>99</v>
      </c>
      <c r="AA69" s="823" t="s">
        <v>99</v>
      </c>
      <c r="AB69" s="1230" t="s">
        <v>99</v>
      </c>
    </row>
    <row r="70" ht="15.6" customHeight="1" x14ac:dyDescent="0.25">
      <c r="M70" s="1285"/>
      <c r="N70" s="1273"/>
      <c r="O70" s="1252"/>
      <c r="P70" s="1228" t="s">
        <v>1089</v>
      </c>
      <c r="Q70" s="1240" t="s">
        <v>99</v>
      </c>
      <c r="R70" s="569" t="s">
        <v>99</v>
      </c>
      <c r="S70" s="569" t="s">
        <v>99</v>
      </c>
      <c r="T70" s="1241" t="s">
        <v>99</v>
      </c>
      <c r="U70" s="1241" t="s">
        <v>99</v>
      </c>
      <c r="V70" s="1241" t="s">
        <v>99</v>
      </c>
      <c r="W70" s="1241" t="s">
        <v>99</v>
      </c>
      <c r="X70" s="1241" t="s">
        <v>99</v>
      </c>
      <c r="Y70" s="1241" t="s">
        <v>99</v>
      </c>
      <c r="Z70" s="1241" t="s">
        <v>99</v>
      </c>
      <c r="AA70" s="1241" t="s">
        <v>99</v>
      </c>
      <c r="AB70" s="1242" t="s">
        <v>99</v>
      </c>
    </row>
    <row r="71" ht="15.6" customHeight="1" x14ac:dyDescent="0.25">
      <c r="M71" s="1277" t="s">
        <v>1017</v>
      </c>
      <c r="N71" s="1277"/>
      <c r="O71" s="1216" t="s">
        <v>1099</v>
      </c>
      <c r="P71" s="1217" t="s">
        <v>1087</v>
      </c>
      <c r="Q71" s="1218" t="s">
        <v>99</v>
      </c>
      <c r="R71" s="1219" t="s">
        <v>99</v>
      </c>
      <c r="S71" s="1219" t="s">
        <v>99</v>
      </c>
      <c r="T71" s="1220">
        <v>100</v>
      </c>
      <c r="U71" s="1220" t="s">
        <v>119</v>
      </c>
      <c r="V71" s="1220" t="s">
        <v>119</v>
      </c>
      <c r="W71" s="1220" t="s">
        <v>119</v>
      </c>
      <c r="X71" s="1220" t="s">
        <v>99</v>
      </c>
      <c r="Y71" s="1220" t="s">
        <v>99</v>
      </c>
      <c r="Z71" s="1220" t="s">
        <v>99</v>
      </c>
      <c r="AA71" s="1220" t="s">
        <v>99</v>
      </c>
      <c r="AB71" s="1221" t="s">
        <v>99</v>
      </c>
    </row>
    <row r="72" ht="15.6" customHeight="1" x14ac:dyDescent="0.25">
      <c r="M72" s="1278"/>
      <c r="N72" s="1266"/>
      <c r="O72" s="1227" t="s">
        <v>1090</v>
      </c>
      <c r="P72" s="1228" t="s">
        <v>1088</v>
      </c>
      <c r="Q72" s="1229" t="s">
        <v>99</v>
      </c>
      <c r="R72" s="538" t="s">
        <v>99</v>
      </c>
      <c r="S72" s="538" t="s">
        <v>99</v>
      </c>
      <c r="T72" s="823" t="s">
        <v>99</v>
      </c>
      <c r="U72" s="823" t="s">
        <v>119</v>
      </c>
      <c r="V72" s="823" t="s">
        <v>119</v>
      </c>
      <c r="W72" s="823" t="s">
        <v>119</v>
      </c>
      <c r="X72" s="823" t="s">
        <v>99</v>
      </c>
      <c r="Y72" s="823" t="s">
        <v>99</v>
      </c>
      <c r="Z72" s="823" t="s">
        <v>99</v>
      </c>
      <c r="AA72" s="823" t="s">
        <v>99</v>
      </c>
      <c r="AB72" s="1230" t="s">
        <v>99</v>
      </c>
    </row>
    <row r="73" ht="15.6" customHeight="1" x14ac:dyDescent="0.25">
      <c r="M73" s="1278"/>
      <c r="N73" s="1266"/>
      <c r="O73" s="1239"/>
      <c r="P73" s="1228" t="s">
        <v>1089</v>
      </c>
      <c r="Q73" s="1268" t="s">
        <v>99</v>
      </c>
      <c r="R73" s="1269" t="s">
        <v>99</v>
      </c>
      <c r="S73" s="1269" t="s">
        <v>99</v>
      </c>
      <c r="T73" s="1270" t="s">
        <v>99</v>
      </c>
      <c r="U73" s="1270" t="s">
        <v>119</v>
      </c>
      <c r="V73" s="1270" t="s">
        <v>119</v>
      </c>
      <c r="W73" s="1270" t="s">
        <v>119</v>
      </c>
      <c r="X73" s="1270" t="s">
        <v>99</v>
      </c>
      <c r="Y73" s="1270" t="s">
        <v>99</v>
      </c>
      <c r="Z73" s="1270" t="s">
        <v>99</v>
      </c>
      <c r="AA73" s="1270" t="s">
        <v>99</v>
      </c>
      <c r="AB73" s="1271" t="s">
        <v>99</v>
      </c>
    </row>
    <row r="74" ht="15.6" customHeight="1" x14ac:dyDescent="0.25">
      <c r="M74" s="1278"/>
      <c r="N74" s="1266"/>
      <c r="O74" s="1243" t="s">
        <v>1102</v>
      </c>
      <c r="P74" s="1217" t="s">
        <v>1087</v>
      </c>
      <c r="Q74" s="1218" t="s">
        <v>99</v>
      </c>
      <c r="R74" s="1219" t="s">
        <v>99</v>
      </c>
      <c r="S74" s="1219" t="s">
        <v>99</v>
      </c>
      <c r="T74" s="1220">
        <v>1.5</v>
      </c>
      <c r="U74" s="1220" t="s">
        <v>119</v>
      </c>
      <c r="V74" s="1220" t="s">
        <v>119</v>
      </c>
      <c r="W74" s="1220" t="s">
        <v>119</v>
      </c>
      <c r="X74" s="1220" t="s">
        <v>99</v>
      </c>
      <c r="Y74" s="1220" t="s">
        <v>99</v>
      </c>
      <c r="Z74" s="1220" t="s">
        <v>99</v>
      </c>
      <c r="AA74" s="1220" t="s">
        <v>99</v>
      </c>
      <c r="AB74" s="1221" t="s">
        <v>99</v>
      </c>
    </row>
    <row r="75" ht="15.6" customHeight="1" x14ac:dyDescent="0.25">
      <c r="M75" s="1278"/>
      <c r="N75" s="1266"/>
      <c r="O75" s="1247"/>
      <c r="P75" s="1228" t="s">
        <v>1088</v>
      </c>
      <c r="Q75" s="1229" t="s">
        <v>99</v>
      </c>
      <c r="R75" s="538" t="s">
        <v>99</v>
      </c>
      <c r="S75" s="538" t="s">
        <v>99</v>
      </c>
      <c r="T75" s="823" t="s">
        <v>99</v>
      </c>
      <c r="U75" s="823" t="s">
        <v>119</v>
      </c>
      <c r="V75" s="823" t="s">
        <v>119</v>
      </c>
      <c r="W75" s="823" t="s">
        <v>119</v>
      </c>
      <c r="X75" s="823" t="s">
        <v>99</v>
      </c>
      <c r="Y75" s="823" t="s">
        <v>99</v>
      </c>
      <c r="Z75" s="823" t="s">
        <v>99</v>
      </c>
      <c r="AA75" s="823" t="s">
        <v>99</v>
      </c>
      <c r="AB75" s="1230" t="s">
        <v>99</v>
      </c>
    </row>
    <row r="76" ht="15.6" customHeight="1" x14ac:dyDescent="0.25">
      <c r="M76" s="1285"/>
      <c r="N76" s="1273"/>
      <c r="O76" s="1252"/>
      <c r="P76" s="1228" t="s">
        <v>1089</v>
      </c>
      <c r="Q76" s="1240" t="s">
        <v>99</v>
      </c>
      <c r="R76" s="569" t="s">
        <v>99</v>
      </c>
      <c r="S76" s="569" t="s">
        <v>99</v>
      </c>
      <c r="T76" s="1241" t="s">
        <v>99</v>
      </c>
      <c r="U76" s="1241" t="s">
        <v>119</v>
      </c>
      <c r="V76" s="1241" t="s">
        <v>119</v>
      </c>
      <c r="W76" s="1241" t="s">
        <v>119</v>
      </c>
      <c r="X76" s="1241" t="s">
        <v>99</v>
      </c>
      <c r="Y76" s="1241" t="s">
        <v>99</v>
      </c>
      <c r="Z76" s="1241" t="s">
        <v>99</v>
      </c>
      <c r="AA76" s="1241" t="s">
        <v>99</v>
      </c>
      <c r="AB76" s="1242" t="s">
        <v>99</v>
      </c>
    </row>
    <row r="77" ht="15.6" customHeight="1" x14ac:dyDescent="0.25">
      <c r="M77" s="339" t="s">
        <v>1131</v>
      </c>
      <c r="N77" s="1288"/>
      <c r="O77" s="1289"/>
      <c r="P77" s="1289"/>
      <c r="Q77" s="1289"/>
      <c r="R77" s="1289"/>
      <c r="S77" s="1289"/>
      <c r="T77" s="1289"/>
      <c r="U77" s="1289"/>
      <c r="V77" s="1289"/>
      <c r="W77" s="1289"/>
      <c r="X77" s="1289"/>
      <c r="Y77" s="1289"/>
      <c r="Z77" s="1289"/>
      <c r="AA77" s="1289"/>
      <c r="AB77" s="1289"/>
    </row>
    <row r="78" ht="15.6" customHeight="1" x14ac:dyDescent="0.25">
      <c r="M78" s="339" t="s">
        <v>1132</v>
      </c>
      <c r="N78" s="1290"/>
      <c r="O78" s="1291"/>
      <c r="P78" s="1291"/>
      <c r="Q78" s="1291"/>
      <c r="R78" s="1291"/>
      <c r="S78" s="1291"/>
      <c r="T78" s="1291"/>
      <c r="U78" s="1291"/>
      <c r="V78" s="1291"/>
      <c r="W78" s="1291"/>
      <c r="X78" s="1291"/>
      <c r="Y78" s="1291"/>
      <c r="Z78" s="1291"/>
      <c r="AA78" s="1291"/>
      <c r="AB78" s="1291"/>
    </row>
    <row r="79" ht="15.6" customHeight="1" x14ac:dyDescent="0.25">
      <c r="M79" s="339" t="s">
        <v>1133</v>
      </c>
      <c r="N79" s="1290"/>
      <c r="O79" s="1291"/>
      <c r="P79" s="1291"/>
      <c r="Q79" s="1291"/>
      <c r="R79" s="1291"/>
      <c r="S79" s="1291"/>
      <c r="T79" s="1291"/>
      <c r="U79" s="1291"/>
      <c r="V79" s="1291"/>
      <c r="W79" s="1291"/>
      <c r="X79" s="1291"/>
      <c r="Y79" s="1291"/>
      <c r="Z79" s="1291"/>
      <c r="AA79" s="1291"/>
      <c r="AB79" s="1291"/>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1134</v>
      </c>
      <c r="R1" s="4"/>
      <c r="X1" s="4"/>
      <c r="Y1" s="4"/>
      <c r="Z1" s="4" t="s">
        <v>62</v>
      </c>
    </row>
    <row r="2" ht="18.9" customHeight="1" x14ac:dyDescent="0.25">
      <c r="B2" s="5" t="s">
        <v>1135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2" t="s">
        <v>580</v>
      </c>
      <c r="C5" s="1149" t="s">
        <v>1136</v>
      </c>
      <c r="D5" s="1149"/>
      <c r="E5" s="1149"/>
      <c r="F5" s="1149"/>
      <c r="G5" s="1149"/>
      <c r="H5" s="1149"/>
      <c r="I5" s="1149"/>
      <c r="J5" s="1149"/>
      <c r="K5" s="1149"/>
      <c r="L5" s="1149"/>
      <c r="M5" s="1149"/>
      <c r="N5" s="1149"/>
      <c r="O5" s="1149"/>
      <c r="P5" s="1149"/>
      <c r="Q5" s="1149"/>
      <c r="R5" s="1149"/>
      <c r="S5" s="1149"/>
      <c r="T5" s="1149"/>
      <c r="U5" s="1293" t="s">
        <v>1137</v>
      </c>
      <c r="V5" s="1293"/>
      <c r="W5" s="1293"/>
      <c r="X5" s="1294" t="s">
        <v>148</v>
      </c>
      <c r="Y5" s="1294"/>
      <c r="Z5" s="1294"/>
    </row>
    <row r="6" ht="36" customHeight="1" x14ac:dyDescent="0.25" s="222" customFormat="1">
      <c r="B6" s="1295" t="s">
        <v>584</v>
      </c>
      <c r="C6" s="1296" t="s">
        <v>1138</v>
      </c>
      <c r="D6" s="361" t="s">
        <v>1139</v>
      </c>
      <c r="E6" s="361" t="s">
        <v>1140</v>
      </c>
      <c r="F6" s="1297" t="s">
        <v>1141</v>
      </c>
      <c r="G6" s="1297"/>
      <c r="H6" s="1297"/>
      <c r="I6" s="1297"/>
      <c r="J6" s="1297"/>
      <c r="K6" s="1297"/>
      <c r="L6" s="1297"/>
      <c r="M6" s="1297"/>
      <c r="N6" s="1297"/>
      <c r="O6" s="1297"/>
      <c r="P6" s="1297"/>
      <c r="Q6" s="1297"/>
      <c r="R6" s="493" t="s">
        <v>1142</v>
      </c>
      <c r="S6" s="1298" t="s">
        <v>1143</v>
      </c>
      <c r="T6" s="1298" t="s">
        <v>1144</v>
      </c>
      <c r="U6" s="1299" t="s">
        <v>1145</v>
      </c>
      <c r="V6" s="1299"/>
      <c r="W6" s="1299"/>
      <c r="X6" s="1299" t="s">
        <v>70</v>
      </c>
      <c r="Y6" s="1299"/>
      <c r="Z6" s="1299"/>
    </row>
    <row r="7" ht="12.75" customHeight="1" x14ac:dyDescent="0.25" s="222" customFormat="1">
      <c r="B7" s="1300"/>
      <c r="C7" s="1296"/>
      <c r="D7" s="1296"/>
      <c r="E7" s="1296"/>
      <c r="F7" s="1301"/>
      <c r="G7" s="1301"/>
      <c r="H7" s="1301"/>
      <c r="I7" s="1302"/>
      <c r="J7" s="1302"/>
      <c r="K7" s="1302"/>
      <c r="L7" s="1302"/>
      <c r="M7" s="1303"/>
      <c r="N7" s="1304"/>
      <c r="O7" s="1304"/>
      <c r="P7" s="1304"/>
      <c r="Q7" s="1305"/>
      <c r="R7" s="1306"/>
      <c r="S7" s="1099" t="s">
        <v>1146</v>
      </c>
      <c r="T7" s="1099" t="s">
        <v>1147</v>
      </c>
      <c r="U7" s="1307" t="s">
        <v>1148</v>
      </c>
      <c r="V7" s="1308" t="s">
        <v>1149</v>
      </c>
      <c r="W7" s="1308"/>
      <c r="X7" s="1307" t="s">
        <v>1148</v>
      </c>
      <c r="Y7" s="1308" t="s">
        <v>1149</v>
      </c>
      <c r="Z7" s="1308"/>
    </row>
    <row r="8" ht="84.9" customHeight="1" x14ac:dyDescent="0.25" s="222" customFormat="1">
      <c r="B8" s="1309"/>
      <c r="C8" s="1310" t="s">
        <v>1150</v>
      </c>
      <c r="D8" s="361" t="s">
        <v>1151</v>
      </c>
      <c r="E8" s="1101" t="s">
        <v>1152</v>
      </c>
      <c r="F8" s="1311" t="s">
        <v>1075</v>
      </c>
      <c r="G8" s="1311" t="s">
        <v>1153</v>
      </c>
      <c r="H8" s="1311" t="s">
        <v>1077</v>
      </c>
      <c r="I8" s="1312" t="s">
        <v>1078</v>
      </c>
      <c r="J8" s="1312" t="s">
        <v>1079</v>
      </c>
      <c r="K8" s="1312" t="s">
        <v>1080</v>
      </c>
      <c r="L8" s="1312" t="s">
        <v>1081</v>
      </c>
      <c r="M8" s="1313" t="s">
        <v>1154</v>
      </c>
      <c r="N8" s="1314" t="s">
        <v>1083</v>
      </c>
      <c r="O8" s="1314" t="s">
        <v>1084</v>
      </c>
      <c r="P8" s="1314" t="s">
        <v>1155</v>
      </c>
      <c r="Q8" s="1313" t="s">
        <v>1156</v>
      </c>
      <c r="R8" s="1296"/>
      <c r="S8" s="1315" t="s">
        <v>1157</v>
      </c>
      <c r="T8" s="1316" t="s">
        <v>1158</v>
      </c>
      <c r="U8" s="1317"/>
      <c r="V8" s="1318" t="s">
        <v>1159</v>
      </c>
      <c r="W8" s="1319" t="s">
        <v>1160</v>
      </c>
      <c r="X8" s="1317"/>
      <c r="Y8" s="1318" t="s">
        <v>1159</v>
      </c>
      <c r="Z8" s="1319" t="s">
        <v>1160</v>
      </c>
    </row>
    <row r="9" ht="26.25" customHeight="1" x14ac:dyDescent="0.25" s="222" customFormat="1">
      <c r="A9" s="1"/>
      <c r="B9" s="1320"/>
      <c r="C9" s="1321"/>
      <c r="D9" s="1322"/>
      <c r="E9" s="1322"/>
      <c r="F9" s="1323"/>
      <c r="G9" s="1323"/>
      <c r="H9" s="1323"/>
      <c r="I9" s="1324"/>
      <c r="J9" s="1324"/>
      <c r="K9" s="1324"/>
      <c r="L9" s="1324"/>
      <c r="M9" s="1325"/>
      <c r="N9" s="1326"/>
      <c r="O9" s="1326"/>
      <c r="P9" s="1326"/>
      <c r="Q9" s="1327"/>
      <c r="R9" s="1185" t="s">
        <v>1161</v>
      </c>
      <c r="S9" s="754" t="s">
        <v>1161</v>
      </c>
      <c r="T9" s="754" t="s">
        <v>1161</v>
      </c>
      <c r="U9" s="1328" t="s">
        <v>1162</v>
      </c>
      <c r="V9" s="757" t="s">
        <v>1163</v>
      </c>
      <c r="W9" s="757"/>
      <c r="X9" s="1329" t="s">
        <v>76</v>
      </c>
      <c r="Y9" s="1329"/>
      <c r="Z9" s="1329"/>
    </row>
    <row r="10" ht="18" customHeight="1" x14ac:dyDescent="0.25">
      <c r="B10" s="1330" t="s">
        <v>1096</v>
      </c>
      <c r="C10" s="1331">
        <v>924.2640244849506</v>
      </c>
      <c r="D10" s="1332"/>
      <c r="E10" s="1332"/>
      <c r="F10" s="1333" t="s">
        <v>99</v>
      </c>
      <c r="G10" s="1333">
        <v>35998611.54405467</v>
      </c>
      <c r="H10" s="1333" t="s">
        <v>99</v>
      </c>
      <c r="I10" s="1333">
        <v>2683993.308117247</v>
      </c>
      <c r="J10" s="1333" t="s">
        <v>119</v>
      </c>
      <c r="K10" s="1333" t="s">
        <v>119</v>
      </c>
      <c r="L10" s="1333" t="s">
        <v>119</v>
      </c>
      <c r="M10" s="1333">
        <v>16310573.617828075</v>
      </c>
      <c r="N10" s="1333" t="s">
        <v>99</v>
      </c>
      <c r="O10" s="1333" t="s">
        <v>99</v>
      </c>
      <c r="P10" s="1333" t="s">
        <v>99</v>
      </c>
      <c r="Q10" s="1333" t="s">
        <v>99</v>
      </c>
      <c r="R10" s="1334">
        <v>54993178.47</v>
      </c>
      <c r="S10" s="1335"/>
      <c r="T10" s="1336"/>
      <c r="U10" s="1337">
        <v>0.24091781255262484</v>
      </c>
      <c r="V10" s="1336"/>
      <c r="W10" s="1338"/>
      <c r="X10" s="1339">
        <v>0.222671667</v>
      </c>
      <c r="Y10" s="1340"/>
      <c r="Z10" s="1341"/>
    </row>
    <row r="11" ht="18" customHeight="1" x14ac:dyDescent="0.25">
      <c r="B11" s="1342" t="s">
        <v>1164</v>
      </c>
      <c r="C11" s="1208"/>
      <c r="D11" s="1208"/>
      <c r="E11" s="1208"/>
      <c r="F11" s="1210"/>
      <c r="G11" s="1210"/>
      <c r="H11" s="1210"/>
      <c r="I11" s="1210"/>
      <c r="J11" s="1210"/>
      <c r="K11" s="1210"/>
      <c r="L11" s="1210"/>
      <c r="M11" s="1210"/>
      <c r="N11" s="1210"/>
      <c r="O11" s="1210"/>
      <c r="P11" s="1210"/>
      <c r="Q11" s="1210"/>
      <c r="R11" s="1208"/>
      <c r="S11" s="1208"/>
      <c r="T11" s="1211"/>
      <c r="U11" s="1343"/>
      <c r="V11" s="1344"/>
      <c r="W11" s="1345"/>
      <c r="X11" s="1346"/>
      <c r="Y11" s="971"/>
      <c r="Z11" s="206"/>
    </row>
    <row r="12" ht="18" customHeight="1" x14ac:dyDescent="0.25">
      <c r="B12" s="1347" t="s">
        <v>1100</v>
      </c>
      <c r="C12" s="1348">
        <v>924.2640244849506</v>
      </c>
      <c r="D12" s="1208"/>
      <c r="E12" s="1208"/>
      <c r="F12" s="1348" t="s">
        <v>99</v>
      </c>
      <c r="G12" s="1348">
        <v>35998611.54405467</v>
      </c>
      <c r="H12" s="1348" t="s">
        <v>99</v>
      </c>
      <c r="I12" s="1348">
        <v>2683993.308117247</v>
      </c>
      <c r="J12" s="1348" t="s">
        <v>119</v>
      </c>
      <c r="K12" s="1348" t="s">
        <v>119</v>
      </c>
      <c r="L12" s="1348" t="s">
        <v>119</v>
      </c>
      <c r="M12" s="1348">
        <v>16310573.617828075</v>
      </c>
      <c r="N12" s="1348" t="s">
        <v>99</v>
      </c>
      <c r="O12" s="1348" t="s">
        <v>99</v>
      </c>
      <c r="P12" s="1348" t="s">
        <v>99</v>
      </c>
      <c r="Q12" s="1348" t="s">
        <v>99</v>
      </c>
      <c r="R12" s="1348">
        <v>54993178.47</v>
      </c>
      <c r="S12" s="1208"/>
      <c r="T12" s="1211"/>
      <c r="U12" s="1349">
        <v>0.24091781255262484</v>
      </c>
      <c r="V12" s="1344"/>
      <c r="W12" s="1345"/>
      <c r="X12" s="1349">
        <v>0.222671667</v>
      </c>
      <c r="Y12" s="971"/>
      <c r="Z12" s="206"/>
    </row>
    <row r="13" ht="18" customHeight="1" x14ac:dyDescent="0.25">
      <c r="B13" s="1350" t="s">
        <v>967</v>
      </c>
      <c r="C13" s="1232">
        <v>272.296452</v>
      </c>
      <c r="D13" s="1232">
        <v>106.31036338949038</v>
      </c>
      <c r="E13" s="1348">
        <v>532.1431166907338</v>
      </c>
      <c r="F13" s="1234" t="s">
        <v>99</v>
      </c>
      <c r="G13" s="1234">
        <v>19082062.06</v>
      </c>
      <c r="H13" s="1234" t="s">
        <v>99</v>
      </c>
      <c r="I13" s="1234">
        <v>1422725.06</v>
      </c>
      <c r="J13" s="1234" t="s">
        <v>119</v>
      </c>
      <c r="K13" s="1234" t="s">
        <v>119</v>
      </c>
      <c r="L13" s="1234" t="s">
        <v>119</v>
      </c>
      <c r="M13" s="1234">
        <v>8443147.64</v>
      </c>
      <c r="N13" s="1234" t="s">
        <v>99</v>
      </c>
      <c r="O13" s="1234" t="s">
        <v>99</v>
      </c>
      <c r="P13" s="1234" t="s">
        <v>99</v>
      </c>
      <c r="Q13" s="1234" t="s">
        <v>99</v>
      </c>
      <c r="R13" s="1348">
        <v>28947934.759999998</v>
      </c>
      <c r="S13" s="1208"/>
      <c r="T13" s="1211"/>
      <c r="U13" s="1349">
        <v>0.4337140243017195</v>
      </c>
      <c r="V13" s="1344"/>
      <c r="W13" s="1345"/>
      <c r="X13" s="1351">
        <v>0.11809879</v>
      </c>
      <c r="Y13" s="971"/>
      <c r="Z13" s="206"/>
    </row>
    <row r="14" ht="18" customHeight="1" x14ac:dyDescent="0.25">
      <c r="B14" s="1350" t="s">
        <v>968</v>
      </c>
      <c r="C14" s="1232">
        <v>45.831</v>
      </c>
      <c r="D14" s="1232">
        <v>93</v>
      </c>
      <c r="E14" s="1348" t="s">
        <v>112</v>
      </c>
      <c r="F14" s="1234" t="s">
        <v>99</v>
      </c>
      <c r="G14" s="1234">
        <v>2717497.9440546776</v>
      </c>
      <c r="H14" s="1234" t="s">
        <v>99</v>
      </c>
      <c r="I14" s="1234">
        <v>202611.87811724682</v>
      </c>
      <c r="J14" s="1234" t="s">
        <v>119</v>
      </c>
      <c r="K14" s="1234" t="s">
        <v>119</v>
      </c>
      <c r="L14" s="1234" t="s">
        <v>119</v>
      </c>
      <c r="M14" s="1234">
        <v>1342173.1778280756</v>
      </c>
      <c r="N14" s="1234" t="s">
        <v>99</v>
      </c>
      <c r="O14" s="1234" t="s">
        <v>99</v>
      </c>
      <c r="P14" s="1234" t="s">
        <v>99</v>
      </c>
      <c r="Q14" s="1234" t="s">
        <v>99</v>
      </c>
      <c r="R14" s="1348">
        <v>4262283</v>
      </c>
      <c r="S14" s="1208"/>
      <c r="T14" s="1211"/>
      <c r="U14" s="1349">
        <v>0.3669552268115468</v>
      </c>
      <c r="V14" s="1344"/>
      <c r="W14" s="1345"/>
      <c r="X14" s="1351">
        <v>0.016817925</v>
      </c>
      <c r="Y14" s="971"/>
      <c r="Z14" s="206"/>
    </row>
    <row r="15" ht="18" customHeight="1" x14ac:dyDescent="0.25">
      <c r="B15" s="1350" t="s">
        <v>969</v>
      </c>
      <c r="C15" s="1232">
        <v>606.1365724849506</v>
      </c>
      <c r="D15" s="1232">
        <v>35.94</v>
      </c>
      <c r="E15" s="1348" t="s">
        <v>112</v>
      </c>
      <c r="F15" s="1234" t="s">
        <v>99</v>
      </c>
      <c r="G15" s="1234">
        <v>14199051.54</v>
      </c>
      <c r="H15" s="1234" t="s">
        <v>99</v>
      </c>
      <c r="I15" s="1234">
        <v>1058656.37</v>
      </c>
      <c r="J15" s="1234" t="s">
        <v>119</v>
      </c>
      <c r="K15" s="1234" t="s">
        <v>119</v>
      </c>
      <c r="L15" s="1234" t="s">
        <v>119</v>
      </c>
      <c r="M15" s="1234">
        <v>6525252.8</v>
      </c>
      <c r="N15" s="1234" t="s">
        <v>99</v>
      </c>
      <c r="O15" s="1234" t="s">
        <v>99</v>
      </c>
      <c r="P15" s="1234" t="s">
        <v>99</v>
      </c>
      <c r="Q15" s="1234" t="s">
        <v>99</v>
      </c>
      <c r="R15" s="1348">
        <v>21782960.71</v>
      </c>
      <c r="S15" s="1208"/>
      <c r="T15" s="1211"/>
      <c r="U15" s="1349">
        <v>0.14477752371917602</v>
      </c>
      <c r="V15" s="1344"/>
      <c r="W15" s="1345"/>
      <c r="X15" s="1351">
        <v>0.087754952</v>
      </c>
      <c r="Y15" s="971"/>
      <c r="Z15" s="206"/>
    </row>
    <row r="16" ht="18" customHeight="1" x14ac:dyDescent="0.25">
      <c r="B16" s="1352" t="s">
        <v>1103</v>
      </c>
      <c r="C16" s="1348">
        <v>1435.834402739726</v>
      </c>
      <c r="D16" s="1353"/>
      <c r="E16" s="1353"/>
      <c r="F16" s="1348" t="s">
        <v>99</v>
      </c>
      <c r="G16" s="1348">
        <v>2216474.63</v>
      </c>
      <c r="H16" s="1348" t="s">
        <v>99</v>
      </c>
      <c r="I16" s="1348">
        <v>3348952.37</v>
      </c>
      <c r="J16" s="1348" t="s">
        <v>119</v>
      </c>
      <c r="K16" s="1348" t="s">
        <v>119</v>
      </c>
      <c r="L16" s="1348" t="s">
        <v>119</v>
      </c>
      <c r="M16" s="1348">
        <v>8517157.37</v>
      </c>
      <c r="N16" s="1348" t="s">
        <v>99</v>
      </c>
      <c r="O16" s="1348" t="s">
        <v>99</v>
      </c>
      <c r="P16" s="1348" t="s">
        <v>99</v>
      </c>
      <c r="Q16" s="1348" t="s">
        <v>99</v>
      </c>
      <c r="R16" s="1348">
        <v>14082584.37</v>
      </c>
      <c r="S16" s="1208"/>
      <c r="T16" s="1211"/>
      <c r="U16" s="1349">
        <v>0.02877594513765779</v>
      </c>
      <c r="V16" s="1344"/>
      <c r="W16" s="1345"/>
      <c r="X16" s="1348">
        <v>0.041317492</v>
      </c>
      <c r="Y16" s="971"/>
      <c r="Z16" s="206"/>
    </row>
    <row r="17" ht="18" customHeight="1" x14ac:dyDescent="0.25">
      <c r="B17" s="1347" t="s">
        <v>1104</v>
      </c>
      <c r="C17" s="1348">
        <v>1435.834402739726</v>
      </c>
      <c r="D17" s="1353"/>
      <c r="E17" s="1353"/>
      <c r="F17" s="1348" t="s">
        <v>99</v>
      </c>
      <c r="G17" s="1348">
        <v>2216474.63</v>
      </c>
      <c r="H17" s="1348" t="s">
        <v>99</v>
      </c>
      <c r="I17" s="1348">
        <v>3348952.37</v>
      </c>
      <c r="J17" s="1348" t="s">
        <v>119</v>
      </c>
      <c r="K17" s="1348" t="s">
        <v>119</v>
      </c>
      <c r="L17" s="1348" t="s">
        <v>119</v>
      </c>
      <c r="M17" s="1348">
        <v>8517157.37</v>
      </c>
      <c r="N17" s="1348" t="s">
        <v>99</v>
      </c>
      <c r="O17" s="1348" t="s">
        <v>99</v>
      </c>
      <c r="P17" s="1348" t="s">
        <v>99</v>
      </c>
      <c r="Q17" s="1348" t="s">
        <v>99</v>
      </c>
      <c r="R17" s="1348">
        <v>14082584.37</v>
      </c>
      <c r="S17" s="1208"/>
      <c r="T17" s="1211"/>
      <c r="U17" s="1349">
        <v>0.02877594513765779</v>
      </c>
      <c r="V17" s="1344"/>
      <c r="W17" s="1345"/>
      <c r="X17" s="1348">
        <v>0.041317492</v>
      </c>
      <c r="Y17" s="971"/>
      <c r="Z17" s="206"/>
    </row>
    <row r="18" ht="18" customHeight="1" x14ac:dyDescent="0.25">
      <c r="B18" s="1354" t="s">
        <v>1010</v>
      </c>
      <c r="C18" s="1355">
        <v>1435.834402739726</v>
      </c>
      <c r="D18" s="1257">
        <v>9.81</v>
      </c>
      <c r="E18" s="1348" t="s">
        <v>112</v>
      </c>
      <c r="F18" s="27" t="s">
        <v>99</v>
      </c>
      <c r="G18" s="27">
        <v>2216474.63</v>
      </c>
      <c r="H18" s="27" t="s">
        <v>99</v>
      </c>
      <c r="I18" s="27">
        <v>3348952.37</v>
      </c>
      <c r="J18" s="27" t="s">
        <v>119</v>
      </c>
      <c r="K18" s="27" t="s">
        <v>119</v>
      </c>
      <c r="L18" s="27" t="s">
        <v>119</v>
      </c>
      <c r="M18" s="27">
        <v>8517157.37</v>
      </c>
      <c r="N18" s="27" t="s">
        <v>99</v>
      </c>
      <c r="O18" s="27" t="s">
        <v>99</v>
      </c>
      <c r="P18" s="27" t="s">
        <v>99</v>
      </c>
      <c r="Q18" s="27" t="s">
        <v>99</v>
      </c>
      <c r="R18" s="1348">
        <v>14082584.37</v>
      </c>
      <c r="S18" s="1208"/>
      <c r="T18" s="1211"/>
      <c r="U18" s="1349">
        <v>0.02877594513765779</v>
      </c>
      <c r="V18" s="1344"/>
      <c r="W18" s="1345"/>
      <c r="X18" s="1356">
        <v>0.041317492</v>
      </c>
      <c r="Y18" s="971"/>
      <c r="Z18" s="206"/>
    </row>
    <row r="19" ht="18" customHeight="1" x14ac:dyDescent="0.25">
      <c r="B19" s="1352" t="s">
        <v>1106</v>
      </c>
      <c r="C19" s="1348">
        <v>564.228519730657</v>
      </c>
      <c r="D19" s="1353"/>
      <c r="E19" s="1353"/>
      <c r="F19" s="1348" t="s">
        <v>99</v>
      </c>
      <c r="G19" s="1348">
        <v>5552161.96</v>
      </c>
      <c r="H19" s="1348" t="s">
        <v>99</v>
      </c>
      <c r="I19" s="1348">
        <v>738613.32</v>
      </c>
      <c r="J19" s="1348" t="s">
        <v>119</v>
      </c>
      <c r="K19" s="1348" t="s">
        <v>119</v>
      </c>
      <c r="L19" s="1348" t="s">
        <v>119</v>
      </c>
      <c r="M19" s="1348" t="s">
        <v>99</v>
      </c>
      <c r="N19" s="1348" t="s">
        <v>99</v>
      </c>
      <c r="O19" s="1348" t="s">
        <v>99</v>
      </c>
      <c r="P19" s="1348" t="s">
        <v>99</v>
      </c>
      <c r="Q19" s="1348" t="s">
        <v>99</v>
      </c>
      <c r="R19" s="1348">
        <v>6290775.28</v>
      </c>
      <c r="S19" s="1208"/>
      <c r="T19" s="1211"/>
      <c r="U19" s="1349">
        <v>0.030223964942680693</v>
      </c>
      <c r="V19" s="1344"/>
      <c r="W19" s="1345"/>
      <c r="X19" s="1348">
        <v>0.017053223</v>
      </c>
      <c r="Y19" s="971"/>
      <c r="Z19" s="206"/>
    </row>
    <row r="20" ht="18" customHeight="1" x14ac:dyDescent="0.25">
      <c r="B20" s="1347" t="s">
        <v>1107</v>
      </c>
      <c r="C20" s="1348">
        <v>564.228519730657</v>
      </c>
      <c r="D20" s="1353"/>
      <c r="E20" s="1353"/>
      <c r="F20" s="1348" t="s">
        <v>99</v>
      </c>
      <c r="G20" s="1348">
        <v>5552161.96</v>
      </c>
      <c r="H20" s="1348" t="s">
        <v>99</v>
      </c>
      <c r="I20" s="1348">
        <v>738613.32</v>
      </c>
      <c r="J20" s="1348" t="s">
        <v>119</v>
      </c>
      <c r="K20" s="1348" t="s">
        <v>119</v>
      </c>
      <c r="L20" s="1348" t="s">
        <v>119</v>
      </c>
      <c r="M20" s="1348" t="s">
        <v>99</v>
      </c>
      <c r="N20" s="1348" t="s">
        <v>99</v>
      </c>
      <c r="O20" s="1348" t="s">
        <v>99</v>
      </c>
      <c r="P20" s="1348" t="s">
        <v>99</v>
      </c>
      <c r="Q20" s="1348" t="s">
        <v>99</v>
      </c>
      <c r="R20" s="1348">
        <v>6290775.28</v>
      </c>
      <c r="S20" s="1208"/>
      <c r="T20" s="1211"/>
      <c r="U20" s="1349">
        <v>0.030223964942680693</v>
      </c>
      <c r="V20" s="1344"/>
      <c r="W20" s="1345"/>
      <c r="X20" s="1348">
        <v>0.017053223</v>
      </c>
      <c r="Y20" s="971"/>
      <c r="Z20" s="206"/>
    </row>
    <row r="21" ht="18" customHeight="1" x14ac:dyDescent="0.25">
      <c r="B21" s="1354" t="s">
        <v>1011</v>
      </c>
      <c r="C21" s="1257">
        <v>564.228519730657</v>
      </c>
      <c r="D21" s="1257">
        <v>11.15</v>
      </c>
      <c r="E21" s="1348" t="s">
        <v>112</v>
      </c>
      <c r="F21" s="27" t="s">
        <v>99</v>
      </c>
      <c r="G21" s="27">
        <v>5552161.96</v>
      </c>
      <c r="H21" s="27" t="s">
        <v>99</v>
      </c>
      <c r="I21" s="27">
        <v>738613.32</v>
      </c>
      <c r="J21" s="27" t="s">
        <v>119</v>
      </c>
      <c r="K21" s="27" t="s">
        <v>119</v>
      </c>
      <c r="L21" s="27" t="s">
        <v>119</v>
      </c>
      <c r="M21" s="27" t="s">
        <v>99</v>
      </c>
      <c r="N21" s="27" t="s">
        <v>99</v>
      </c>
      <c r="O21" s="27" t="s">
        <v>99</v>
      </c>
      <c r="P21" s="27" t="s">
        <v>99</v>
      </c>
      <c r="Q21" s="27" t="s">
        <v>99</v>
      </c>
      <c r="R21" s="1348">
        <v>6290775.28</v>
      </c>
      <c r="S21" s="1208"/>
      <c r="T21" s="1211"/>
      <c r="U21" s="1349">
        <v>0.030223964942680693</v>
      </c>
      <c r="V21" s="1344"/>
      <c r="W21" s="1345"/>
      <c r="X21" s="1356">
        <v>0.017053223</v>
      </c>
      <c r="Y21" s="971"/>
      <c r="Z21" s="206"/>
    </row>
    <row r="22" ht="18" customHeight="1" x14ac:dyDescent="0.25">
      <c r="B22" s="1352" t="s">
        <v>1165</v>
      </c>
      <c r="C22" s="1348">
        <v>11467.9032409282</v>
      </c>
      <c r="D22" s="1353"/>
      <c r="E22" s="1353"/>
      <c r="F22" s="1348" t="s">
        <v>99</v>
      </c>
      <c r="G22" s="1348">
        <v>2087637.4</v>
      </c>
      <c r="H22" s="1348" t="s">
        <v>99</v>
      </c>
      <c r="I22" s="1348">
        <v>5647858.399999999</v>
      </c>
      <c r="J22" s="1348" t="s">
        <v>98</v>
      </c>
      <c r="K22" s="1348" t="s">
        <v>98</v>
      </c>
      <c r="L22" s="1348" t="s">
        <v>98</v>
      </c>
      <c r="M22" s="1348">
        <v>2178295.7800000003</v>
      </c>
      <c r="N22" s="1348" t="s">
        <v>99</v>
      </c>
      <c r="O22" s="1348" t="s">
        <v>99</v>
      </c>
      <c r="P22" s="1348" t="s">
        <v>99</v>
      </c>
      <c r="Q22" s="1348" t="s">
        <v>99</v>
      </c>
      <c r="R22" s="1348">
        <v>9913791.579999998</v>
      </c>
      <c r="S22" s="1208"/>
      <c r="T22" s="1211"/>
      <c r="U22" s="1349">
        <v>0.0031944192613396114</v>
      </c>
      <c r="V22" s="1344"/>
      <c r="W22" s="1345"/>
      <c r="X22" s="1348">
        <v>0.036633291</v>
      </c>
      <c r="Y22" s="971"/>
      <c r="Z22" s="206"/>
    </row>
    <row r="23" ht="18" customHeight="1" x14ac:dyDescent="0.25">
      <c r="B23" s="1347" t="s">
        <v>1109</v>
      </c>
      <c r="C23" s="1257">
        <v>2.719</v>
      </c>
      <c r="D23" s="1257">
        <v>12</v>
      </c>
      <c r="E23" s="1348" t="s">
        <v>112</v>
      </c>
      <c r="F23" s="27" t="s">
        <v>99</v>
      </c>
      <c r="G23" s="27" t="s">
        <v>99</v>
      </c>
      <c r="H23" s="27" t="s">
        <v>99</v>
      </c>
      <c r="I23" s="27" t="s">
        <v>99</v>
      </c>
      <c r="J23" s="27" t="s">
        <v>99</v>
      </c>
      <c r="K23" s="27" t="s">
        <v>99</v>
      </c>
      <c r="L23" s="27" t="s">
        <v>99</v>
      </c>
      <c r="M23" s="27">
        <v>32628</v>
      </c>
      <c r="N23" s="27" t="s">
        <v>99</v>
      </c>
      <c r="O23" s="27" t="s">
        <v>99</v>
      </c>
      <c r="P23" s="27" t="s">
        <v>99</v>
      </c>
      <c r="Q23" s="27" t="s">
        <v>99</v>
      </c>
      <c r="R23" s="1348">
        <v>32628</v>
      </c>
      <c r="S23" s="1208"/>
      <c r="T23" s="1211"/>
      <c r="U23" s="1349" t="s">
        <v>99</v>
      </c>
      <c r="V23" s="1344"/>
      <c r="W23" s="1345"/>
      <c r="X23" s="1356" t="s">
        <v>99</v>
      </c>
      <c r="Y23" s="971"/>
      <c r="Z23" s="206"/>
    </row>
    <row r="24" ht="18" customHeight="1" x14ac:dyDescent="0.25">
      <c r="B24" s="1347" t="s">
        <v>1111</v>
      </c>
      <c r="C24" s="1257">
        <v>64.034</v>
      </c>
      <c r="D24" s="1257">
        <v>14.45</v>
      </c>
      <c r="E24" s="1348" t="s">
        <v>112</v>
      </c>
      <c r="F24" s="27" t="s">
        <v>99</v>
      </c>
      <c r="G24" s="27">
        <v>197192.1</v>
      </c>
      <c r="H24" s="27" t="s">
        <v>99</v>
      </c>
      <c r="I24" s="27">
        <v>297944.73</v>
      </c>
      <c r="J24" s="27" t="s">
        <v>119</v>
      </c>
      <c r="K24" s="27" t="s">
        <v>119</v>
      </c>
      <c r="L24" s="27" t="s">
        <v>119</v>
      </c>
      <c r="M24" s="27">
        <v>430352.57</v>
      </c>
      <c r="N24" s="27" t="s">
        <v>99</v>
      </c>
      <c r="O24" s="27" t="s">
        <v>99</v>
      </c>
      <c r="P24" s="27" t="s">
        <v>99</v>
      </c>
      <c r="Q24" s="27" t="s">
        <v>99</v>
      </c>
      <c r="R24" s="1348">
        <v>925489.3999999999</v>
      </c>
      <c r="S24" s="1208"/>
      <c r="T24" s="1211"/>
      <c r="U24" s="1349">
        <v>0.05740505044195271</v>
      </c>
      <c r="V24" s="1344"/>
      <c r="W24" s="1345"/>
      <c r="X24" s="1356">
        <v>0.003675875</v>
      </c>
      <c r="Y24" s="971"/>
      <c r="Z24" s="206"/>
    </row>
    <row r="25" ht="18" customHeight="1" x14ac:dyDescent="0.25">
      <c r="B25" s="1347" t="s">
        <v>1112</v>
      </c>
      <c r="C25" s="1257">
        <v>53.231</v>
      </c>
      <c r="D25" s="1257">
        <v>50</v>
      </c>
      <c r="E25" s="1348" t="s">
        <v>112</v>
      </c>
      <c r="F25" s="27" t="s">
        <v>99</v>
      </c>
      <c r="G25" s="27">
        <v>759399</v>
      </c>
      <c r="H25" s="27" t="s">
        <v>99</v>
      </c>
      <c r="I25" s="27">
        <v>1217544</v>
      </c>
      <c r="J25" s="27" t="s">
        <v>119</v>
      </c>
      <c r="K25" s="27" t="s">
        <v>119</v>
      </c>
      <c r="L25" s="27" t="s">
        <v>119</v>
      </c>
      <c r="M25" s="27">
        <v>684608</v>
      </c>
      <c r="N25" s="27" t="s">
        <v>99</v>
      </c>
      <c r="O25" s="27" t="s">
        <v>99</v>
      </c>
      <c r="P25" s="27" t="s">
        <v>99</v>
      </c>
      <c r="Q25" s="27" t="s">
        <v>99</v>
      </c>
      <c r="R25" s="1348">
        <v>2661551</v>
      </c>
      <c r="S25" s="1208"/>
      <c r="T25" s="1211"/>
      <c r="U25" s="1349">
        <v>0.34021598316770296</v>
      </c>
      <c r="V25" s="1344"/>
      <c r="W25" s="1345"/>
      <c r="X25" s="1356">
        <v>0.018110037</v>
      </c>
      <c r="Y25" s="971"/>
      <c r="Z25" s="206"/>
    </row>
    <row r="26" ht="18" customHeight="1" x14ac:dyDescent="0.25">
      <c r="B26" s="1347" t="s">
        <v>1113</v>
      </c>
      <c r="C26" s="1257">
        <v>11001.944487127032</v>
      </c>
      <c r="D26" s="1257">
        <v>0.38</v>
      </c>
      <c r="E26" s="1348" t="s">
        <v>112</v>
      </c>
      <c r="F26" s="27" t="s">
        <v>99</v>
      </c>
      <c r="G26" s="27">
        <v>1131046.3</v>
      </c>
      <c r="H26" s="27" t="s">
        <v>99</v>
      </c>
      <c r="I26" s="27">
        <v>3086140.62</v>
      </c>
      <c r="J26" s="27" t="s">
        <v>119</v>
      </c>
      <c r="K26" s="27" t="s">
        <v>119</v>
      </c>
      <c r="L26" s="27" t="s">
        <v>119</v>
      </c>
      <c r="M26" s="27" t="s">
        <v>99</v>
      </c>
      <c r="N26" s="27" t="s">
        <v>99</v>
      </c>
      <c r="O26" s="27" t="s">
        <v>99</v>
      </c>
      <c r="P26" s="27" t="s">
        <v>99</v>
      </c>
      <c r="Q26" s="27" t="s">
        <v>99</v>
      </c>
      <c r="R26" s="1348">
        <v>4217186.92</v>
      </c>
      <c r="S26" s="1208"/>
      <c r="T26" s="1211"/>
      <c r="U26" s="1349">
        <v>0.0006023487945929937</v>
      </c>
      <c r="V26" s="1344"/>
      <c r="W26" s="1345"/>
      <c r="X26" s="1356">
        <v>0.006627008</v>
      </c>
      <c r="Y26" s="971"/>
      <c r="Z26" s="206"/>
    </row>
    <row r="27" ht="18" customHeight="1" x14ac:dyDescent="0.25">
      <c r="B27" s="1347" t="s">
        <v>1114</v>
      </c>
      <c r="C27" s="1348">
        <v>345.9747538011695</v>
      </c>
      <c r="D27" s="1353"/>
      <c r="E27" s="1353"/>
      <c r="F27" s="1348" t="s">
        <v>99</v>
      </c>
      <c r="G27" s="1348" t="s">
        <v>99</v>
      </c>
      <c r="H27" s="1348" t="s">
        <v>99</v>
      </c>
      <c r="I27" s="1348">
        <v>1046229.05</v>
      </c>
      <c r="J27" s="1348" t="s">
        <v>98</v>
      </c>
      <c r="K27" s="1348" t="s">
        <v>98</v>
      </c>
      <c r="L27" s="1348" t="s">
        <v>98</v>
      </c>
      <c r="M27" s="1348">
        <v>1030707.21</v>
      </c>
      <c r="N27" s="1348" t="s">
        <v>99</v>
      </c>
      <c r="O27" s="1348" t="s">
        <v>99</v>
      </c>
      <c r="P27" s="1348" t="s">
        <v>99</v>
      </c>
      <c r="Q27" s="1348" t="s">
        <v>99</v>
      </c>
      <c r="R27" s="1348">
        <v>2076936.26</v>
      </c>
      <c r="S27" s="1208"/>
      <c r="T27" s="1211"/>
      <c r="U27" s="1349">
        <v>0.023760031359757013</v>
      </c>
      <c r="V27" s="1344"/>
      <c r="W27" s="1345"/>
      <c r="X27" s="1348">
        <v>0.008220371</v>
      </c>
      <c r="Y27" s="971"/>
      <c r="Z27" s="206"/>
    </row>
    <row r="28" ht="18" customHeight="1" x14ac:dyDescent="0.25">
      <c r="B28" s="1262" t="s">
        <v>1115</v>
      </c>
      <c r="C28" s="1257">
        <v>191.838</v>
      </c>
      <c r="D28" s="1257">
        <v>5.37</v>
      </c>
      <c r="E28" s="1348" t="s">
        <v>112</v>
      </c>
      <c r="F28" s="27" t="s">
        <v>99</v>
      </c>
      <c r="G28" s="27" t="s">
        <v>99</v>
      </c>
      <c r="H28" s="27" t="s">
        <v>99</v>
      </c>
      <c r="I28" s="27" t="s">
        <v>99</v>
      </c>
      <c r="J28" s="27" t="s">
        <v>99</v>
      </c>
      <c r="K28" s="27" t="s">
        <v>99</v>
      </c>
      <c r="L28" s="27" t="s">
        <v>99</v>
      </c>
      <c r="M28" s="27">
        <v>1030707.21</v>
      </c>
      <c r="N28" s="27" t="s">
        <v>99</v>
      </c>
      <c r="O28" s="27" t="s">
        <v>99</v>
      </c>
      <c r="P28" s="27" t="s">
        <v>99</v>
      </c>
      <c r="Q28" s="27" t="s">
        <v>99</v>
      </c>
      <c r="R28" s="1348">
        <v>1030707.21</v>
      </c>
      <c r="S28" s="1208"/>
      <c r="T28" s="1211"/>
      <c r="U28" s="1349" t="s">
        <v>99</v>
      </c>
      <c r="V28" s="1344"/>
      <c r="W28" s="1345"/>
      <c r="X28" s="1356" t="s">
        <v>99</v>
      </c>
      <c r="Y28" s="971"/>
      <c r="Z28" s="206"/>
    </row>
    <row r="29" ht="18" customHeight="1" x14ac:dyDescent="0.25">
      <c r="B29" s="1262" t="s">
        <v>1166</v>
      </c>
      <c r="C29" s="1257">
        <v>154.13675380116956</v>
      </c>
      <c r="D29" s="1257">
        <v>6.79</v>
      </c>
      <c r="E29" s="1348" t="s">
        <v>112</v>
      </c>
      <c r="F29" s="27" t="s">
        <v>99</v>
      </c>
      <c r="G29" s="27" t="s">
        <v>99</v>
      </c>
      <c r="H29" s="27" t="s">
        <v>99</v>
      </c>
      <c r="I29" s="27">
        <v>1046229.05</v>
      </c>
      <c r="J29" s="27" t="s">
        <v>119</v>
      </c>
      <c r="K29" s="27" t="s">
        <v>119</v>
      </c>
      <c r="L29" s="27" t="s">
        <v>119</v>
      </c>
      <c r="M29" s="27" t="s">
        <v>99</v>
      </c>
      <c r="N29" s="27" t="s">
        <v>99</v>
      </c>
      <c r="O29" s="27" t="s">
        <v>99</v>
      </c>
      <c r="P29" s="27" t="s">
        <v>99</v>
      </c>
      <c r="Q29" s="27" t="s">
        <v>99</v>
      </c>
      <c r="R29" s="1348">
        <v>1046229.05</v>
      </c>
      <c r="S29" s="1208"/>
      <c r="T29" s="1211"/>
      <c r="U29" s="1349">
        <v>0.053331673317863953</v>
      </c>
      <c r="V29" s="1344"/>
      <c r="W29" s="1345"/>
      <c r="X29" s="1356">
        <v>0.008220371</v>
      </c>
      <c r="Y29" s="971"/>
      <c r="Z29" s="206"/>
    </row>
    <row r="30" ht="18" customHeight="1" x14ac:dyDescent="0.35" s="1369" customFormat="1">
      <c r="B30" s="1357" t="s">
        <v>973</v>
      </c>
      <c r="C30" s="1358"/>
      <c r="D30" s="1358"/>
      <c r="E30" s="1358"/>
      <c r="F30" s="1359"/>
      <c r="G30" s="1359"/>
      <c r="H30" s="1359"/>
      <c r="I30" s="1359"/>
      <c r="J30" s="1359"/>
      <c r="K30" s="1359"/>
      <c r="L30" s="1359"/>
      <c r="M30" s="1358"/>
      <c r="N30" s="1360"/>
      <c r="O30" s="1360"/>
      <c r="P30" s="1358"/>
      <c r="Q30" s="1360"/>
      <c r="R30" s="1361"/>
      <c r="S30" s="1362">
        <v>8845218.50011416</v>
      </c>
      <c r="T30" s="1363">
        <v>3223493.4963364657</v>
      </c>
      <c r="U30" s="1364"/>
      <c r="V30" s="1365">
        <v>0.013729999988979752</v>
      </c>
      <c r="W30" s="1366">
        <v>0.011000000083006715</v>
      </c>
      <c r="X30" s="1367"/>
      <c r="Y30" s="1362">
        <v>0.190841907</v>
      </c>
      <c r="Z30" s="1368">
        <v>0.055720388</v>
      </c>
    </row>
    <row r="31" ht="18" customHeight="1" x14ac:dyDescent="0.25">
      <c r="B31" s="1370" t="s">
        <v>1167</v>
      </c>
      <c r="C31" s="1371"/>
      <c r="D31" s="1371"/>
      <c r="E31" s="1371"/>
      <c r="F31" s="1372" t="s">
        <v>99</v>
      </c>
      <c r="G31" s="1372">
        <v>45854885.534054674</v>
      </c>
      <c r="H31" s="1372" t="s">
        <v>99</v>
      </c>
      <c r="I31" s="1372">
        <v>12419417.398117248</v>
      </c>
      <c r="J31" s="1372" t="s">
        <v>98</v>
      </c>
      <c r="K31" s="1372" t="s">
        <v>98</v>
      </c>
      <c r="L31" s="1372" t="s">
        <v>98</v>
      </c>
      <c r="M31" s="1373"/>
      <c r="N31" s="1374" t="s">
        <v>99</v>
      </c>
      <c r="O31" s="1374" t="s">
        <v>99</v>
      </c>
      <c r="P31" s="1373"/>
      <c r="Q31" s="1375" t="s">
        <v>99</v>
      </c>
      <c r="R31" s="1371"/>
      <c r="S31" s="1371"/>
      <c r="T31" s="1376"/>
      <c r="U31" s="1377"/>
      <c r="V31" s="1376"/>
      <c r="W31" s="1378"/>
      <c r="X31" s="1377"/>
      <c r="Y31" s="1376"/>
      <c r="Z31" s="1378"/>
    </row>
    <row r="32" ht="18" customHeight="1" x14ac:dyDescent="0.25">
      <c r="B32" s="1379" t="s">
        <v>1168</v>
      </c>
      <c r="C32" s="1361"/>
      <c r="D32" s="1361"/>
      <c r="E32" s="1361"/>
      <c r="F32" s="1380" t="s">
        <v>99</v>
      </c>
      <c r="G32" s="1380">
        <v>0.0028964666938078735</v>
      </c>
      <c r="H32" s="1380" t="s">
        <v>99</v>
      </c>
      <c r="I32" s="1380">
        <v>0.005583200496017921</v>
      </c>
      <c r="J32" s="1380" t="s">
        <v>99</v>
      </c>
      <c r="K32" s="1380" t="s">
        <v>99</v>
      </c>
      <c r="L32" s="1380" t="s">
        <v>99</v>
      </c>
      <c r="M32" s="1358"/>
      <c r="N32" s="1381" t="s">
        <v>99</v>
      </c>
      <c r="O32" s="1381" t="s">
        <v>99</v>
      </c>
      <c r="P32" s="1358"/>
      <c r="Q32" s="1382" t="s">
        <v>99</v>
      </c>
      <c r="R32" s="1361"/>
      <c r="S32" s="1361"/>
      <c r="T32" s="1383"/>
      <c r="U32" s="1384"/>
      <c r="V32" s="1383"/>
      <c r="W32" s="1385"/>
      <c r="X32" s="1384"/>
      <c r="Y32" s="1383"/>
      <c r="Z32" s="1385"/>
    </row>
    <row r="33" ht="18" customHeight="1" x14ac:dyDescent="0.25">
      <c r="B33" s="1386" t="s">
        <v>1169</v>
      </c>
      <c r="C33" s="1387"/>
      <c r="D33" s="1387"/>
      <c r="E33" s="1387"/>
      <c r="F33" s="1388" t="s">
        <v>99</v>
      </c>
      <c r="G33" s="1388">
        <v>0.20871266223934</v>
      </c>
      <c r="H33" s="1388" t="s">
        <v>99</v>
      </c>
      <c r="I33" s="1388">
        <v>0.10896301016452</v>
      </c>
      <c r="J33" s="1388" t="s">
        <v>99</v>
      </c>
      <c r="K33" s="1388" t="s">
        <v>99</v>
      </c>
      <c r="L33" s="1388" t="s">
        <v>99</v>
      </c>
      <c r="M33" s="1389"/>
      <c r="N33" s="1390" t="s">
        <v>99</v>
      </c>
      <c r="O33" s="1390" t="s">
        <v>99</v>
      </c>
      <c r="P33" s="1389"/>
      <c r="Q33" s="1390" t="s">
        <v>99</v>
      </c>
      <c r="R33" s="1387"/>
      <c r="S33" s="1389"/>
      <c r="T33" s="1391"/>
      <c r="U33" s="1392">
        <v>0.005451385197582148</v>
      </c>
      <c r="V33" s="1389"/>
      <c r="W33" s="1393"/>
      <c r="X33" s="1394">
        <v>0.31767567240386</v>
      </c>
      <c r="Y33" s="1395"/>
      <c r="Z33" s="1391"/>
    </row>
    <row r="34" ht="14.1" customHeight="1" x14ac:dyDescent="0.3">
      <c r="B34" s="221" t="s">
        <v>1170</v>
      </c>
    </row>
    <row r="35" ht="14.1" customHeight="1" x14ac:dyDescent="0.25">
      <c r="B35" s="221" t="s">
        <v>1171</v>
      </c>
      <c r="C35" s="1396"/>
      <c r="D35" s="1396"/>
      <c r="E35" s="1396"/>
      <c r="F35" s="1396"/>
      <c r="G35" s="1396"/>
      <c r="H35" s="1396"/>
      <c r="I35" s="1396"/>
      <c r="J35" s="1396"/>
      <c r="K35" s="1396"/>
      <c r="L35" s="1396"/>
      <c r="M35" s="1396"/>
      <c r="N35" s="1396"/>
      <c r="O35" s="1396"/>
      <c r="P35" s="1396"/>
      <c r="Q35" s="1396"/>
      <c r="R35" s="1396"/>
      <c r="S35" s="1396"/>
      <c r="T35" s="1396"/>
      <c r="U35" s="1396"/>
      <c r="V35" s="1396"/>
      <c r="W35" s="1396"/>
      <c r="X35" s="1396"/>
    </row>
    <row r="36" ht="14.1" customHeight="1" x14ac:dyDescent="0.25">
      <c r="B36" s="221" t="s">
        <v>1172</v>
      </c>
      <c r="C36" s="1396"/>
      <c r="D36" s="1396"/>
      <c r="E36" s="1396"/>
      <c r="F36" s="1396"/>
      <c r="G36" s="1396"/>
      <c r="H36" s="1396"/>
      <c r="I36" s="1396"/>
      <c r="J36" s="1396"/>
      <c r="K36" s="1396"/>
      <c r="L36" s="1396"/>
      <c r="M36" s="1396"/>
      <c r="N36" s="1396"/>
      <c r="O36" s="1396"/>
      <c r="P36" s="1396"/>
      <c r="Q36" s="1396"/>
      <c r="R36" s="1396"/>
      <c r="S36" s="1396"/>
      <c r="T36" s="1396"/>
      <c r="U36" s="1396"/>
      <c r="V36" s="1396"/>
      <c r="W36" s="1396"/>
      <c r="X36" s="1396"/>
    </row>
    <row r="37" ht="14.1" customHeight="1" x14ac:dyDescent="0.35">
      <c r="B37" s="221" t="s">
        <v>1173</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8"/>
      <c r="Z37" s="1398"/>
    </row>
    <row r="38" ht="14.1" customHeight="1" x14ac:dyDescent="0.25">
      <c r="B38" s="221" t="s">
        <v>1174</v>
      </c>
      <c r="C38" s="1396"/>
      <c r="D38" s="1396"/>
      <c r="E38" s="1396"/>
      <c r="F38" s="1396"/>
      <c r="G38" s="1396"/>
      <c r="H38" s="1396"/>
      <c r="I38" s="1396"/>
      <c r="J38" s="1396"/>
      <c r="K38" s="1396"/>
      <c r="L38" s="1396"/>
      <c r="M38" s="1396"/>
      <c r="N38" s="1396"/>
      <c r="O38" s="1396"/>
      <c r="P38" s="1396"/>
      <c r="Q38" s="1396"/>
      <c r="R38" s="1396"/>
      <c r="S38" s="1396"/>
      <c r="T38" s="1396"/>
      <c r="U38" s="1396"/>
      <c r="V38" s="1396"/>
      <c r="W38" s="1396"/>
      <c r="X38" s="1396"/>
    </row>
    <row r="39" ht="14.1" customHeight="1" x14ac:dyDescent="0.25">
      <c r="B39" s="221" t="s">
        <v>1175</v>
      </c>
      <c r="C39" s="179"/>
      <c r="D39" s="179"/>
      <c r="E39" s="179"/>
      <c r="F39" s="179"/>
      <c r="G39" s="179"/>
      <c r="H39" s="179"/>
      <c r="I39" s="179"/>
      <c r="J39" s="179"/>
      <c r="K39" s="179"/>
      <c r="L39" s="179"/>
      <c r="M39" s="179"/>
      <c r="N39" s="179"/>
      <c r="O39" s="179"/>
      <c r="P39" s="179"/>
      <c r="Q39" s="179"/>
      <c r="R39" s="179"/>
      <c r="S39" s="179"/>
      <c r="T39" s="179"/>
      <c r="U39" s="179"/>
      <c r="V39" s="179"/>
      <c r="W39" s="179"/>
      <c r="X39" s="179"/>
    </row>
    <row r="40" ht="14.1" customHeight="1" x14ac:dyDescent="0.25">
      <c r="B40" s="221" t="s">
        <v>1176</v>
      </c>
      <c r="C40" s="179"/>
      <c r="D40" s="179"/>
      <c r="E40" s="179"/>
      <c r="F40" s="179"/>
      <c r="G40" s="179"/>
      <c r="H40" s="179"/>
      <c r="I40" s="179"/>
      <c r="J40" s="179"/>
      <c r="K40" s="179"/>
      <c r="L40" s="179"/>
      <c r="M40" s="179"/>
      <c r="N40" s="179"/>
      <c r="O40" s="179"/>
      <c r="P40" s="179"/>
      <c r="Q40" s="179"/>
      <c r="R40" s="179"/>
      <c r="S40" s="179"/>
      <c r="T40" s="179"/>
      <c r="U40" s="179"/>
      <c r="V40" s="179"/>
      <c r="W40" s="179"/>
      <c r="X40" s="179"/>
    </row>
    <row r="41" ht="14.1" customHeight="1" x14ac:dyDescent="0.25">
      <c r="B41" s="573"/>
      <c r="C41" s="179"/>
      <c r="D41" s="179"/>
      <c r="E41" s="179"/>
      <c r="F41" s="179"/>
      <c r="G41" s="179"/>
      <c r="H41" s="179"/>
      <c r="I41" s="179"/>
      <c r="J41" s="179"/>
      <c r="K41" s="179"/>
      <c r="L41" s="179"/>
      <c r="M41" s="179"/>
      <c r="N41" s="179"/>
      <c r="O41" s="179"/>
      <c r="P41" s="179"/>
      <c r="Q41" s="179"/>
      <c r="R41" s="179"/>
      <c r="S41" s="179"/>
      <c r="T41" s="179"/>
      <c r="U41" s="179"/>
      <c r="V41" s="179"/>
      <c r="W41" s="179"/>
      <c r="X41" s="179"/>
    </row>
    <row r="42" ht="14.1" customHeight="1" x14ac:dyDescent="0.25">
      <c r="B42" s="150" t="s">
        <v>138</v>
      </c>
      <c r="C42" s="1399"/>
      <c r="D42" s="1399"/>
      <c r="E42" s="1399"/>
      <c r="F42" s="1399"/>
      <c r="G42" s="1399"/>
      <c r="H42" s="1399"/>
      <c r="I42" s="1399"/>
      <c r="J42" s="1399"/>
      <c r="K42" s="1399"/>
      <c r="L42" s="1399"/>
      <c r="M42" s="1399"/>
      <c r="N42" s="1399"/>
      <c r="O42" s="1399"/>
      <c r="P42" s="1399"/>
      <c r="Q42" s="1399"/>
      <c r="R42" s="1399"/>
      <c r="S42" s="1399"/>
      <c r="T42" s="1399"/>
      <c r="U42" s="1399"/>
      <c r="V42" s="1399"/>
      <c r="W42" s="1399"/>
      <c r="X42" s="1399"/>
    </row>
    <row r="43" ht="14.1" customHeight="1" x14ac:dyDescent="0.25">
      <c r="B43" s="1400"/>
      <c r="C43" s="1399"/>
      <c r="D43" s="1399"/>
      <c r="E43" s="1399"/>
      <c r="F43" s="1399"/>
      <c r="G43" s="1399"/>
      <c r="H43" s="1399"/>
      <c r="I43" s="1399"/>
      <c r="J43" s="1399"/>
      <c r="K43" s="1399"/>
      <c r="L43" s="1399"/>
      <c r="M43" s="1399"/>
      <c r="N43" s="1399"/>
      <c r="O43" s="1399"/>
      <c r="P43" s="1399"/>
      <c r="Q43" s="1399"/>
      <c r="R43" s="1399"/>
      <c r="S43" s="1399"/>
      <c r="T43" s="1399"/>
      <c r="U43" s="1399"/>
      <c r="V43" s="1399"/>
      <c r="W43" s="1399"/>
      <c r="X43" s="1399"/>
    </row>
    <row r="44" ht="14.1" customHeight="1" x14ac:dyDescent="0.25">
      <c r="B44" s="223" t="s">
        <v>474</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5">
      <c r="B45" s="1274" t="s">
        <v>1177</v>
      </c>
      <c r="C45" s="1275"/>
      <c r="D45" s="1275"/>
      <c r="E45" s="1275"/>
      <c r="F45" s="1275"/>
      <c r="G45" s="1275"/>
      <c r="H45" s="1275"/>
      <c r="I45" s="1275"/>
      <c r="J45" s="1275"/>
      <c r="K45" s="1275"/>
      <c r="L45" s="1275"/>
      <c r="M45" s="1275"/>
      <c r="N45" s="1275"/>
      <c r="O45" s="1275"/>
      <c r="P45" s="1275"/>
      <c r="Q45" s="1275"/>
      <c r="R45" s="1275"/>
      <c r="S45" s="1275"/>
      <c r="T45" s="1275"/>
      <c r="U45" s="1275"/>
      <c r="V45" s="1275"/>
      <c r="W45" s="1275"/>
      <c r="X45" s="1275"/>
      <c r="Y45" s="1275"/>
      <c r="Z45" s="1276"/>
    </row>
    <row r="46" ht="14.1" customHeight="1" x14ac:dyDescent="0.25">
      <c r="B46" s="1274" t="s">
        <v>1178</v>
      </c>
      <c r="C46" s="1275"/>
      <c r="D46" s="1275"/>
      <c r="E46" s="1275"/>
      <c r="F46" s="1275"/>
      <c r="G46" s="1275"/>
      <c r="H46" s="1275"/>
      <c r="I46" s="1275"/>
      <c r="J46" s="1275"/>
      <c r="K46" s="1275"/>
      <c r="L46" s="1275"/>
      <c r="M46" s="1275"/>
      <c r="N46" s="1275"/>
      <c r="O46" s="1275"/>
      <c r="P46" s="1275"/>
      <c r="Q46" s="1275"/>
      <c r="R46" s="1275"/>
      <c r="S46" s="1275"/>
      <c r="T46" s="1275"/>
      <c r="U46" s="1275"/>
      <c r="V46" s="1275"/>
      <c r="W46" s="1275"/>
      <c r="X46" s="1275"/>
      <c r="Y46" s="1275"/>
      <c r="Z46" s="1276"/>
    </row>
    <row r="47" ht="14.1" customHeight="1" x14ac:dyDescent="0.25">
      <c r="B47" s="1274" t="s">
        <v>1059</v>
      </c>
      <c r="C47" s="1275"/>
      <c r="D47" s="1275"/>
      <c r="E47" s="1275"/>
      <c r="F47" s="1275"/>
      <c r="G47" s="1275"/>
      <c r="H47" s="1275"/>
      <c r="I47" s="1275"/>
      <c r="J47" s="1275"/>
      <c r="K47" s="1275"/>
      <c r="L47" s="1275"/>
      <c r="M47" s="1275"/>
      <c r="N47" s="1275"/>
      <c r="O47" s="1275"/>
      <c r="P47" s="1275"/>
      <c r="Q47" s="1275"/>
      <c r="R47" s="1275"/>
      <c r="S47" s="1275"/>
      <c r="T47" s="1275"/>
      <c r="U47" s="1275"/>
      <c r="V47" s="1275"/>
      <c r="W47" s="1275"/>
      <c r="X47" s="1275"/>
      <c r="Y47" s="1275"/>
      <c r="Z47" s="1276"/>
    </row>
    <row r="48" ht="14.1" customHeight="1" x14ac:dyDescent="0.25">
      <c r="B48" s="1139" t="s">
        <v>1179</v>
      </c>
      <c r="C48" s="1140"/>
      <c r="D48" s="1140"/>
      <c r="E48" s="1140"/>
      <c r="F48" s="1140"/>
      <c r="G48" s="1140"/>
      <c r="H48" s="1140"/>
      <c r="I48" s="1140"/>
      <c r="J48" s="1140"/>
      <c r="K48" s="1140"/>
      <c r="L48" s="1140"/>
      <c r="M48" s="1140"/>
      <c r="N48" s="1140"/>
      <c r="O48" s="1140"/>
      <c r="P48" s="1140"/>
      <c r="Q48" s="1140"/>
      <c r="R48" s="1140"/>
      <c r="S48" s="1140"/>
      <c r="T48" s="1140"/>
      <c r="U48" s="1140"/>
      <c r="V48" s="1140"/>
      <c r="W48" s="1140"/>
      <c r="X48" s="1140"/>
      <c r="Y48" s="1140"/>
      <c r="Z48" s="1141"/>
    </row>
    <row r="49" ht="14.1" customHeight="1" x14ac:dyDescent="0.25">
      <c r="B49" s="1142" t="s">
        <v>1180</v>
      </c>
      <c r="C49" s="1143"/>
      <c r="D49" s="1143"/>
      <c r="E49" s="1143"/>
      <c r="F49" s="1143"/>
      <c r="G49" s="1143"/>
      <c r="H49" s="1143"/>
      <c r="I49" s="1143"/>
      <c r="J49" s="1143"/>
      <c r="K49" s="1143"/>
      <c r="L49" s="1143"/>
      <c r="M49" s="1143"/>
      <c r="N49" s="1143"/>
      <c r="O49" s="1143"/>
      <c r="P49" s="1143"/>
      <c r="Q49" s="1143"/>
      <c r="R49" s="1143"/>
      <c r="S49" s="1143"/>
      <c r="T49" s="1143"/>
      <c r="U49" s="1143"/>
      <c r="V49" s="1143"/>
      <c r="W49" s="1143"/>
      <c r="X49" s="1143"/>
      <c r="Y49" s="1143"/>
      <c r="Z49" s="1144"/>
    </row>
    <row r="50" ht="18" customHeight="1" x14ac:dyDescent="0.25">
      <c r="B50" s="1401" t="s">
        <v>1181</v>
      </c>
      <c r="C50" s="1402"/>
      <c r="D50" s="1402"/>
      <c r="E50" s="1402"/>
      <c r="F50" s="1402"/>
      <c r="G50" s="1402"/>
      <c r="H50" s="1402"/>
      <c r="I50" s="1402"/>
      <c r="J50" s="1402"/>
      <c r="K50" s="1402"/>
      <c r="L50" s="1402"/>
      <c r="M50" s="1402"/>
      <c r="N50" s="1402"/>
      <c r="O50" s="1402"/>
      <c r="P50" s="1402"/>
      <c r="Q50" s="1402"/>
      <c r="R50" s="1402"/>
      <c r="S50" s="1402"/>
      <c r="T50" s="1402"/>
      <c r="U50" s="1402"/>
      <c r="V50" s="1402"/>
      <c r="W50" s="1402"/>
      <c r="X50" s="1402"/>
      <c r="Y50" s="1402"/>
      <c r="Z50" s="1403"/>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1182</v>
      </c>
      <c r="G1" s="100" t="s">
        <v>62</v>
      </c>
    </row>
    <row r="2" ht="18.9" customHeight="1" x14ac:dyDescent="0.25">
      <c r="B2" s="5" t="s">
        <v>1183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04" t="s">
        <v>440</v>
      </c>
      <c r="C7" s="1405" t="s">
        <v>1005</v>
      </c>
      <c r="D7" s="1405"/>
      <c r="E7" s="1405"/>
      <c r="F7" s="1406" t="s">
        <v>1184</v>
      </c>
      <c r="G7" s="1407" t="s">
        <v>148</v>
      </c>
    </row>
    <row r="8" ht="14.1" customHeight="1" x14ac:dyDescent="0.25">
      <c r="B8" s="1408" t="s">
        <v>444</v>
      </c>
      <c r="C8" s="753" t="s">
        <v>1185</v>
      </c>
      <c r="D8" s="1308" t="s">
        <v>1186</v>
      </c>
      <c r="E8" s="1308"/>
      <c r="F8" s="1409" t="s">
        <v>447</v>
      </c>
      <c r="G8" s="1410" t="s">
        <v>447</v>
      </c>
    </row>
    <row r="9" ht="14.1" customHeight="1" x14ac:dyDescent="0.25">
      <c r="B9" s="1411"/>
      <c r="C9" s="1412" t="s">
        <v>1187</v>
      </c>
      <c r="D9" s="954" t="s">
        <v>1188</v>
      </c>
      <c r="E9" s="1413" t="s">
        <v>1189</v>
      </c>
      <c r="F9" s="1414" t="s">
        <v>1190</v>
      </c>
      <c r="G9" s="1188" t="s">
        <v>76</v>
      </c>
    </row>
    <row r="10" ht="18" customHeight="1" x14ac:dyDescent="0.25">
      <c r="B10" s="1415" t="s">
        <v>1191</v>
      </c>
      <c r="C10" s="1416"/>
      <c r="D10" s="1417"/>
      <c r="E10" s="1418"/>
      <c r="F10" s="1419"/>
      <c r="G10" s="1420" t="s">
        <v>99</v>
      </c>
    </row>
    <row r="11" ht="18" customHeight="1" x14ac:dyDescent="0.25">
      <c r="B11" s="1421" t="s">
        <v>1192</v>
      </c>
      <c r="C11" s="1422" t="s">
        <v>99</v>
      </c>
      <c r="D11" s="1061" t="s">
        <v>99</v>
      </c>
      <c r="E11" s="1133" t="s">
        <v>99</v>
      </c>
      <c r="F11" s="1423" t="s">
        <v>99</v>
      </c>
      <c r="G11" s="1424" t="s">
        <v>99</v>
      </c>
    </row>
    <row r="12" ht="18" customHeight="1" x14ac:dyDescent="0.25">
      <c r="B12" s="1357" t="s">
        <v>1193</v>
      </c>
      <c r="C12" s="146" t="s">
        <v>99</v>
      </c>
      <c r="D12" s="119" t="s">
        <v>99</v>
      </c>
      <c r="E12" s="184" t="s">
        <v>99</v>
      </c>
      <c r="F12" s="1423" t="s">
        <v>99</v>
      </c>
      <c r="G12" s="1425" t="s">
        <v>99</v>
      </c>
      <c r="I12" s="1426"/>
    </row>
    <row r="13" ht="18" customHeight="1" x14ac:dyDescent="0.25">
      <c r="B13" s="1427" t="s">
        <v>1194</v>
      </c>
      <c r="C13" s="1422" t="s">
        <v>99</v>
      </c>
      <c r="D13" s="1061" t="s">
        <v>99</v>
      </c>
      <c r="E13" s="1133" t="s">
        <v>99</v>
      </c>
      <c r="F13" s="1428" t="s">
        <v>99</v>
      </c>
      <c r="G13" s="1429" t="s">
        <v>99</v>
      </c>
      <c r="I13" s="1426"/>
    </row>
    <row r="14" ht="18" customHeight="1" x14ac:dyDescent="0.25">
      <c r="B14" s="1430" t="s">
        <v>1195</v>
      </c>
      <c r="C14" s="1422" t="s">
        <v>99</v>
      </c>
      <c r="D14" s="1061" t="s">
        <v>99</v>
      </c>
      <c r="E14" s="1133" t="s">
        <v>99</v>
      </c>
      <c r="F14" s="1431" t="s">
        <v>99</v>
      </c>
      <c r="G14" s="1432" t="s">
        <v>99</v>
      </c>
    </row>
    <row r="15" ht="18" customHeight="1" x14ac:dyDescent="0.25">
      <c r="B15" s="1433" t="s">
        <v>1196</v>
      </c>
      <c r="C15" s="1434"/>
      <c r="D15" s="1435"/>
      <c r="E15" s="1436"/>
      <c r="F15" s="1437"/>
      <c r="G15" s="1420" t="s">
        <v>99</v>
      </c>
    </row>
    <row r="16" ht="18" customHeight="1" x14ac:dyDescent="0.25">
      <c r="B16" s="1421" t="s">
        <v>1197</v>
      </c>
      <c r="C16" s="1422" t="s">
        <v>99</v>
      </c>
      <c r="D16" s="1061" t="s">
        <v>99</v>
      </c>
      <c r="E16" s="1133" t="s">
        <v>99</v>
      </c>
      <c r="F16" s="1423" t="s">
        <v>99</v>
      </c>
      <c r="G16" s="1424" t="s">
        <v>99</v>
      </c>
    </row>
    <row r="17" ht="18" customHeight="1" x14ac:dyDescent="0.25">
      <c r="B17" s="1438" t="s">
        <v>1198</v>
      </c>
      <c r="C17" s="1422" t="s">
        <v>99</v>
      </c>
      <c r="D17" s="1061" t="s">
        <v>99</v>
      </c>
      <c r="E17" s="1133" t="s">
        <v>99</v>
      </c>
      <c r="F17" s="1431" t="s">
        <v>99</v>
      </c>
      <c r="G17" s="1432" t="s">
        <v>99</v>
      </c>
    </row>
    <row r="18" ht="18" customHeight="1" x14ac:dyDescent="0.25">
      <c r="B18" s="1433" t="s">
        <v>1199</v>
      </c>
      <c r="C18" s="1434"/>
      <c r="D18" s="1435"/>
      <c r="E18" s="1436"/>
      <c r="F18" s="1437"/>
      <c r="G18" s="1420" t="s">
        <v>99</v>
      </c>
    </row>
    <row r="19" ht="18" customHeight="1" x14ac:dyDescent="0.25">
      <c r="B19" s="1421" t="s">
        <v>1200</v>
      </c>
      <c r="C19" s="1422" t="s">
        <v>99</v>
      </c>
      <c r="D19" s="1061" t="s">
        <v>99</v>
      </c>
      <c r="E19" s="1133" t="s">
        <v>99</v>
      </c>
      <c r="F19" s="1423" t="s">
        <v>99</v>
      </c>
      <c r="G19" s="1424" t="s">
        <v>99</v>
      </c>
    </row>
    <row r="20" ht="18" customHeight="1" x14ac:dyDescent="0.25">
      <c r="B20" s="1438" t="s">
        <v>1201</v>
      </c>
      <c r="C20" s="1422" t="s">
        <v>99</v>
      </c>
      <c r="D20" s="1061" t="s">
        <v>99</v>
      </c>
      <c r="E20" s="1133" t="s">
        <v>99</v>
      </c>
      <c r="F20" s="1431" t="s">
        <v>99</v>
      </c>
      <c r="G20" s="1432" t="s">
        <v>99</v>
      </c>
    </row>
    <row r="21" ht="18" customHeight="1" x14ac:dyDescent="0.25">
      <c r="B21" s="1439" t="s">
        <v>1202</v>
      </c>
      <c r="C21" s="1434"/>
      <c r="D21" s="1435"/>
      <c r="E21" s="1436"/>
      <c r="F21" s="1437"/>
      <c r="G21" s="1440"/>
    </row>
    <row r="22" ht="18" customHeight="1" x14ac:dyDescent="0.3">
      <c r="B22" s="1441"/>
      <c r="C22" s="1442"/>
      <c r="D22" s="1442"/>
      <c r="E22" s="1442"/>
      <c r="F22" s="1442"/>
      <c r="G22" s="1443"/>
    </row>
    <row r="23" ht="18" customHeight="1" x14ac:dyDescent="0.25">
      <c r="B23" s="1444" t="s">
        <v>1203</v>
      </c>
      <c r="C23" s="1445" t="s">
        <v>99</v>
      </c>
      <c r="D23" s="1446"/>
      <c r="E23" s="1447"/>
      <c r="F23" s="1447"/>
      <c r="G23" s="1448"/>
    </row>
    <row r="24" ht="18" customHeight="1" x14ac:dyDescent="0.25">
      <c r="B24" s="1449" t="s">
        <v>1204</v>
      </c>
      <c r="C24" s="1450" t="s">
        <v>99</v>
      </c>
      <c r="D24" s="1395"/>
      <c r="E24" s="1451"/>
      <c r="F24" s="1451"/>
      <c r="G24" s="1393"/>
    </row>
    <row r="25" ht="14.1" customHeight="1" x14ac:dyDescent="0.3">
      <c r="B25" s="221" t="s">
        <v>1205</v>
      </c>
    </row>
    <row r="26" ht="14.1" customHeight="1" x14ac:dyDescent="0.25">
      <c r="B26" s="221" t="s">
        <v>1206</v>
      </c>
      <c r="C26" s="376"/>
      <c r="D26" s="376"/>
      <c r="E26" s="376"/>
      <c r="F26" s="376"/>
    </row>
    <row r="27" ht="14.1" customHeight="1" x14ac:dyDescent="0.25">
      <c r="B27" s="221" t="s">
        <v>1207</v>
      </c>
      <c r="C27" s="376"/>
      <c r="D27" s="376"/>
      <c r="E27" s="376"/>
      <c r="F27" s="376"/>
    </row>
    <row r="28" ht="14.1" customHeight="1" x14ac:dyDescent="0.3">
      <c r="B28" s="221" t="s">
        <v>1208</v>
      </c>
      <c r="C28" s="376"/>
      <c r="D28" s="376"/>
      <c r="E28" s="376"/>
      <c r="F28" s="376"/>
    </row>
    <row r="29" ht="14.1" customHeight="1" x14ac:dyDescent="0.25">
      <c r="B29" s="1452"/>
      <c r="C29" s="376"/>
      <c r="D29" s="376"/>
      <c r="E29" s="376"/>
      <c r="F29" s="376"/>
    </row>
    <row r="30" ht="14.1" customHeight="1" x14ac:dyDescent="0.25">
      <c r="B30" s="150" t="s">
        <v>138</v>
      </c>
      <c r="C30" s="376"/>
      <c r="D30" s="376"/>
      <c r="E30" s="376"/>
      <c r="F30" s="376"/>
    </row>
    <row r="31" ht="14.1" customHeight="1" x14ac:dyDescent="0.25">
      <c r="B31" s="374"/>
      <c r="C31" s="376"/>
      <c r="D31" s="376"/>
      <c r="E31" s="376"/>
      <c r="F31" s="376"/>
    </row>
    <row r="32" ht="14.1" customHeight="1" x14ac:dyDescent="0.25">
      <c r="B32" s="158" t="s">
        <v>474</v>
      </c>
      <c r="C32" s="1134"/>
      <c r="D32" s="1134"/>
      <c r="E32" s="1134"/>
      <c r="F32" s="1134"/>
      <c r="G32" s="1135"/>
    </row>
    <row r="33" ht="14.1" customHeight="1" x14ac:dyDescent="0.25">
      <c r="B33" s="1136" t="s">
        <v>1209</v>
      </c>
      <c r="C33" s="1137"/>
      <c r="D33" s="1137"/>
      <c r="E33" s="1137"/>
      <c r="F33" s="1137"/>
      <c r="G33" s="1138"/>
    </row>
    <row r="34" ht="14.1" customHeight="1" x14ac:dyDescent="0.25">
      <c r="B34" s="1136" t="s">
        <v>1210</v>
      </c>
      <c r="C34" s="1137"/>
      <c r="D34" s="1137"/>
      <c r="E34" s="1137"/>
      <c r="F34" s="1137"/>
      <c r="G34" s="1138"/>
    </row>
    <row r="35" ht="14.1" customHeight="1" x14ac:dyDescent="0.25">
      <c r="B35" s="1136" t="s">
        <v>1211</v>
      </c>
      <c r="C35" s="1137"/>
      <c r="D35" s="1137"/>
      <c r="E35" s="1137"/>
      <c r="F35" s="1137"/>
      <c r="G35" s="1138"/>
    </row>
    <row r="36" ht="14.1" customHeight="1" x14ac:dyDescent="0.25">
      <c r="B36" s="1136" t="s">
        <v>1212</v>
      </c>
      <c r="C36" s="1137"/>
      <c r="D36" s="1137"/>
      <c r="E36" s="1137"/>
      <c r="F36" s="1137"/>
      <c r="G36" s="1138"/>
    </row>
    <row r="37" ht="14.1" customHeight="1" x14ac:dyDescent="0.25">
      <c r="B37" s="1453" t="s">
        <v>1213</v>
      </c>
      <c r="C37" s="1454"/>
      <c r="D37" s="1454"/>
      <c r="E37" s="1454"/>
      <c r="F37" s="1454"/>
      <c r="G37" s="1455"/>
    </row>
    <row r="38" ht="18" customHeight="1" x14ac:dyDescent="0.25">
      <c r="B38" s="350"/>
      <c r="C38" s="96"/>
      <c r="D38" s="96"/>
      <c r="E38" s="96"/>
      <c r="F38" s="96"/>
      <c r="G38" s="97"/>
    </row>
    <row r="39" ht="12" customHeight="1" x14ac:dyDescent="0.25">
      <c r="B39" s="1078"/>
      <c r="C39" s="1078"/>
      <c r="D39" s="1078"/>
      <c r="E39" s="1078"/>
      <c r="F39" s="107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7" t="s">
        <v>1214</v>
      </c>
      <c r="C1" s="947"/>
      <c r="F1" s="4" t="s">
        <v>62</v>
      </c>
    </row>
    <row r="2" ht="18.9" customHeight="1" x14ac:dyDescent="0.25">
      <c r="B2" s="947" t="s">
        <v>1215</v>
      </c>
      <c r="C2" s="947"/>
      <c r="F2" s="4" t="s">
        <v>64</v>
      </c>
    </row>
    <row r="3" ht="18.9" customHeight="1" x14ac:dyDescent="0.25">
      <c r="B3" s="5" t="s">
        <v>63</v>
      </c>
      <c r="F3" s="4" t="s">
        <v>65</v>
      </c>
      <c r="G3" s="1456"/>
    </row>
    <row r="4" hidden="1" ht="14.1" customHeight="1" x14ac:dyDescent="0.25">
      <c r="B4" s="5"/>
      <c r="F4" s="4"/>
      <c r="G4" s="1456"/>
    </row>
    <row r="5" hidden="1" ht="14.1" customHeight="1" x14ac:dyDescent="0.25">
      <c r="B5" s="5"/>
      <c r="F5" s="4"/>
      <c r="G5" s="1456"/>
    </row>
    <row r="6" ht="14.1" customHeight="1" x14ac:dyDescent="0.25">
      <c r="B6" s="6" t="s">
        <v>66</v>
      </c>
      <c r="H6" s="1457" t="s">
        <v>579</v>
      </c>
      <c r="I6" s="1457"/>
      <c r="J6" s="1458"/>
    </row>
    <row r="7" ht="27" customHeight="1" x14ac:dyDescent="0.25">
      <c r="B7" s="1459" t="s">
        <v>67</v>
      </c>
      <c r="C7" s="1460" t="s">
        <v>1005</v>
      </c>
      <c r="D7" s="1460"/>
      <c r="E7" s="1461" t="s">
        <v>147</v>
      </c>
      <c r="F7" s="1263" t="s">
        <v>148</v>
      </c>
      <c r="H7" s="1462" t="s">
        <v>1216</v>
      </c>
      <c r="I7" s="1463" t="s">
        <v>864</v>
      </c>
      <c r="J7" s="1464" t="s">
        <v>487</v>
      </c>
    </row>
    <row r="8" ht="24" customHeight="1" x14ac:dyDescent="0.25">
      <c r="B8" s="1172"/>
      <c r="C8" s="1296" t="s">
        <v>864</v>
      </c>
      <c r="D8" s="1465" t="s">
        <v>1217</v>
      </c>
      <c r="E8" s="1466"/>
      <c r="F8" s="1266" t="s">
        <v>70</v>
      </c>
      <c r="H8" s="1467" t="s">
        <v>1218</v>
      </c>
      <c r="I8" s="1468" t="s">
        <v>1219</v>
      </c>
      <c r="J8" s="1469">
        <v>0.02329858754696</v>
      </c>
    </row>
    <row r="9" ht="51.75" customHeight="1" x14ac:dyDescent="0.25">
      <c r="B9" s="1470"/>
      <c r="C9" s="1185"/>
      <c r="D9" s="1471" t="s">
        <v>1220</v>
      </c>
      <c r="E9" s="1414" t="s">
        <v>1221</v>
      </c>
      <c r="F9" s="1105" t="s">
        <v>76</v>
      </c>
      <c r="H9" s="1467" t="s">
        <v>1222</v>
      </c>
      <c r="I9" s="1468" t="s">
        <v>1223</v>
      </c>
      <c r="J9" s="1469">
        <v>0.1665358968585</v>
      </c>
    </row>
    <row r="10" ht="24" customHeight="1" x14ac:dyDescent="0.25">
      <c r="B10" s="1472" t="s">
        <v>1224</v>
      </c>
      <c r="C10" s="1473"/>
      <c r="D10" s="1474"/>
      <c r="E10" s="1475"/>
      <c r="F10" s="1476">
        <v>4.6943849033000005</v>
      </c>
      <c r="H10" s="1467" t="s">
        <v>1225</v>
      </c>
      <c r="I10" s="1468" t="s">
        <v>1226</v>
      </c>
      <c r="J10" s="1469">
        <v>0.026089013750611692</v>
      </c>
    </row>
    <row r="11" ht="24" customHeight="1" x14ac:dyDescent="0.25">
      <c r="B11" s="1477" t="s">
        <v>1227</v>
      </c>
      <c r="C11" s="1478" t="s">
        <v>1228</v>
      </c>
      <c r="D11" s="1479">
        <v>101071.16537</v>
      </c>
      <c r="E11" s="1480">
        <v>0.01567000018670292</v>
      </c>
      <c r="F11" s="1481">
        <v>2.4888052832</v>
      </c>
      <c r="H11" s="1467" t="s">
        <v>1229</v>
      </c>
      <c r="I11" s="1468" t="s">
        <v>1230</v>
      </c>
      <c r="J11" s="1469">
        <v>0.22</v>
      </c>
    </row>
    <row r="12" ht="24" customHeight="1" x14ac:dyDescent="0.25">
      <c r="B12" s="1477" t="s">
        <v>1231</v>
      </c>
      <c r="C12" s="1482" t="s">
        <v>1232</v>
      </c>
      <c r="D12" s="1483">
        <v>49663.652970049065</v>
      </c>
      <c r="E12" s="1484">
        <v>0.005970000000836313</v>
      </c>
      <c r="F12" s="1485">
        <v>0.46591601299999996</v>
      </c>
      <c r="H12" s="1486" t="s">
        <v>1233</v>
      </c>
      <c r="I12" s="1487"/>
      <c r="J12" s="1488"/>
    </row>
    <row r="13" ht="24" customHeight="1" x14ac:dyDescent="0.25">
      <c r="B13" s="1477" t="s">
        <v>1234</v>
      </c>
      <c r="C13" s="1478" t="s">
        <v>1235</v>
      </c>
      <c r="D13" s="28">
        <v>48184.089720049065</v>
      </c>
      <c r="E13" s="1489">
        <v>0.005970000000159196</v>
      </c>
      <c r="F13" s="1490">
        <v>0.452035596</v>
      </c>
      <c r="H13" s="1491" t="s">
        <v>1236</v>
      </c>
      <c r="I13" s="1492"/>
      <c r="J13" s="1492"/>
    </row>
    <row r="14" ht="24" customHeight="1" x14ac:dyDescent="0.25">
      <c r="B14" s="1477" t="s">
        <v>1237</v>
      </c>
      <c r="C14" s="1478" t="s">
        <v>1238</v>
      </c>
      <c r="D14" s="28">
        <v>1228.392</v>
      </c>
      <c r="E14" s="1489">
        <v>0.005970000100648949</v>
      </c>
      <c r="F14" s="1490">
        <v>0.011524072</v>
      </c>
      <c r="H14" s="1493"/>
    </row>
    <row r="15" ht="24" customHeight="1" x14ac:dyDescent="0.25">
      <c r="B15" s="1494" t="s">
        <v>1239</v>
      </c>
      <c r="C15" s="1478" t="s">
        <v>1240</v>
      </c>
      <c r="D15" s="28">
        <v>251.17125000000004</v>
      </c>
      <c r="E15" s="1489">
        <v>0.005969999642583586</v>
      </c>
      <c r="F15" s="1490">
        <v>0.002356345</v>
      </c>
    </row>
    <row r="16" ht="24" customHeight="1" x14ac:dyDescent="0.25">
      <c r="B16" s="1477" t="s">
        <v>1241</v>
      </c>
      <c r="C16" s="1478" t="s">
        <v>1242</v>
      </c>
      <c r="D16" s="28">
        <v>27006.026545876346</v>
      </c>
      <c r="E16" s="1489">
        <v>0.004739406270227421</v>
      </c>
      <c r="F16" s="1490">
        <v>0.201131121</v>
      </c>
    </row>
    <row r="17" ht="24" customHeight="1" x14ac:dyDescent="0.25">
      <c r="B17" s="1477" t="s">
        <v>1243</v>
      </c>
      <c r="C17" s="1478" t="s">
        <v>1244</v>
      </c>
      <c r="D17" s="28">
        <v>20663.093021328685</v>
      </c>
      <c r="E17" s="1489">
        <v>0.005970000272727564</v>
      </c>
      <c r="F17" s="1490">
        <v>0.1938493401</v>
      </c>
    </row>
    <row r="18" ht="24" customHeight="1" x14ac:dyDescent="0.25">
      <c r="B18" s="1477" t="s">
        <v>1245</v>
      </c>
      <c r="C18" s="1478" t="s">
        <v>1246</v>
      </c>
      <c r="D18" s="28" t="s">
        <v>99</v>
      </c>
      <c r="E18" s="1495" t="s">
        <v>99</v>
      </c>
      <c r="F18" s="1496" t="s">
        <v>99</v>
      </c>
    </row>
    <row r="19" ht="24" customHeight="1" x14ac:dyDescent="0.25">
      <c r="B19" s="1477" t="s">
        <v>1247</v>
      </c>
      <c r="C19" s="1478" t="s">
        <v>1248</v>
      </c>
      <c r="D19" s="28">
        <v>71197.80200000001</v>
      </c>
      <c r="E19" s="1495">
        <v>12.018734181505412</v>
      </c>
      <c r="F19" s="1490">
        <v>1.344683146</v>
      </c>
    </row>
    <row r="20" ht="24" customHeight="1" x14ac:dyDescent="0.25">
      <c r="B20" s="1497" t="s">
        <v>1249</v>
      </c>
      <c r="C20" s="1498" t="s">
        <v>495</v>
      </c>
      <c r="D20" s="41" t="s">
        <v>99</v>
      </c>
      <c r="E20" s="1499" t="s">
        <v>99</v>
      </c>
      <c r="F20" s="1500" t="s">
        <v>99</v>
      </c>
    </row>
    <row r="21" ht="24" customHeight="1" x14ac:dyDescent="0.25">
      <c r="B21" s="1501" t="s">
        <v>1250</v>
      </c>
      <c r="C21" s="1502"/>
      <c r="D21" s="1503"/>
      <c r="E21" s="1504"/>
      <c r="F21" s="1505">
        <v>1.0801118396</v>
      </c>
    </row>
    <row r="22" ht="24" customHeight="1" x14ac:dyDescent="0.25">
      <c r="B22" s="1506" t="s">
        <v>1251</v>
      </c>
      <c r="C22" s="1478" t="s">
        <v>1252</v>
      </c>
      <c r="D22" s="28">
        <v>15091.506094894052</v>
      </c>
      <c r="E22" s="1489">
        <v>0.013729999829453443</v>
      </c>
      <c r="F22" s="1490">
        <v>0.3256100196</v>
      </c>
    </row>
    <row r="23" ht="14.1" customHeight="1" x14ac:dyDescent="0.3">
      <c r="B23" s="1507" t="s">
        <v>1253</v>
      </c>
      <c r="C23" s="1508" t="s">
        <v>1254</v>
      </c>
      <c r="D23" s="41">
        <v>43648.866339595894</v>
      </c>
      <c r="E23" s="1509">
        <v>0.010999999818612173</v>
      </c>
      <c r="F23" s="1500">
        <v>0.75450182</v>
      </c>
    </row>
    <row r="24" ht="14.1" customHeight="1" x14ac:dyDescent="0.3">
      <c r="B24" s="221" t="s">
        <v>1255</v>
      </c>
    </row>
    <row r="25" ht="14.1" customHeight="1" x14ac:dyDescent="0.25">
      <c r="B25" s="221" t="s">
        <v>1256</v>
      </c>
      <c r="C25" s="179"/>
      <c r="D25" s="179"/>
      <c r="E25" s="179"/>
      <c r="F25" s="179"/>
    </row>
    <row r="26" ht="14.1" customHeight="1" x14ac:dyDescent="0.25">
      <c r="B26" s="221" t="s">
        <v>1257</v>
      </c>
      <c r="C26" s="877"/>
      <c r="D26" s="877"/>
      <c r="E26" s="877"/>
      <c r="F26" s="877"/>
    </row>
    <row r="27" ht="14.1" customHeight="1" x14ac:dyDescent="0.3">
      <c r="B27" s="221" t="s">
        <v>1258</v>
      </c>
      <c r="C27" s="1510"/>
      <c r="D27" s="1510"/>
      <c r="E27" s="1510"/>
      <c r="F27" s="1510"/>
      <c r="H27" s="1511"/>
      <c r="I27" s="1511"/>
      <c r="J27" s="1511"/>
    </row>
    <row r="28" ht="14.1" customHeight="1" x14ac:dyDescent="0.3">
      <c r="B28" s="221" t="s">
        <v>1259</v>
      </c>
      <c r="C28" s="1510"/>
      <c r="D28" s="1510"/>
      <c r="E28" s="1510"/>
      <c r="F28" s="1510"/>
      <c r="H28" s="1511"/>
      <c r="I28" s="1511"/>
      <c r="J28" s="1511"/>
    </row>
    <row r="29" ht="14.1" customHeight="1" x14ac:dyDescent="0.25">
      <c r="B29" s="221" t="s">
        <v>1260</v>
      </c>
      <c r="C29" s="1512"/>
      <c r="D29" s="1512"/>
      <c r="E29" s="1512"/>
      <c r="F29" s="1512"/>
      <c r="H29" s="1511"/>
      <c r="I29" s="1511"/>
      <c r="J29" s="1511"/>
    </row>
    <row r="30" ht="14.1" customHeight="1" x14ac:dyDescent="0.25">
      <c r="B30" s="1513"/>
      <c r="C30" s="1512"/>
      <c r="D30" s="1512"/>
      <c r="E30" s="1512"/>
      <c r="F30" s="1512"/>
      <c r="H30" s="1511"/>
      <c r="I30" s="1511"/>
      <c r="J30" s="1511"/>
    </row>
    <row r="31" ht="14.1" customHeight="1" x14ac:dyDescent="0.25">
      <c r="B31" s="150" t="s">
        <v>138</v>
      </c>
      <c r="C31" s="1512"/>
      <c r="D31" s="1512"/>
      <c r="E31" s="1512"/>
      <c r="F31" s="1512"/>
      <c r="H31" s="1511"/>
      <c r="I31" s="1511"/>
      <c r="J31" s="1511"/>
    </row>
    <row r="32" ht="14.1" customHeight="1" x14ac:dyDescent="0.25">
      <c r="B32" s="1513"/>
      <c r="C32" s="1512"/>
      <c r="D32" s="1512"/>
      <c r="E32" s="1512"/>
      <c r="F32" s="1512"/>
      <c r="H32" s="1511"/>
      <c r="I32" s="1511"/>
      <c r="J32" s="1511"/>
    </row>
    <row r="33" ht="14.1" customHeight="1" x14ac:dyDescent="0.25">
      <c r="B33" s="949" t="s">
        <v>534</v>
      </c>
      <c r="C33" s="1514"/>
      <c r="D33" s="1514"/>
      <c r="E33" s="1514"/>
      <c r="F33" s="1515"/>
      <c r="H33" s="1511"/>
      <c r="I33" s="1511"/>
      <c r="J33" s="1511"/>
    </row>
    <row r="34" ht="14.1" customHeight="1" x14ac:dyDescent="0.25">
      <c r="B34" s="1136" t="s">
        <v>1261</v>
      </c>
      <c r="C34" s="1516"/>
      <c r="D34" s="1516"/>
      <c r="E34" s="1516"/>
      <c r="F34" s="1517"/>
      <c r="G34" s="1518"/>
      <c r="H34" s="1511"/>
      <c r="I34" s="1511"/>
      <c r="J34" s="1511"/>
    </row>
    <row r="35" ht="14.1" customHeight="1" x14ac:dyDescent="0.25">
      <c r="B35" s="1136" t="s">
        <v>1262</v>
      </c>
      <c r="C35" s="1516"/>
      <c r="D35" s="1516"/>
      <c r="E35" s="1516"/>
      <c r="F35" s="1517"/>
      <c r="G35" s="1518"/>
      <c r="H35" s="1511"/>
      <c r="I35" s="1511"/>
      <c r="J35" s="1511"/>
    </row>
    <row r="36" ht="14.1" customHeight="1" x14ac:dyDescent="0.25">
      <c r="B36" s="1136" t="s">
        <v>1263</v>
      </c>
      <c r="C36" s="1516"/>
      <c r="D36" s="1516"/>
      <c r="E36" s="1516"/>
      <c r="F36" s="1517"/>
      <c r="G36" s="1518"/>
      <c r="H36" s="1511"/>
      <c r="I36" s="1511"/>
      <c r="J36" s="1511"/>
    </row>
    <row r="37" ht="14.1" customHeight="1" x14ac:dyDescent="0.25">
      <c r="B37" s="1136" t="s">
        <v>1264</v>
      </c>
      <c r="C37" s="1516"/>
      <c r="D37" s="1516"/>
      <c r="E37" s="1516"/>
      <c r="F37" s="1517"/>
    </row>
    <row r="38" ht="18" customHeight="1" x14ac:dyDescent="0.25">
      <c r="B38" s="1519" t="s">
        <v>1265</v>
      </c>
      <c r="C38" s="1520"/>
      <c r="D38" s="1520"/>
      <c r="E38" s="1520"/>
      <c r="F38" s="1521"/>
    </row>
    <row r="39" ht="18" customHeight="1" x14ac:dyDescent="0.25">
      <c r="B39" s="1401" t="s">
        <v>1266</v>
      </c>
      <c r="C39" s="157"/>
      <c r="D39" s="157"/>
      <c r="E39" s="157"/>
      <c r="F39" s="152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1267</v>
      </c>
      <c r="K1" s="4" t="s">
        <v>62</v>
      </c>
    </row>
    <row r="2" ht="18.9" customHeight="1" x14ac:dyDescent="0.3">
      <c r="B2" s="3" t="s">
        <v>1268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26"/>
      <c r="K6" s="7"/>
    </row>
    <row r="7" ht="24.75" customHeight="1" x14ac:dyDescent="0.25">
      <c r="B7" s="1459" t="s">
        <v>67</v>
      </c>
      <c r="C7" s="1156" t="s">
        <v>1005</v>
      </c>
      <c r="D7" s="1156"/>
      <c r="E7" s="1156"/>
      <c r="F7" s="1156"/>
      <c r="G7" s="1156"/>
      <c r="H7" s="1156" t="s">
        <v>147</v>
      </c>
      <c r="I7" s="1156"/>
      <c r="J7" s="1405" t="s">
        <v>1269</v>
      </c>
      <c r="K7" s="1405"/>
    </row>
    <row r="8" ht="42.75" customHeight="1" x14ac:dyDescent="0.25">
      <c r="B8" s="1501"/>
      <c r="C8" s="1296" t="s">
        <v>1270</v>
      </c>
      <c r="D8" s="493" t="s">
        <v>1271</v>
      </c>
      <c r="E8" s="493" t="s">
        <v>1272</v>
      </c>
      <c r="F8" s="493" t="s">
        <v>1273</v>
      </c>
      <c r="G8" s="1465" t="s">
        <v>1274</v>
      </c>
      <c r="H8" s="986" t="s">
        <v>69</v>
      </c>
      <c r="I8" s="1523" t="s">
        <v>70</v>
      </c>
      <c r="J8" s="986" t="s">
        <v>69</v>
      </c>
      <c r="K8" s="1523" t="s">
        <v>70</v>
      </c>
    </row>
    <row r="9" ht="14.1" customHeight="1" x14ac:dyDescent="0.25">
      <c r="B9" s="1524"/>
      <c r="C9" s="1525" t="s">
        <v>1275</v>
      </c>
      <c r="D9" s="1526" t="s">
        <v>1276</v>
      </c>
      <c r="E9" s="1526"/>
      <c r="F9" s="1526" t="s">
        <v>1277</v>
      </c>
      <c r="G9" s="1471"/>
      <c r="H9" s="1527" t="s">
        <v>1278</v>
      </c>
      <c r="I9" s="1527"/>
      <c r="J9" s="1528" t="s">
        <v>76</v>
      </c>
      <c r="K9" s="1528"/>
    </row>
    <row r="10" ht="18" customHeight="1" x14ac:dyDescent="0.25">
      <c r="B10" s="1529" t="s">
        <v>1279</v>
      </c>
      <c r="C10" s="718"/>
      <c r="D10" s="195"/>
      <c r="E10" s="195"/>
      <c r="F10" s="195"/>
      <c r="G10" s="727"/>
      <c r="H10" s="718"/>
      <c r="I10" s="1474"/>
      <c r="J10" s="138" t="s">
        <v>99</v>
      </c>
      <c r="K10" s="197" t="s">
        <v>99</v>
      </c>
    </row>
    <row r="11" ht="18" customHeight="1" x14ac:dyDescent="0.25">
      <c r="B11" s="1529" t="s">
        <v>1280</v>
      </c>
      <c r="C11" s="718"/>
      <c r="D11" s="195"/>
      <c r="E11" s="195"/>
      <c r="F11" s="195"/>
      <c r="G11" s="727"/>
      <c r="H11" s="718"/>
      <c r="I11" s="727"/>
      <c r="J11" s="138" t="s">
        <v>99</v>
      </c>
      <c r="K11" s="197" t="s">
        <v>99</v>
      </c>
    </row>
    <row r="12" ht="14.1" customHeight="1" x14ac:dyDescent="0.3">
      <c r="B12" s="517" t="s">
        <v>1281</v>
      </c>
      <c r="C12" s="1530"/>
      <c r="D12" s="1530"/>
      <c r="E12" s="1530"/>
      <c r="F12" s="1530"/>
      <c r="G12" s="1530"/>
      <c r="H12" s="1531"/>
      <c r="I12" s="1531"/>
      <c r="J12" s="1530"/>
      <c r="K12" s="1532"/>
    </row>
    <row r="13" ht="14.1" customHeight="1" x14ac:dyDescent="0.25">
      <c r="B13" s="221" t="s">
        <v>1282</v>
      </c>
      <c r="C13" s="1533"/>
      <c r="D13" s="1533"/>
      <c r="E13" s="1533"/>
      <c r="F13" s="1533"/>
      <c r="G13" s="1533"/>
      <c r="H13" s="1534"/>
      <c r="I13" s="1534"/>
      <c r="J13" s="1533"/>
      <c r="K13" s="1535"/>
    </row>
    <row r="14" ht="14.1" customHeight="1" x14ac:dyDescent="0.25">
      <c r="B14" s="1536"/>
      <c r="C14" s="1533"/>
      <c r="D14" s="1533"/>
      <c r="E14" s="1533"/>
      <c r="F14" s="1533"/>
      <c r="G14" s="1533"/>
      <c r="H14" s="1534"/>
      <c r="I14" s="1534"/>
      <c r="J14" s="1533"/>
      <c r="K14" s="1535"/>
    </row>
    <row r="15" ht="14.1" customHeight="1" x14ac:dyDescent="0.25">
      <c r="B15" s="150" t="s">
        <v>138</v>
      </c>
      <c r="C15" s="1533"/>
      <c r="D15" s="1533"/>
      <c r="E15" s="1533"/>
      <c r="F15" s="1533"/>
      <c r="G15" s="1533"/>
      <c r="H15" s="1534"/>
      <c r="I15" s="1534"/>
      <c r="J15" s="1533"/>
      <c r="K15" s="1535"/>
    </row>
    <row r="16" ht="14.1" customHeight="1" x14ac:dyDescent="0.25">
      <c r="B16" s="1537"/>
      <c r="C16" s="877"/>
      <c r="D16" s="877"/>
      <c r="E16" s="877"/>
      <c r="F16" s="877"/>
      <c r="G16" s="877"/>
      <c r="H16" s="877"/>
      <c r="I16" s="877"/>
      <c r="J16" s="877"/>
      <c r="K16" s="877"/>
    </row>
    <row r="17" ht="14.1" customHeight="1" x14ac:dyDescent="0.25">
      <c r="B17" s="223" t="s">
        <v>474</v>
      </c>
      <c r="C17" s="224"/>
      <c r="D17" s="224"/>
      <c r="E17" s="224"/>
      <c r="F17" s="224"/>
      <c r="G17" s="224"/>
      <c r="H17" s="224"/>
      <c r="I17" s="224"/>
      <c r="J17" s="224"/>
      <c r="K17" s="225"/>
    </row>
    <row r="18" ht="14.1" customHeight="1" x14ac:dyDescent="0.25">
      <c r="B18" s="226" t="s">
        <v>1283</v>
      </c>
      <c r="C18" s="608"/>
      <c r="D18" s="608"/>
      <c r="E18" s="608"/>
      <c r="F18" s="608"/>
      <c r="G18" s="608"/>
      <c r="H18" s="608"/>
      <c r="I18" s="608"/>
      <c r="J18" s="608"/>
      <c r="K18" s="609"/>
    </row>
    <row r="19" ht="14.1" customHeight="1" x14ac:dyDescent="0.25">
      <c r="B19" s="308" t="s">
        <v>1284</v>
      </c>
      <c r="C19" s="229"/>
      <c r="D19" s="229"/>
      <c r="E19" s="229"/>
      <c r="F19" s="229"/>
      <c r="G19" s="229"/>
      <c r="H19" s="229"/>
      <c r="I19" s="229"/>
      <c r="J19" s="229"/>
      <c r="K19" s="519"/>
    </row>
    <row r="20" ht="18" customHeight="1" x14ac:dyDescent="0.25">
      <c r="B20" s="350"/>
      <c r="C20" s="1538"/>
      <c r="D20" s="1538"/>
      <c r="E20" s="1538"/>
      <c r="F20" s="1538"/>
      <c r="G20" s="1538"/>
      <c r="H20" s="1538"/>
      <c r="I20" s="1538"/>
      <c r="J20" s="1538"/>
      <c r="K20" s="1539"/>
    </row>
    <row r="21" ht="12" customHeight="1" x14ac:dyDescent="0.25">
      <c r="B21" s="1078"/>
      <c r="C21" s="1078"/>
      <c r="D21" s="1078"/>
      <c r="E21" s="1078"/>
      <c r="F21" s="1078"/>
      <c r="G21" s="1078"/>
      <c r="H21" s="1078"/>
      <c r="I21" s="1078"/>
      <c r="J21" s="1078"/>
      <c r="K21" s="107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1285</v>
      </c>
      <c r="J1" s="4" t="s">
        <v>62</v>
      </c>
    </row>
    <row r="2" ht="18.9" customHeight="1" x14ac:dyDescent="0.3">
      <c r="B2" s="99" t="s">
        <v>1286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4" t="s">
        <v>579</v>
      </c>
      <c r="M6" s="574"/>
      <c r="N6" s="574"/>
      <c r="O6" s="574"/>
    </row>
    <row r="7" ht="24" customHeight="1" x14ac:dyDescent="0.25">
      <c r="B7" s="1459" t="s">
        <v>580</v>
      </c>
      <c r="C7" s="1156" t="s">
        <v>1287</v>
      </c>
      <c r="D7" s="1156"/>
      <c r="E7" s="1156"/>
      <c r="F7" s="1156"/>
      <c r="G7" s="1156" t="s">
        <v>147</v>
      </c>
      <c r="H7" s="1156"/>
      <c r="I7" s="1156" t="s">
        <v>148</v>
      </c>
      <c r="J7" s="1156"/>
      <c r="L7" s="1540"/>
      <c r="M7" s="1541" t="s">
        <v>1288</v>
      </c>
      <c r="N7" s="1541" t="s">
        <v>1289</v>
      </c>
      <c r="O7" s="950" t="s">
        <v>1290</v>
      </c>
    </row>
    <row r="8" ht="26.25" customHeight="1" x14ac:dyDescent="0.25">
      <c r="B8" s="1408" t="s">
        <v>584</v>
      </c>
      <c r="C8" s="1296" t="s">
        <v>1291</v>
      </c>
      <c r="D8" s="493" t="s">
        <v>1292</v>
      </c>
      <c r="E8" s="493" t="s">
        <v>1293</v>
      </c>
      <c r="F8" s="1465" t="s">
        <v>1294</v>
      </c>
      <c r="G8" s="986" t="s">
        <v>447</v>
      </c>
      <c r="H8" s="1523" t="s">
        <v>1295</v>
      </c>
      <c r="I8" s="986" t="s">
        <v>447</v>
      </c>
      <c r="J8" s="1523" t="s">
        <v>1295</v>
      </c>
      <c r="L8" s="1106"/>
      <c r="M8" s="1542"/>
      <c r="N8" s="1542"/>
      <c r="O8" s="1108"/>
    </row>
    <row r="9" ht="18" customHeight="1" x14ac:dyDescent="0.25">
      <c r="B9" s="1470"/>
      <c r="C9" s="1525" t="s">
        <v>1296</v>
      </c>
      <c r="D9" s="1526" t="s">
        <v>1276</v>
      </c>
      <c r="E9" s="1526"/>
      <c r="F9" s="1471" t="s">
        <v>1277</v>
      </c>
      <c r="G9" s="1527" t="s">
        <v>1278</v>
      </c>
      <c r="H9" s="1527"/>
      <c r="I9" s="1527" t="s">
        <v>76</v>
      </c>
      <c r="J9" s="1527"/>
      <c r="L9" s="589" t="s">
        <v>1297</v>
      </c>
      <c r="M9" s="538">
        <v>1159972.8</v>
      </c>
      <c r="N9" s="538" t="s">
        <v>119</v>
      </c>
      <c r="O9" s="538" t="s">
        <v>119</v>
      </c>
    </row>
    <row r="10" ht="18" customHeight="1" x14ac:dyDescent="0.25">
      <c r="B10" s="1543" t="s">
        <v>1298</v>
      </c>
      <c r="C10" s="1416"/>
      <c r="D10" s="499"/>
      <c r="E10" s="499"/>
      <c r="F10" s="1544">
        <v>98.597688</v>
      </c>
      <c r="G10" s="1545">
        <v>2.6999999999999997</v>
      </c>
      <c r="H10" s="1544">
        <v>0.07000000040568902</v>
      </c>
      <c r="I10" s="138">
        <v>0.2662137576</v>
      </c>
      <c r="J10" s="197">
        <v>0.0069018382</v>
      </c>
      <c r="L10" s="593" t="s">
        <v>1299</v>
      </c>
      <c r="M10" s="538">
        <v>1</v>
      </c>
      <c r="N10" s="538" t="s">
        <v>119</v>
      </c>
      <c r="O10" s="538" t="s">
        <v>119</v>
      </c>
    </row>
    <row r="11" ht="18" customHeight="1" x14ac:dyDescent="0.25">
      <c r="B11" s="1421" t="s">
        <v>1300</v>
      </c>
      <c r="C11" s="1546" t="s">
        <v>112</v>
      </c>
      <c r="D11" s="165" t="s">
        <v>112</v>
      </c>
      <c r="E11" s="165" t="s">
        <v>112</v>
      </c>
      <c r="F11" s="188">
        <v>98.597688</v>
      </c>
      <c r="G11" s="146">
        <v>2.6999999999999997</v>
      </c>
      <c r="H11" s="197">
        <v>0.07000000040568902</v>
      </c>
      <c r="I11" s="1547">
        <v>0.2662137576</v>
      </c>
      <c r="J11" s="1548">
        <v>0.0069018382</v>
      </c>
      <c r="L11" s="593" t="s">
        <v>1301</v>
      </c>
      <c r="M11" s="538">
        <v>0.85</v>
      </c>
      <c r="N11" s="538" t="s">
        <v>119</v>
      </c>
      <c r="O11" s="538" t="s">
        <v>119</v>
      </c>
    </row>
    <row r="12" ht="18" customHeight="1" x14ac:dyDescent="0.25">
      <c r="B12" s="1421" t="s">
        <v>1302</v>
      </c>
      <c r="C12" s="1546" t="s">
        <v>112</v>
      </c>
      <c r="D12" s="165" t="s">
        <v>112</v>
      </c>
      <c r="E12" s="165" t="s">
        <v>112</v>
      </c>
      <c r="F12" s="188" t="s">
        <v>119</v>
      </c>
      <c r="G12" s="138" t="s">
        <v>119</v>
      </c>
      <c r="H12" s="197" t="s">
        <v>119</v>
      </c>
      <c r="I12" s="1546" t="s">
        <v>119</v>
      </c>
      <c r="J12" s="1548" t="s">
        <v>119</v>
      </c>
      <c r="L12" s="593" t="s">
        <v>1303</v>
      </c>
      <c r="M12" s="538">
        <v>0.1</v>
      </c>
      <c r="N12" s="538" t="s">
        <v>119</v>
      </c>
      <c r="O12" s="538" t="s">
        <v>119</v>
      </c>
    </row>
    <row r="13" ht="18" customHeight="1" x14ac:dyDescent="0.25">
      <c r="B13" s="1421" t="s">
        <v>1304</v>
      </c>
      <c r="C13" s="1546" t="s">
        <v>112</v>
      </c>
      <c r="D13" s="165" t="s">
        <v>112</v>
      </c>
      <c r="E13" s="165" t="s">
        <v>112</v>
      </c>
      <c r="F13" s="188" t="s">
        <v>119</v>
      </c>
      <c r="G13" s="138" t="s">
        <v>119</v>
      </c>
      <c r="H13" s="197" t="s">
        <v>119</v>
      </c>
      <c r="I13" s="1546" t="s">
        <v>119</v>
      </c>
      <c r="J13" s="1548" t="s">
        <v>119</v>
      </c>
      <c r="L13" s="1549" t="s">
        <v>1305</v>
      </c>
      <c r="M13" s="569" t="s">
        <v>260</v>
      </c>
      <c r="N13" s="569" t="s">
        <v>260</v>
      </c>
      <c r="O13" s="569" t="s">
        <v>260</v>
      </c>
    </row>
    <row r="14" ht="18" customHeight="1" x14ac:dyDescent="0.25">
      <c r="B14" s="1421" t="s">
        <v>1306</v>
      </c>
      <c r="C14" s="1550"/>
      <c r="D14" s="49"/>
      <c r="E14" s="49"/>
      <c r="F14" s="192" t="s">
        <v>99</v>
      </c>
      <c r="G14" s="1551" t="s">
        <v>99</v>
      </c>
      <c r="H14" s="192" t="s">
        <v>99</v>
      </c>
      <c r="I14" s="146" t="s">
        <v>99</v>
      </c>
      <c r="J14" s="184" t="s">
        <v>99</v>
      </c>
      <c r="L14" s="151" t="s">
        <v>1307</v>
      </c>
      <c r="M14" s="573"/>
      <c r="N14" s="573"/>
      <c r="O14" s="573"/>
    </row>
    <row r="15" ht="18" customHeight="1" x14ac:dyDescent="0.25">
      <c r="B15" s="1552" t="s">
        <v>1308</v>
      </c>
      <c r="C15" s="1553"/>
      <c r="D15" s="132"/>
      <c r="E15" s="132"/>
      <c r="F15" s="1554" t="s">
        <v>99</v>
      </c>
      <c r="G15" s="1555" t="s">
        <v>99</v>
      </c>
      <c r="H15" s="1554" t="s">
        <v>99</v>
      </c>
      <c r="I15" s="1556" t="s">
        <v>99</v>
      </c>
      <c r="J15" s="203" t="s">
        <v>99</v>
      </c>
      <c r="L15" s="940" t="s">
        <v>1309</v>
      </c>
      <c r="M15" s="573"/>
      <c r="N15" s="573"/>
      <c r="O15" s="573"/>
    </row>
    <row r="16" ht="18" customHeight="1" x14ac:dyDescent="0.25">
      <c r="B16" s="1421" t="s">
        <v>1310</v>
      </c>
      <c r="C16" s="1557"/>
      <c r="D16" s="1558"/>
      <c r="E16" s="1558"/>
      <c r="F16" s="1559" t="s">
        <v>99</v>
      </c>
      <c r="G16" s="1560" t="s">
        <v>99</v>
      </c>
      <c r="H16" s="192" t="s">
        <v>99</v>
      </c>
      <c r="I16" s="146" t="s">
        <v>99</v>
      </c>
      <c r="J16" s="184" t="s">
        <v>99</v>
      </c>
      <c r="L16" s="940"/>
      <c r="M16" s="573"/>
      <c r="N16" s="572"/>
      <c r="O16" s="572"/>
    </row>
    <row r="17" ht="18" customHeight="1" x14ac:dyDescent="0.25">
      <c r="B17" s="1552" t="s">
        <v>1311</v>
      </c>
      <c r="C17" s="1553"/>
      <c r="D17" s="132"/>
      <c r="E17" s="132"/>
      <c r="F17" s="1554" t="s">
        <v>99</v>
      </c>
      <c r="G17" s="1555" t="s">
        <v>99</v>
      </c>
      <c r="H17" s="1554" t="s">
        <v>99</v>
      </c>
      <c r="I17" s="1556" t="s">
        <v>99</v>
      </c>
      <c r="J17" s="203" t="s">
        <v>99</v>
      </c>
      <c r="L17" s="572"/>
      <c r="M17" s="572"/>
      <c r="N17" s="572"/>
      <c r="O17" s="572"/>
    </row>
    <row r="18" ht="18" customHeight="1" x14ac:dyDescent="0.25">
      <c r="B18" s="1421" t="s">
        <v>1312</v>
      </c>
      <c r="C18" s="1557"/>
      <c r="D18" s="1558"/>
      <c r="E18" s="1558"/>
      <c r="F18" s="1559" t="s">
        <v>99</v>
      </c>
      <c r="G18" s="1560" t="s">
        <v>99</v>
      </c>
      <c r="H18" s="1559" t="s">
        <v>99</v>
      </c>
      <c r="I18" s="146" t="s">
        <v>99</v>
      </c>
      <c r="J18" s="184" t="s">
        <v>99</v>
      </c>
      <c r="L18" s="572"/>
      <c r="M18" s="572"/>
      <c r="N18" s="572"/>
      <c r="O18" s="572"/>
    </row>
    <row r="19" ht="18" customHeight="1" x14ac:dyDescent="0.25">
      <c r="B19" s="1561" t="s">
        <v>1313</v>
      </c>
      <c r="C19" s="1562" t="s">
        <v>99</v>
      </c>
      <c r="D19" s="316" t="s">
        <v>99</v>
      </c>
      <c r="E19" s="316" t="s">
        <v>99</v>
      </c>
      <c r="F19" s="1563" t="s">
        <v>99</v>
      </c>
      <c r="G19" s="1564" t="s">
        <v>99</v>
      </c>
      <c r="H19" s="319" t="s">
        <v>99</v>
      </c>
      <c r="I19" s="1562" t="s">
        <v>99</v>
      </c>
      <c r="J19" s="1563" t="s">
        <v>99</v>
      </c>
      <c r="L19" s="572"/>
      <c r="M19" s="572"/>
      <c r="N19" s="572"/>
      <c r="O19" s="572"/>
    </row>
    <row r="20" ht="18" customHeight="1" x14ac:dyDescent="0.25">
      <c r="B20" s="1552" t="s">
        <v>1314</v>
      </c>
      <c r="C20" s="1553"/>
      <c r="D20" s="132"/>
      <c r="E20" s="132"/>
      <c r="F20" s="1554" t="s">
        <v>99</v>
      </c>
      <c r="G20" s="1555" t="s">
        <v>99</v>
      </c>
      <c r="H20" s="1554" t="s">
        <v>99</v>
      </c>
      <c r="I20" s="1556" t="s">
        <v>99</v>
      </c>
      <c r="J20" s="203" t="s">
        <v>99</v>
      </c>
      <c r="L20" s="572"/>
      <c r="M20" s="572"/>
      <c r="N20" s="572"/>
      <c r="O20" s="572"/>
    </row>
    <row r="21" ht="14.1" customHeight="1" x14ac:dyDescent="0.25">
      <c r="B21" s="517" t="s">
        <v>1315</v>
      </c>
      <c r="C21" s="1078"/>
      <c r="D21" s="1078"/>
      <c r="E21" s="1078"/>
      <c r="F21" s="1078"/>
      <c r="G21" s="1078"/>
      <c r="H21" s="1078"/>
      <c r="I21" s="1078"/>
      <c r="J21" s="1078"/>
      <c r="L21" s="572"/>
      <c r="M21" s="572"/>
      <c r="N21" s="572"/>
      <c r="O21" s="572"/>
    </row>
    <row r="22" ht="14.1" customHeight="1" x14ac:dyDescent="0.25">
      <c r="B22" s="221" t="s">
        <v>1316</v>
      </c>
      <c r="C22" s="572"/>
      <c r="D22" s="572"/>
      <c r="E22" s="1094"/>
      <c r="F22" s="1094"/>
      <c r="G22" s="1094"/>
      <c r="H22" s="1094"/>
      <c r="I22" s="1094"/>
      <c r="J22" s="1094"/>
      <c r="L22" s="572"/>
      <c r="M22" s="572"/>
      <c r="N22" s="572"/>
      <c r="O22" s="572"/>
    </row>
    <row r="23" ht="14.1" customHeight="1" x14ac:dyDescent="0.25">
      <c r="B23" s="1267"/>
      <c r="C23" s="572"/>
      <c r="D23" s="572"/>
      <c r="E23" s="1094"/>
      <c r="F23" s="1094"/>
      <c r="G23" s="1094"/>
      <c r="H23" s="1094"/>
      <c r="I23" s="1094"/>
      <c r="J23" s="1094"/>
      <c r="L23" s="572"/>
      <c r="M23" s="572"/>
      <c r="N23" s="572"/>
      <c r="O23" s="572"/>
    </row>
    <row r="24" ht="14.1" customHeight="1" x14ac:dyDescent="0.25">
      <c r="B24" s="150" t="s">
        <v>138</v>
      </c>
      <c r="C24" s="572"/>
      <c r="D24" s="572"/>
      <c r="E24" s="1094"/>
      <c r="F24" s="1094"/>
      <c r="G24" s="1094"/>
      <c r="H24" s="1094"/>
      <c r="I24" s="1094"/>
      <c r="J24" s="1094"/>
      <c r="L24" s="572"/>
      <c r="M24" s="572"/>
      <c r="N24" s="572"/>
      <c r="O24" s="572"/>
    </row>
    <row r="25" ht="14.1" customHeight="1" x14ac:dyDescent="0.25">
      <c r="B25" s="1267"/>
      <c r="C25" s="572"/>
      <c r="D25" s="572"/>
      <c r="E25" s="1094"/>
      <c r="F25" s="1094"/>
      <c r="G25" s="1094"/>
      <c r="H25" s="1094"/>
      <c r="I25" s="1094"/>
      <c r="J25" s="1094"/>
      <c r="K25" s="1094"/>
      <c r="L25" s="572"/>
      <c r="M25" s="572"/>
      <c r="N25" s="572"/>
      <c r="O25" s="572"/>
    </row>
    <row r="26" ht="14.1" customHeight="1" x14ac:dyDescent="0.25">
      <c r="B26" s="1565" t="s">
        <v>534</v>
      </c>
      <c r="C26" s="1566"/>
      <c r="D26" s="1566"/>
      <c r="E26" s="1566"/>
      <c r="F26" s="1566"/>
      <c r="G26" s="1566"/>
      <c r="H26" s="1566"/>
      <c r="I26" s="1566"/>
      <c r="J26" s="1567"/>
      <c r="K26" s="1094"/>
      <c r="L26" s="572"/>
      <c r="M26" s="572"/>
      <c r="N26" s="572"/>
      <c r="O26" s="572"/>
    </row>
    <row r="27" ht="14.1" customHeight="1" x14ac:dyDescent="0.25">
      <c r="B27" s="1568" t="s">
        <v>1317</v>
      </c>
      <c r="C27" s="1569"/>
      <c r="D27" s="1569"/>
      <c r="E27" s="1569"/>
      <c r="F27" s="1569"/>
      <c r="G27" s="1569"/>
      <c r="H27" s="1569"/>
      <c r="I27" s="1569"/>
      <c r="J27" s="1570"/>
      <c r="K27" s="1094"/>
      <c r="L27" s="572"/>
      <c r="M27" s="572"/>
      <c r="N27" s="572"/>
      <c r="O27" s="572"/>
    </row>
    <row r="28" ht="14.1" customHeight="1" x14ac:dyDescent="0.25">
      <c r="B28" s="1571" t="s">
        <v>1318</v>
      </c>
      <c r="C28" s="229"/>
      <c r="D28" s="229"/>
      <c r="E28" s="229"/>
      <c r="F28" s="229"/>
      <c r="G28" s="229"/>
      <c r="H28" s="229"/>
      <c r="I28" s="229"/>
      <c r="J28" s="519"/>
      <c r="K28" s="1094"/>
      <c r="L28" s="572"/>
      <c r="M28" s="572"/>
      <c r="N28" s="572"/>
      <c r="O28" s="572"/>
    </row>
    <row r="29" ht="18" customHeight="1" x14ac:dyDescent="0.25">
      <c r="B29" s="1401" t="s">
        <v>1319</v>
      </c>
      <c r="C29" s="1402"/>
      <c r="D29" s="1402"/>
      <c r="E29" s="1402"/>
      <c r="F29" s="1402"/>
      <c r="G29" s="1402"/>
      <c r="H29" s="1402"/>
      <c r="I29" s="1402"/>
      <c r="J29" s="1403"/>
      <c r="K29" s="1094"/>
      <c r="L29" s="572"/>
      <c r="M29" s="572"/>
      <c r="N29" s="572"/>
      <c r="O29" s="572"/>
    </row>
    <row r="30" ht="18" customHeight="1" x14ac:dyDescent="0.25">
      <c r="K30" s="572"/>
    </row>
    <row r="31" ht="18" customHeight="1" x14ac:dyDescent="0.25">
      <c r="K31" s="572"/>
    </row>
    <row r="32" ht="18" customHeight="1" x14ac:dyDescent="0.25">
      <c r="K32" s="572"/>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1320</v>
      </c>
      <c r="E1" s="4" t="s">
        <v>62</v>
      </c>
    </row>
    <row r="2" ht="18.9" customHeight="1" x14ac:dyDescent="0.4" s="1" customFormat="1">
      <c r="B2" s="99" t="s">
        <v>1321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2" t="s">
        <v>67</v>
      </c>
      <c r="C7" s="1573" t="s">
        <v>581</v>
      </c>
      <c r="D7" s="1574" t="s">
        <v>147</v>
      </c>
      <c r="E7" s="1575" t="s">
        <v>1322</v>
      </c>
    </row>
    <row r="8" ht="14.1" customHeight="1" x14ac:dyDescent="0.25" s="1" customFormat="1">
      <c r="B8" s="1576"/>
      <c r="C8" s="1577" t="s">
        <v>1323</v>
      </c>
      <c r="D8" s="1578" t="s">
        <v>1324</v>
      </c>
      <c r="E8" s="1579" t="s">
        <v>1325</v>
      </c>
    </row>
    <row r="9" ht="14.1" customHeight="1" x14ac:dyDescent="0.25" s="1" customFormat="1">
      <c r="B9" s="1580"/>
      <c r="C9" s="1581" t="s">
        <v>1326</v>
      </c>
      <c r="D9" s="1582" t="s">
        <v>1327</v>
      </c>
      <c r="E9" s="1581" t="s">
        <v>76</v>
      </c>
    </row>
    <row r="10" ht="18" customHeight="1" x14ac:dyDescent="0.25" s="1" customFormat="1">
      <c r="B10" s="1583" t="s">
        <v>1328</v>
      </c>
      <c r="C10" s="1584"/>
      <c r="D10" s="1584"/>
      <c r="E10" s="1585">
        <v>135.63850667</v>
      </c>
    </row>
    <row r="11" ht="18" customHeight="1" x14ac:dyDescent="0.25" s="1" customFormat="1">
      <c r="B11" s="1586" t="s">
        <v>1329</v>
      </c>
      <c r="C11" s="1587">
        <v>273399</v>
      </c>
      <c r="D11" s="1588">
        <v>0.12000000000000002</v>
      </c>
      <c r="E11" s="1589">
        <v>120.29556</v>
      </c>
    </row>
    <row r="12" ht="18" customHeight="1" x14ac:dyDescent="0.25" s="1" customFormat="1">
      <c r="B12" s="1586" t="s">
        <v>1330</v>
      </c>
      <c r="C12" s="1587">
        <v>32188</v>
      </c>
      <c r="D12" s="1588">
        <v>0.1300000000282432</v>
      </c>
      <c r="E12" s="1589">
        <v>15.34294667</v>
      </c>
    </row>
    <row r="13" ht="18" customHeight="1" x14ac:dyDescent="0.25" s="1" customFormat="1">
      <c r="B13" s="1583" t="s">
        <v>1331</v>
      </c>
      <c r="C13" s="1590">
        <v>581.5859999999999</v>
      </c>
      <c r="D13" s="1591">
        <v>0.20000000000000007</v>
      </c>
      <c r="E13" s="1592">
        <v>0.4264964</v>
      </c>
    </row>
    <row r="14" ht="18" customHeight="1" x14ac:dyDescent="0.25" s="1" customFormat="1">
      <c r="B14" s="1583" t="s">
        <v>1332</v>
      </c>
      <c r="C14" s="1590" t="s">
        <v>99</v>
      </c>
      <c r="D14" s="1591" t="s">
        <v>99</v>
      </c>
      <c r="E14" s="1593" t="s">
        <v>99</v>
      </c>
    </row>
    <row r="15" ht="18" customHeight="1" x14ac:dyDescent="0.25" s="1" customFormat="1">
      <c r="B15" s="1583" t="s">
        <v>1333</v>
      </c>
      <c r="C15" s="1594"/>
      <c r="D15" s="1594"/>
      <c r="E15" s="1588" t="s">
        <v>99</v>
      </c>
    </row>
    <row r="16" ht="18" customHeight="1" x14ac:dyDescent="0.3" s="1" customFormat="1">
      <c r="B16" s="1595" t="s">
        <v>991</v>
      </c>
      <c r="C16" s="1590" t="s">
        <v>260</v>
      </c>
      <c r="D16" s="1591" t="s">
        <v>99</v>
      </c>
      <c r="E16" s="1592" t="s">
        <v>99</v>
      </c>
    </row>
    <row r="17" ht="14.1" customHeight="1" x14ac:dyDescent="0.25">
      <c r="B17" s="517" t="s">
        <v>1334</v>
      </c>
      <c r="C17" s="571"/>
      <c r="D17" s="571"/>
      <c r="E17" s="571"/>
    </row>
    <row r="18" ht="14.1" customHeight="1" x14ac:dyDescent="0.25">
      <c r="B18" s="221" t="s">
        <v>1335</v>
      </c>
    </row>
    <row r="19" ht="14.1" customHeight="1" x14ac:dyDescent="0.25">
      <c r="B19" s="222"/>
    </row>
    <row r="20" ht="14.1" customHeight="1" x14ac:dyDescent="0.25">
      <c r="B20" s="150" t="s">
        <v>138</v>
      </c>
    </row>
    <row r="21" ht="14.1" customHeight="1" x14ac:dyDescent="0.25">
      <c r="B21" s="222"/>
    </row>
    <row r="22" ht="14.1" customHeight="1" x14ac:dyDescent="0.25">
      <c r="B22" s="223" t="s">
        <v>534</v>
      </c>
      <c r="C22" s="224"/>
      <c r="D22" s="224"/>
      <c r="E22" s="225"/>
    </row>
    <row r="23" ht="14.1" customHeight="1" x14ac:dyDescent="0.25">
      <c r="B23" s="226" t="s">
        <v>1336</v>
      </c>
      <c r="C23" s="608"/>
      <c r="D23" s="608"/>
      <c r="E23" s="609"/>
    </row>
    <row r="24" ht="14.1" customHeight="1" x14ac:dyDescent="0.25">
      <c r="B24" s="294" t="s">
        <v>1337</v>
      </c>
      <c r="C24" s="227"/>
      <c r="D24" s="227"/>
      <c r="E24" s="228"/>
    </row>
    <row r="25" ht="18" customHeight="1" x14ac:dyDescent="0.25">
      <c r="B25" s="1596" t="s">
        <v>1338</v>
      </c>
      <c r="C25" s="1597"/>
      <c r="D25" s="1597"/>
      <c r="E25" s="1598"/>
    </row>
    <row r="26" ht="15.75" customHeight="1" x14ac:dyDescent="0.25"/>
    <row r="27" ht="15.75" customHeight="1" x14ac:dyDescent="0.25">
      <c r="B27" s="1094"/>
    </row>
    <row r="28" x14ac:dyDescent="0.25">
      <c r="B28" s="159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1339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0" t="s">
        <v>67</v>
      </c>
      <c r="C8" s="1601" t="s">
        <v>1340</v>
      </c>
      <c r="D8" s="1602" t="s">
        <v>1341</v>
      </c>
      <c r="E8" s="1602" t="s">
        <v>1342</v>
      </c>
      <c r="F8" s="1602" t="s">
        <v>617</v>
      </c>
      <c r="G8" s="1602" t="s">
        <v>72</v>
      </c>
      <c r="H8" s="1601" t="s">
        <v>73</v>
      </c>
      <c r="I8" s="683" t="s">
        <v>1343</v>
      </c>
    </row>
    <row r="9" ht="14.1" customHeight="1" x14ac:dyDescent="0.25">
      <c r="B9" s="1603"/>
      <c r="C9" s="1604" t="s">
        <v>76</v>
      </c>
      <c r="D9" s="1604"/>
      <c r="E9" s="1604"/>
      <c r="F9" s="1604"/>
      <c r="G9" s="1604"/>
      <c r="H9" s="1604"/>
      <c r="I9" s="15" t="s">
        <v>1344</v>
      </c>
    </row>
    <row r="10" ht="18" customHeight="1" x14ac:dyDescent="0.25">
      <c r="B10" s="1605" t="s">
        <v>1345</v>
      </c>
      <c r="C10" s="1606">
        <v>-23552.040298905857</v>
      </c>
      <c r="D10" s="1606">
        <v>7.307635996419507</v>
      </c>
      <c r="E10" s="1606">
        <v>0.8568901158406862</v>
      </c>
      <c r="F10" s="1606" t="s">
        <v>112</v>
      </c>
      <c r="G10" s="1606" t="s">
        <v>112</v>
      </c>
      <c r="H10" s="1607" t="s">
        <v>112</v>
      </c>
      <c r="I10" s="1608">
        <v>-23120.350610308327</v>
      </c>
    </row>
    <row r="11" ht="18" customHeight="1" x14ac:dyDescent="0.25">
      <c r="B11" s="1609" t="s">
        <v>1346</v>
      </c>
      <c r="C11" s="1610">
        <v>-27607.55307364015</v>
      </c>
      <c r="D11" s="1610">
        <v>1.982329784772907</v>
      </c>
      <c r="E11" s="1610">
        <v>0.5753717240627849</v>
      </c>
      <c r="F11" s="1610" t="s">
        <v>112</v>
      </c>
      <c r="G11" s="1610" t="s">
        <v>112</v>
      </c>
      <c r="H11" s="1611" t="s">
        <v>112</v>
      </c>
      <c r="I11" s="1612">
        <v>-27399.574332789867</v>
      </c>
    </row>
    <row r="12" ht="18" customHeight="1" x14ac:dyDescent="0.25">
      <c r="B12" s="1613" t="s">
        <v>1347</v>
      </c>
      <c r="C12" s="1614">
        <v>-27011.25805199587</v>
      </c>
      <c r="D12" s="1614">
        <v>1.9394822438404071</v>
      </c>
      <c r="E12" s="1614">
        <v>0.5609930026768079</v>
      </c>
      <c r="F12" s="1061" t="s">
        <v>112</v>
      </c>
      <c r="G12" s="1061" t="s">
        <v>112</v>
      </c>
      <c r="H12" s="1615" t="s">
        <v>112</v>
      </c>
      <c r="I12" s="1616">
        <v>-26808.289403458984</v>
      </c>
    </row>
    <row r="13" ht="18" customHeight="1" x14ac:dyDescent="0.25">
      <c r="B13" s="1617" t="s">
        <v>1348</v>
      </c>
      <c r="C13" s="1618">
        <v>-596.295021644281</v>
      </c>
      <c r="D13" s="1618">
        <v>0.0428475409325</v>
      </c>
      <c r="E13" s="1618">
        <v>0.014378721385977029</v>
      </c>
      <c r="F13" s="1619" t="s">
        <v>112</v>
      </c>
      <c r="G13" s="1619" t="s">
        <v>112</v>
      </c>
      <c r="H13" s="1620" t="s">
        <v>112</v>
      </c>
      <c r="I13" s="1621">
        <v>-591.284929330887</v>
      </c>
    </row>
    <row r="14" ht="18" customHeight="1" x14ac:dyDescent="0.25">
      <c r="B14" s="1609" t="s">
        <v>1349</v>
      </c>
      <c r="C14" s="1622">
        <v>2123.463627037326</v>
      </c>
      <c r="D14" s="1622">
        <v>3.7902915946999998</v>
      </c>
      <c r="E14" s="1622">
        <v>0.014694683430518277</v>
      </c>
      <c r="F14" s="1622" t="s">
        <v>112</v>
      </c>
      <c r="G14" s="1622" t="s">
        <v>112</v>
      </c>
      <c r="H14" s="1623" t="s">
        <v>112</v>
      </c>
      <c r="I14" s="1624">
        <v>2233.4858827980133</v>
      </c>
    </row>
    <row r="15" ht="18" customHeight="1" x14ac:dyDescent="0.25">
      <c r="B15" s="1613" t="s">
        <v>1350</v>
      </c>
      <c r="C15" s="1614">
        <v>1657.702876164284</v>
      </c>
      <c r="D15" s="1614">
        <v>3.338736877526</v>
      </c>
      <c r="E15" s="1614" t="s">
        <v>98</v>
      </c>
      <c r="F15" s="1061" t="s">
        <v>112</v>
      </c>
      <c r="G15" s="1061" t="s">
        <v>112</v>
      </c>
      <c r="H15" s="1615" t="s">
        <v>112</v>
      </c>
      <c r="I15" s="1616">
        <v>1751.187508735012</v>
      </c>
    </row>
    <row r="16" ht="18" customHeight="1" x14ac:dyDescent="0.25">
      <c r="B16" s="1617" t="s">
        <v>1351</v>
      </c>
      <c r="C16" s="1618">
        <v>465.76075087304235</v>
      </c>
      <c r="D16" s="1618">
        <v>0.451554717174</v>
      </c>
      <c r="E16" s="1618">
        <v>0.014694683430518277</v>
      </c>
      <c r="F16" s="1619" t="s">
        <v>112</v>
      </c>
      <c r="G16" s="1619" t="s">
        <v>112</v>
      </c>
      <c r="H16" s="1620" t="s">
        <v>112</v>
      </c>
      <c r="I16" s="1621">
        <v>482.2983740630017</v>
      </c>
    </row>
    <row r="17" ht="18" customHeight="1" x14ac:dyDescent="0.25">
      <c r="B17" s="1609" t="s">
        <v>1352</v>
      </c>
      <c r="C17" s="1622">
        <v>-69.975089387873</v>
      </c>
      <c r="D17" s="1622">
        <v>0.38854172656</v>
      </c>
      <c r="E17" s="1622">
        <v>0.005832421256043807</v>
      </c>
      <c r="F17" s="1622" t="s">
        <v>112</v>
      </c>
      <c r="G17" s="1622" t="s">
        <v>112</v>
      </c>
      <c r="H17" s="1623" t="s">
        <v>112</v>
      </c>
      <c r="I17" s="1624">
        <v>-57.55032941134139</v>
      </c>
    </row>
    <row r="18" ht="18" customHeight="1" x14ac:dyDescent="0.25">
      <c r="B18" s="1613" t="s">
        <v>1353</v>
      </c>
      <c r="C18" s="1614">
        <v>-204.54854856188524</v>
      </c>
      <c r="D18" s="1614">
        <v>0.38854172656</v>
      </c>
      <c r="E18" s="1614">
        <v>0.005832421256043807</v>
      </c>
      <c r="F18" s="1061" t="s">
        <v>112</v>
      </c>
      <c r="G18" s="1061" t="s">
        <v>112</v>
      </c>
      <c r="H18" s="1615" t="s">
        <v>112</v>
      </c>
      <c r="I18" s="1616">
        <v>-192.12378858535365</v>
      </c>
    </row>
    <row r="19" ht="18" customHeight="1" x14ac:dyDescent="0.25">
      <c r="B19" s="1617" t="s">
        <v>1354</v>
      </c>
      <c r="C19" s="1618">
        <v>134.57345917401224</v>
      </c>
      <c r="D19" s="1618" t="s">
        <v>493</v>
      </c>
      <c r="E19" s="1618" t="s">
        <v>493</v>
      </c>
      <c r="F19" s="1619" t="s">
        <v>112</v>
      </c>
      <c r="G19" s="1619" t="s">
        <v>112</v>
      </c>
      <c r="H19" s="1620" t="s">
        <v>112</v>
      </c>
      <c r="I19" s="1621">
        <v>134.57345917401224</v>
      </c>
    </row>
    <row r="20" ht="18" customHeight="1" x14ac:dyDescent="0.25">
      <c r="B20" s="1609" t="s">
        <v>1355</v>
      </c>
      <c r="C20" s="1622">
        <v>229.40872763748752</v>
      </c>
      <c r="D20" s="1622">
        <v>0.343392933712</v>
      </c>
      <c r="E20" s="1622">
        <v>0.11118228930285716</v>
      </c>
      <c r="F20" s="1622" t="s">
        <v>112</v>
      </c>
      <c r="G20" s="1622" t="s">
        <v>112</v>
      </c>
      <c r="H20" s="1623" t="s">
        <v>112</v>
      </c>
      <c r="I20" s="1624">
        <v>268.4870364466807</v>
      </c>
    </row>
    <row r="21" ht="18" customHeight="1" x14ac:dyDescent="0.25">
      <c r="B21" s="1613" t="s">
        <v>1356</v>
      </c>
      <c r="C21" s="1614">
        <v>212.43340921647263</v>
      </c>
      <c r="D21" s="1614">
        <v>0.3236635776171</v>
      </c>
      <c r="E21" s="1614">
        <v>0.10334752695465715</v>
      </c>
      <c r="F21" s="1061" t="s">
        <v>112</v>
      </c>
      <c r="G21" s="1061" t="s">
        <v>112</v>
      </c>
      <c r="H21" s="1615" t="s">
        <v>112</v>
      </c>
      <c r="I21" s="1616">
        <v>248.88308403273558</v>
      </c>
    </row>
    <row r="22" ht="18" customHeight="1" x14ac:dyDescent="0.25">
      <c r="B22" s="1617" t="s">
        <v>1357</v>
      </c>
      <c r="C22" s="1618">
        <v>16.975318421014876</v>
      </c>
      <c r="D22" s="1618">
        <v>0.0197293560949</v>
      </c>
      <c r="E22" s="1618">
        <v>0.0078347623482</v>
      </c>
      <c r="F22" s="1619" t="s">
        <v>112</v>
      </c>
      <c r="G22" s="1619" t="s">
        <v>112</v>
      </c>
      <c r="H22" s="1620" t="s">
        <v>112</v>
      </c>
      <c r="I22" s="1621">
        <v>19.603952413945077</v>
      </c>
    </row>
    <row r="23" ht="18" customHeight="1" x14ac:dyDescent="0.25">
      <c r="B23" s="1609" t="s">
        <v>1358</v>
      </c>
      <c r="C23" s="1622">
        <v>2120.7407554718625</v>
      </c>
      <c r="D23" s="1622">
        <v>0.8030799566746001</v>
      </c>
      <c r="E23" s="1622">
        <v>0.1498089977884821</v>
      </c>
      <c r="F23" s="1622" t="s">
        <v>112</v>
      </c>
      <c r="G23" s="1622" t="s">
        <v>112</v>
      </c>
      <c r="H23" s="1623" t="s">
        <v>112</v>
      </c>
      <c r="I23" s="1624">
        <v>2182.9263786726992</v>
      </c>
    </row>
    <row r="24" ht="18" customHeight="1" x14ac:dyDescent="0.25">
      <c r="B24" s="1613" t="s">
        <v>1359</v>
      </c>
      <c r="C24" s="1614">
        <v>86.55828740597957</v>
      </c>
      <c r="D24" s="1614">
        <v>0.3799918485656</v>
      </c>
      <c r="E24" s="1614">
        <v>0.05089686444591544</v>
      </c>
      <c r="F24" s="1061" t="s">
        <v>112</v>
      </c>
      <c r="G24" s="1061" t="s">
        <v>112</v>
      </c>
      <c r="H24" s="1615" t="s">
        <v>112</v>
      </c>
      <c r="I24" s="1616">
        <v>110.68572824398396</v>
      </c>
    </row>
    <row r="25" ht="18" customHeight="1" x14ac:dyDescent="0.25">
      <c r="B25" s="1617" t="s">
        <v>1360</v>
      </c>
      <c r="C25" s="1618">
        <v>2034.1824680658829</v>
      </c>
      <c r="D25" s="1618">
        <v>0.42308810810900005</v>
      </c>
      <c r="E25" s="1618">
        <v>0.09891213334256665</v>
      </c>
      <c r="F25" s="1619" t="s">
        <v>112</v>
      </c>
      <c r="G25" s="1619" t="s">
        <v>112</v>
      </c>
      <c r="H25" s="1620" t="s">
        <v>112</v>
      </c>
      <c r="I25" s="1621">
        <v>2072.240650428715</v>
      </c>
    </row>
    <row r="26" ht="18" customHeight="1" x14ac:dyDescent="0.25">
      <c r="B26" s="1609" t="s">
        <v>1361</v>
      </c>
      <c r="C26" s="1622" t="s">
        <v>99</v>
      </c>
      <c r="D26" s="1622" t="s">
        <v>99</v>
      </c>
      <c r="E26" s="1622" t="s">
        <v>99</v>
      </c>
      <c r="F26" s="1622" t="s">
        <v>112</v>
      </c>
      <c r="G26" s="1622" t="s">
        <v>112</v>
      </c>
      <c r="H26" s="1623" t="s">
        <v>112</v>
      </c>
      <c r="I26" s="1624" t="s">
        <v>99</v>
      </c>
    </row>
    <row r="27" ht="18" customHeight="1" x14ac:dyDescent="0.25">
      <c r="B27" s="1613" t="s">
        <v>1362</v>
      </c>
      <c r="C27" s="1051"/>
      <c r="D27" s="1051"/>
      <c r="E27" s="1051"/>
      <c r="F27" s="1051"/>
      <c r="G27" s="1051"/>
      <c r="H27" s="1198"/>
      <c r="I27" s="1625"/>
    </row>
    <row r="28" ht="18" customHeight="1" x14ac:dyDescent="0.25">
      <c r="B28" s="1617" t="s">
        <v>1363</v>
      </c>
      <c r="C28" s="1618" t="s">
        <v>99</v>
      </c>
      <c r="D28" s="1618" t="s">
        <v>99</v>
      </c>
      <c r="E28" s="1618" t="s">
        <v>99</v>
      </c>
      <c r="F28" s="1619" t="s">
        <v>112</v>
      </c>
      <c r="G28" s="1619" t="s">
        <v>112</v>
      </c>
      <c r="H28" s="1620" t="s">
        <v>112</v>
      </c>
      <c r="I28" s="1621" t="s">
        <v>99</v>
      </c>
    </row>
    <row r="29" ht="18" customHeight="1" x14ac:dyDescent="0.25">
      <c r="B29" s="1626" t="s">
        <v>1364</v>
      </c>
      <c r="C29" s="1627">
        <v>-348.12524602451253</v>
      </c>
      <c r="D29" s="1628"/>
      <c r="E29" s="1628"/>
      <c r="F29" s="1628"/>
      <c r="G29" s="1628"/>
      <c r="H29" s="1629"/>
      <c r="I29" s="1630">
        <v>-348.12524602451253</v>
      </c>
    </row>
    <row r="30" ht="18" customHeight="1" x14ac:dyDescent="0.25">
      <c r="B30" s="1631" t="s">
        <v>1365</v>
      </c>
      <c r="C30" s="1632" t="s">
        <v>112</v>
      </c>
      <c r="D30" s="1632" t="s">
        <v>112</v>
      </c>
      <c r="E30" s="1632" t="s">
        <v>112</v>
      </c>
      <c r="F30" s="1632" t="s">
        <v>112</v>
      </c>
      <c r="G30" s="1632" t="s">
        <v>112</v>
      </c>
      <c r="H30" s="1633" t="s">
        <v>112</v>
      </c>
      <c r="I30" s="1634" t="s">
        <v>112</v>
      </c>
    </row>
    <row r="31" ht="18" customHeight="1" x14ac:dyDescent="0.3">
      <c r="B31" s="1635"/>
      <c r="C31" s="1636"/>
      <c r="D31" s="1636"/>
      <c r="E31" s="1636"/>
      <c r="F31" s="1636"/>
      <c r="G31" s="1636"/>
      <c r="H31" s="1636"/>
      <c r="I31" s="1636"/>
    </row>
    <row r="32" ht="18" customHeight="1" x14ac:dyDescent="0.25">
      <c r="B32" s="1637" t="s">
        <v>1366</v>
      </c>
      <c r="C32" s="1638"/>
      <c r="D32" s="1639"/>
      <c r="E32" s="1639"/>
      <c r="F32" s="1639"/>
      <c r="G32" s="1639"/>
      <c r="H32" s="1639"/>
      <c r="I32" s="1640"/>
    </row>
    <row r="33" ht="18" customHeight="1" x14ac:dyDescent="0.25">
      <c r="B33" s="1641" t="s">
        <v>1367</v>
      </c>
      <c r="C33" s="1642" t="s">
        <v>119</v>
      </c>
      <c r="D33" s="1642" t="s">
        <v>119</v>
      </c>
      <c r="E33" s="1642" t="s">
        <v>119</v>
      </c>
      <c r="F33" s="1642" t="s">
        <v>112</v>
      </c>
      <c r="G33" s="1642" t="s">
        <v>112</v>
      </c>
      <c r="H33" s="1642" t="s">
        <v>112</v>
      </c>
      <c r="I33" s="1643" t="s">
        <v>119</v>
      </c>
    </row>
    <row r="34" ht="14.1" customHeight="1" x14ac:dyDescent="0.25">
      <c r="B34" s="1128" t="s">
        <v>1368</v>
      </c>
      <c r="C34" s="1644"/>
      <c r="D34" s="1644"/>
      <c r="E34" s="1644"/>
      <c r="F34" s="1644"/>
      <c r="G34" s="1644"/>
      <c r="H34" s="1644"/>
      <c r="I34" s="1645"/>
    </row>
    <row r="35" ht="14.1" customHeight="1" x14ac:dyDescent="0.25">
      <c r="B35" s="1128" t="s">
        <v>1369</v>
      </c>
      <c r="C35" s="1646"/>
      <c r="D35" s="1646"/>
      <c r="E35" s="1646"/>
      <c r="F35" s="1646"/>
      <c r="G35" s="1646"/>
      <c r="H35" s="1646"/>
      <c r="I35" s="1645"/>
    </row>
    <row r="36" ht="14.1" customHeight="1" x14ac:dyDescent="0.25">
      <c r="B36" s="1128" t="s">
        <v>1370</v>
      </c>
      <c r="C36" s="877"/>
      <c r="D36" s="877"/>
      <c r="E36" s="877"/>
      <c r="F36" s="877"/>
      <c r="G36" s="877"/>
      <c r="H36" s="877"/>
      <c r="I36" s="1645"/>
    </row>
    <row r="37" ht="14.1" customHeight="1" x14ac:dyDescent="0.25">
      <c r="B37" s="1128" t="s">
        <v>1371</v>
      </c>
      <c r="C37" s="877"/>
      <c r="D37" s="877"/>
      <c r="E37" s="877"/>
      <c r="F37" s="877"/>
      <c r="G37" s="877"/>
      <c r="H37" s="877"/>
      <c r="I37" s="1645"/>
    </row>
    <row r="38" ht="14.1" customHeight="1" x14ac:dyDescent="0.25">
      <c r="B38" s="1128" t="s">
        <v>1372</v>
      </c>
      <c r="C38" s="877"/>
      <c r="D38" s="877"/>
      <c r="E38" s="877"/>
      <c r="F38" s="877"/>
      <c r="G38" s="877"/>
      <c r="H38" s="877"/>
      <c r="I38" s="1645"/>
    </row>
    <row r="39" ht="14.1" customHeight="1" x14ac:dyDescent="0.25">
      <c r="B39" s="1128" t="s">
        <v>1373</v>
      </c>
      <c r="C39" s="877"/>
      <c r="D39" s="877"/>
      <c r="E39" s="877"/>
      <c r="F39" s="877"/>
      <c r="G39" s="877"/>
      <c r="H39" s="877"/>
      <c r="I39" s="1645"/>
    </row>
    <row r="40" ht="14.1" customHeight="1" x14ac:dyDescent="0.25">
      <c r="B40" s="1128" t="s">
        <v>1374</v>
      </c>
      <c r="C40" s="877"/>
      <c r="D40" s="877"/>
      <c r="E40" s="877"/>
      <c r="F40" s="877"/>
      <c r="G40" s="877"/>
      <c r="H40" s="877"/>
      <c r="I40" s="1645"/>
    </row>
    <row r="41" ht="14.1" customHeight="1" x14ac:dyDescent="0.25">
      <c r="B41" s="1128" t="s">
        <v>1375</v>
      </c>
      <c r="C41" s="877"/>
      <c r="D41" s="877"/>
      <c r="E41" s="877"/>
      <c r="F41" s="877"/>
      <c r="G41" s="877"/>
      <c r="H41" s="877"/>
      <c r="I41" s="1645"/>
    </row>
    <row r="42" ht="14.1" customHeight="1" x14ac:dyDescent="0.25">
      <c r="B42" s="1647"/>
      <c r="C42" s="877"/>
      <c r="D42" s="877"/>
      <c r="E42" s="877"/>
      <c r="F42" s="877"/>
      <c r="G42" s="877"/>
      <c r="H42" s="877"/>
      <c r="I42" s="1645"/>
    </row>
    <row r="43" ht="14.1" customHeight="1" x14ac:dyDescent="0.25">
      <c r="B43" s="1648" t="s">
        <v>138</v>
      </c>
      <c r="C43" s="877"/>
      <c r="D43" s="877"/>
      <c r="E43" s="877"/>
      <c r="F43" s="877"/>
      <c r="G43" s="877"/>
      <c r="H43" s="877"/>
      <c r="I43" s="1645"/>
    </row>
    <row r="44" ht="14.1" customHeight="1" x14ac:dyDescent="0.25">
      <c r="B44" s="1647"/>
      <c r="C44" s="877"/>
      <c r="D44" s="877"/>
      <c r="E44" s="877"/>
      <c r="F44" s="877"/>
      <c r="G44" s="877"/>
      <c r="H44" s="877"/>
      <c r="I44" s="1645"/>
    </row>
    <row r="45" ht="14.1" customHeight="1" x14ac:dyDescent="0.25">
      <c r="B45" s="1649" t="s">
        <v>534</v>
      </c>
      <c r="C45" s="1650"/>
      <c r="D45" s="1650"/>
      <c r="E45" s="1650"/>
      <c r="F45" s="1650"/>
      <c r="G45" s="1650"/>
      <c r="H45" s="1650"/>
      <c r="I45" s="1651"/>
    </row>
    <row r="46" ht="14.1" customHeight="1" x14ac:dyDescent="0.25">
      <c r="B46" s="1652" t="s">
        <v>1376</v>
      </c>
      <c r="C46" s="1653"/>
      <c r="D46" s="1653"/>
      <c r="E46" s="1653"/>
      <c r="F46" s="1653"/>
      <c r="G46" s="1653"/>
      <c r="H46" s="1653"/>
      <c r="I46" s="1654"/>
    </row>
    <row r="47" ht="14.1" customHeight="1" x14ac:dyDescent="0.25">
      <c r="B47" s="1652" t="s">
        <v>1377</v>
      </c>
      <c r="C47" s="1653"/>
      <c r="D47" s="1653"/>
      <c r="E47" s="1653"/>
      <c r="F47" s="1653"/>
      <c r="G47" s="1653"/>
      <c r="H47" s="1653"/>
      <c r="I47" s="1654"/>
    </row>
    <row r="48" ht="14.1" customHeight="1" x14ac:dyDescent="0.25">
      <c r="B48" s="1652" t="s">
        <v>1378</v>
      </c>
      <c r="C48" s="1653"/>
      <c r="D48" s="1653"/>
      <c r="E48" s="1653"/>
      <c r="F48" s="1653"/>
      <c r="G48" s="1653"/>
      <c r="H48" s="1653"/>
      <c r="I48" s="1654"/>
    </row>
    <row r="49" ht="14.1" customHeight="1" x14ac:dyDescent="0.25">
      <c r="B49" s="1652" t="s">
        <v>1379</v>
      </c>
      <c r="C49" s="1653"/>
      <c r="D49" s="1653"/>
      <c r="E49" s="1653"/>
      <c r="F49" s="1653"/>
      <c r="G49" s="1653"/>
      <c r="H49" s="1653"/>
      <c r="I49" s="1654"/>
    </row>
    <row r="50" ht="14.1" customHeight="1" x14ac:dyDescent="0.25">
      <c r="B50" s="1652" t="s">
        <v>1380</v>
      </c>
      <c r="C50" s="1653"/>
      <c r="D50" s="1653"/>
      <c r="E50" s="1653"/>
      <c r="F50" s="1653"/>
      <c r="G50" s="1653"/>
      <c r="H50" s="1653"/>
      <c r="I50" s="1654"/>
    </row>
    <row r="51" ht="14.1" customHeight="1" x14ac:dyDescent="0.25">
      <c r="B51" s="1655" t="s">
        <v>1381</v>
      </c>
      <c r="C51" s="1656"/>
      <c r="D51" s="1656"/>
      <c r="E51" s="1656"/>
      <c r="F51" s="1656"/>
      <c r="G51" s="1656"/>
      <c r="H51" s="1656"/>
      <c r="I51" s="1657"/>
    </row>
    <row r="52" ht="18" customHeight="1" x14ac:dyDescent="0.25">
      <c r="B52" s="1658" t="s">
        <v>1382</v>
      </c>
      <c r="C52" s="1659"/>
      <c r="D52" s="1659"/>
      <c r="E52" s="1659"/>
      <c r="F52" s="1659"/>
      <c r="G52" s="1659"/>
      <c r="H52" s="1659"/>
      <c r="I52" s="1660"/>
    </row>
    <row r="53" ht="15.75" customHeight="1" x14ac:dyDescent="0.25">
      <c r="B53" s="1078"/>
      <c r="C53" s="1078"/>
      <c r="D53" s="1078"/>
      <c r="E53" s="1078"/>
      <c r="F53" s="1078"/>
      <c r="G53" s="1078"/>
      <c r="H53" s="107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1" t="s">
        <v>1383</v>
      </c>
      <c r="C1" s="1662"/>
      <c r="D1" s="1662"/>
      <c r="E1" s="1663"/>
      <c r="F1" s="1663"/>
      <c r="G1" s="1663"/>
      <c r="H1" s="1664"/>
      <c r="I1" s="1664"/>
      <c r="J1" s="1664"/>
      <c r="K1" s="1664"/>
      <c r="L1" s="1664"/>
      <c r="M1" s="1665" t="s">
        <v>62</v>
      </c>
    </row>
    <row r="2" ht="18.9" customHeight="1" x14ac:dyDescent="0.3">
      <c r="B2" s="1666" t="s">
        <v>1384</v>
      </c>
      <c r="C2" s="1666"/>
      <c r="D2" s="1666"/>
      <c r="E2" s="1666"/>
      <c r="F2" s="1666"/>
      <c r="G2" s="1666"/>
      <c r="H2" s="1666"/>
      <c r="I2" s="1664"/>
      <c r="J2" s="1664"/>
      <c r="K2" s="1664"/>
      <c r="L2" s="1664"/>
      <c r="M2" s="1665" t="s">
        <v>64</v>
      </c>
    </row>
    <row r="3" ht="18.9" customHeight="1" x14ac:dyDescent="0.3">
      <c r="B3" s="1664"/>
      <c r="C3" s="1664"/>
      <c r="D3" s="1664"/>
      <c r="E3" s="1664"/>
      <c r="F3" s="1664"/>
      <c r="G3" s="1664"/>
      <c r="H3" s="1664"/>
      <c r="I3" s="1664"/>
      <c r="J3" s="1664"/>
      <c r="K3" s="1664"/>
      <c r="L3" s="1664"/>
      <c r="M3" s="1665" t="s">
        <v>65</v>
      </c>
    </row>
    <row r="4" hidden="1" ht="14.1" customHeight="1" x14ac:dyDescent="0.3">
      <c r="B4" s="1664"/>
      <c r="C4" s="1664"/>
      <c r="D4" s="1664"/>
      <c r="E4" s="1664"/>
      <c r="F4" s="1664"/>
      <c r="G4" s="1664"/>
      <c r="H4" s="1664"/>
      <c r="I4" s="1664"/>
      <c r="J4" s="1664"/>
      <c r="K4" s="1664"/>
      <c r="L4" s="1664"/>
      <c r="M4" s="1665"/>
    </row>
    <row r="5" hidden="1" ht="14.1" customHeight="1" x14ac:dyDescent="0.3">
      <c r="B5" s="1664"/>
      <c r="C5" s="1664"/>
      <c r="D5" s="1664"/>
      <c r="E5" s="1664"/>
      <c r="F5" s="1664"/>
      <c r="G5" s="1664"/>
      <c r="H5" s="1664"/>
      <c r="I5" s="1664"/>
      <c r="J5" s="1664"/>
      <c r="K5" s="1664"/>
      <c r="L5" s="1664"/>
      <c r="M5" s="1665"/>
    </row>
    <row r="6" hidden="1" ht="14.1" customHeight="1" x14ac:dyDescent="0.3">
      <c r="B6" s="1664"/>
      <c r="C6" s="1664"/>
      <c r="D6" s="1664"/>
      <c r="E6" s="1664"/>
      <c r="F6" s="1664"/>
      <c r="G6" s="1664"/>
      <c r="H6" s="1664"/>
      <c r="I6" s="1664"/>
      <c r="J6" s="1664"/>
      <c r="K6" s="1664"/>
      <c r="L6" s="1664"/>
      <c r="M6" s="1665"/>
    </row>
    <row r="7" ht="14.1" customHeight="1" x14ac:dyDescent="0.25">
      <c r="B7" s="6" t="s">
        <v>66</v>
      </c>
      <c r="C7" s="1667"/>
      <c r="D7" s="1667"/>
      <c r="E7" s="1667"/>
      <c r="F7" s="1667"/>
      <c r="G7" s="1667"/>
      <c r="H7" s="1667"/>
      <c r="I7" s="1667"/>
      <c r="J7" s="1667"/>
      <c r="K7" s="1667"/>
      <c r="L7" s="1667"/>
      <c r="M7" s="1667"/>
    </row>
    <row r="8" ht="69" customHeight="1" x14ac:dyDescent="0.25">
      <c r="B8" s="1668" t="s">
        <v>1385</v>
      </c>
      <c r="C8" s="1669" t="s">
        <v>1386</v>
      </c>
      <c r="D8" s="1669" t="s">
        <v>1387</v>
      </c>
      <c r="E8" s="1669" t="s">
        <v>1388</v>
      </c>
      <c r="F8" s="1669" t="s">
        <v>1389</v>
      </c>
      <c r="G8" s="1669" t="s">
        <v>1390</v>
      </c>
      <c r="H8" s="1669" t="s">
        <v>1391</v>
      </c>
      <c r="I8" s="1669" t="s">
        <v>1392</v>
      </c>
      <c r="J8" s="1669" t="s">
        <v>1393</v>
      </c>
      <c r="K8" s="1669" t="s">
        <v>1394</v>
      </c>
      <c r="L8" s="1669" t="s">
        <v>1395</v>
      </c>
      <c r="M8" s="1670" t="s">
        <v>1396</v>
      </c>
    </row>
    <row r="9" x14ac:dyDescent="0.25">
      <c r="B9" s="1671" t="s">
        <v>1397</v>
      </c>
      <c r="C9" s="1672" t="s">
        <v>1398</v>
      </c>
      <c r="D9" s="1672"/>
      <c r="E9" s="1672"/>
      <c r="F9" s="1672"/>
      <c r="G9" s="1672"/>
      <c r="H9" s="1672"/>
      <c r="I9" s="1672"/>
      <c r="J9" s="1672"/>
      <c r="K9" s="1672"/>
      <c r="L9" s="1672"/>
      <c r="M9" s="1672"/>
    </row>
    <row r="10" ht="18" customHeight="1" x14ac:dyDescent="0.25">
      <c r="B10" s="1673" t="s">
        <v>1399</v>
      </c>
      <c r="C10" s="1674">
        <v>12163.4116089</v>
      </c>
      <c r="D10" s="1674" t="s">
        <v>99</v>
      </c>
      <c r="E10" s="1674">
        <v>0.7209904</v>
      </c>
      <c r="F10" s="1674">
        <v>0.5767923</v>
      </c>
      <c r="G10" s="1674" t="s">
        <v>99</v>
      </c>
      <c r="H10" s="1674" t="s">
        <v>99</v>
      </c>
      <c r="I10" s="1674" t="s">
        <v>99</v>
      </c>
      <c r="J10" s="1674">
        <v>4.2898929</v>
      </c>
      <c r="K10" s="1674" t="s">
        <v>99</v>
      </c>
      <c r="L10" s="1675" t="s">
        <v>99</v>
      </c>
      <c r="M10" s="1676">
        <v>12168.9992845</v>
      </c>
    </row>
    <row r="11" ht="18" customHeight="1" x14ac:dyDescent="0.25">
      <c r="B11" s="1673" t="s">
        <v>1400</v>
      </c>
      <c r="C11" s="1674" t="s">
        <v>99</v>
      </c>
      <c r="D11" s="1674" t="s">
        <v>99</v>
      </c>
      <c r="E11" s="1674" t="s">
        <v>99</v>
      </c>
      <c r="F11" s="1674" t="s">
        <v>99</v>
      </c>
      <c r="G11" s="1674" t="s">
        <v>99</v>
      </c>
      <c r="H11" s="1674" t="s">
        <v>99</v>
      </c>
      <c r="I11" s="1674" t="s">
        <v>99</v>
      </c>
      <c r="J11" s="1674" t="s">
        <v>99</v>
      </c>
      <c r="K11" s="1674" t="s">
        <v>99</v>
      </c>
      <c r="L11" s="1675" t="s">
        <v>99</v>
      </c>
      <c r="M11" s="1676" t="s">
        <v>99</v>
      </c>
    </row>
    <row r="12" ht="18" customHeight="1" x14ac:dyDescent="0.25">
      <c r="B12" s="1673" t="s">
        <v>1401</v>
      </c>
      <c r="C12" s="1674">
        <v>0.5948171</v>
      </c>
      <c r="D12" s="1674" t="s">
        <v>99</v>
      </c>
      <c r="E12" s="1674">
        <v>933.5670537</v>
      </c>
      <c r="F12" s="1674" t="s">
        <v>99</v>
      </c>
      <c r="G12" s="1674" t="s">
        <v>99</v>
      </c>
      <c r="H12" s="1674" t="s">
        <v>99</v>
      </c>
      <c r="I12" s="1674" t="s">
        <v>99</v>
      </c>
      <c r="J12" s="1674">
        <v>0.973337</v>
      </c>
      <c r="K12" s="1674" t="s">
        <v>99</v>
      </c>
      <c r="L12" s="1675" t="s">
        <v>99</v>
      </c>
      <c r="M12" s="1676">
        <v>935.1352078</v>
      </c>
    </row>
    <row r="13" ht="18" customHeight="1" x14ac:dyDescent="0.25">
      <c r="B13" s="1673" t="s">
        <v>1402</v>
      </c>
      <c r="C13" s="1674">
        <v>1.3879065</v>
      </c>
      <c r="D13" s="1674" t="s">
        <v>99</v>
      </c>
      <c r="E13" s="1674" t="s">
        <v>99</v>
      </c>
      <c r="F13" s="1674">
        <v>11522.2656979</v>
      </c>
      <c r="G13" s="1674" t="s">
        <v>99</v>
      </c>
      <c r="H13" s="1674" t="s">
        <v>99</v>
      </c>
      <c r="I13" s="1674" t="s">
        <v>99</v>
      </c>
      <c r="J13" s="1674">
        <v>0.0540743</v>
      </c>
      <c r="K13" s="1674" t="s">
        <v>99</v>
      </c>
      <c r="L13" s="1675" t="s">
        <v>99</v>
      </c>
      <c r="M13" s="1676">
        <v>11523.7076787</v>
      </c>
    </row>
    <row r="14" ht="18" customHeight="1" x14ac:dyDescent="0.25">
      <c r="B14" s="1673" t="s">
        <v>1403</v>
      </c>
      <c r="C14" s="1674" t="s">
        <v>99</v>
      </c>
      <c r="D14" s="1674" t="s">
        <v>99</v>
      </c>
      <c r="E14" s="1674" t="s">
        <v>99</v>
      </c>
      <c r="F14" s="1674" t="s">
        <v>99</v>
      </c>
      <c r="G14" s="1674" t="s">
        <v>99</v>
      </c>
      <c r="H14" s="1674" t="s">
        <v>99</v>
      </c>
      <c r="I14" s="1674" t="s">
        <v>99</v>
      </c>
      <c r="J14" s="1674" t="s">
        <v>99</v>
      </c>
      <c r="K14" s="1674" t="s">
        <v>99</v>
      </c>
      <c r="L14" s="1675" t="s">
        <v>99</v>
      </c>
      <c r="M14" s="1676" t="s">
        <v>99</v>
      </c>
    </row>
    <row r="15" ht="18" customHeight="1" x14ac:dyDescent="0.25">
      <c r="B15" s="1673" t="s">
        <v>1404</v>
      </c>
      <c r="C15" s="1674" t="s">
        <v>99</v>
      </c>
      <c r="D15" s="1674" t="s">
        <v>99</v>
      </c>
      <c r="E15" s="1674" t="s">
        <v>99</v>
      </c>
      <c r="F15" s="1674" t="s">
        <v>99</v>
      </c>
      <c r="G15" s="1674" t="s">
        <v>99</v>
      </c>
      <c r="H15" s="1674">
        <v>27.0544164</v>
      </c>
      <c r="I15" s="1674" t="s">
        <v>99</v>
      </c>
      <c r="J15" s="1674" t="s">
        <v>99</v>
      </c>
      <c r="K15" s="1674" t="s">
        <v>99</v>
      </c>
      <c r="L15" s="1675" t="s">
        <v>99</v>
      </c>
      <c r="M15" s="1676">
        <v>27.0544164</v>
      </c>
    </row>
    <row r="16" ht="18" customHeight="1" x14ac:dyDescent="0.25">
      <c r="B16" s="1673" t="s">
        <v>1405</v>
      </c>
      <c r="C16" s="1674">
        <v>0.1802476</v>
      </c>
      <c r="D16" s="1674" t="s">
        <v>99</v>
      </c>
      <c r="E16" s="1674">
        <v>0.1802476</v>
      </c>
      <c r="F16" s="1674" t="s">
        <v>99</v>
      </c>
      <c r="G16" s="1674" t="s">
        <v>99</v>
      </c>
      <c r="H16" s="1674">
        <v>0.1802476</v>
      </c>
      <c r="I16" s="1674">
        <v>3732.4224673</v>
      </c>
      <c r="J16" s="1674" t="s">
        <v>99</v>
      </c>
      <c r="K16" s="1674" t="s">
        <v>99</v>
      </c>
      <c r="L16" s="1675" t="s">
        <v>99</v>
      </c>
      <c r="M16" s="1676">
        <v>3732.9632100999993</v>
      </c>
    </row>
    <row r="17" ht="18" customHeight="1" x14ac:dyDescent="0.25">
      <c r="B17" s="1673" t="s">
        <v>1406</v>
      </c>
      <c r="C17" s="1674">
        <v>0.8651885</v>
      </c>
      <c r="D17" s="1674" t="s">
        <v>99</v>
      </c>
      <c r="E17" s="1674" t="s">
        <v>99</v>
      </c>
      <c r="F17" s="1674">
        <v>0.0540743</v>
      </c>
      <c r="G17" s="1674" t="s">
        <v>99</v>
      </c>
      <c r="H17" s="1674" t="s">
        <v>99</v>
      </c>
      <c r="I17" s="1674" t="s">
        <v>99</v>
      </c>
      <c r="J17" s="1674">
        <v>630.0811721</v>
      </c>
      <c r="K17" s="1674" t="s">
        <v>99</v>
      </c>
      <c r="L17" s="1675" t="s">
        <v>99</v>
      </c>
      <c r="M17" s="1676">
        <v>631.0004349000001</v>
      </c>
    </row>
    <row r="18" ht="18" customHeight="1" x14ac:dyDescent="0.25">
      <c r="B18" s="1673" t="s">
        <v>1407</v>
      </c>
      <c r="C18" s="1674" t="s">
        <v>99</v>
      </c>
      <c r="D18" s="1674" t="s">
        <v>99</v>
      </c>
      <c r="E18" s="1674" t="s">
        <v>99</v>
      </c>
      <c r="F18" s="1674" t="s">
        <v>99</v>
      </c>
      <c r="G18" s="1674" t="s">
        <v>99</v>
      </c>
      <c r="H18" s="1674" t="s">
        <v>99</v>
      </c>
      <c r="I18" s="1674" t="s">
        <v>99</v>
      </c>
      <c r="J18" s="1674" t="s">
        <v>99</v>
      </c>
      <c r="K18" s="1674">
        <v>3359.339735</v>
      </c>
      <c r="L18" s="1675" t="s">
        <v>99</v>
      </c>
      <c r="M18" s="1676">
        <v>3359.339735</v>
      </c>
    </row>
    <row r="19" ht="18" customHeight="1" x14ac:dyDescent="0.25">
      <c r="B19" s="1673" t="s">
        <v>1408</v>
      </c>
      <c r="C19" s="1674" t="s">
        <v>99</v>
      </c>
      <c r="D19" s="1674" t="s">
        <v>99</v>
      </c>
      <c r="E19" s="1674" t="s">
        <v>99</v>
      </c>
      <c r="F19" s="1674" t="s">
        <v>99</v>
      </c>
      <c r="G19" s="1674" t="s">
        <v>99</v>
      </c>
      <c r="H19" s="1674" t="s">
        <v>99</v>
      </c>
      <c r="I19" s="1674" t="s">
        <v>119</v>
      </c>
      <c r="J19" s="1674" t="s">
        <v>99</v>
      </c>
      <c r="K19" s="1674" t="s">
        <v>119</v>
      </c>
      <c r="L19" s="1675" t="s">
        <v>119</v>
      </c>
      <c r="M19" s="1676" t="s">
        <v>98</v>
      </c>
    </row>
    <row r="20" ht="18" customHeight="1" x14ac:dyDescent="0.25">
      <c r="B20" s="1677" t="s">
        <v>1409</v>
      </c>
      <c r="C20" s="1678">
        <v>12166.4397686</v>
      </c>
      <c r="D20" s="1678" t="s">
        <v>99</v>
      </c>
      <c r="E20" s="1678">
        <v>934.4682917</v>
      </c>
      <c r="F20" s="1678">
        <v>11522.8965645</v>
      </c>
      <c r="G20" s="1678" t="s">
        <v>99</v>
      </c>
      <c r="H20" s="1678">
        <v>27.234664000000002</v>
      </c>
      <c r="I20" s="1678">
        <v>3732.4224673</v>
      </c>
      <c r="J20" s="1678">
        <v>635.3984763</v>
      </c>
      <c r="K20" s="1678">
        <v>3359.339735</v>
      </c>
      <c r="L20" s="1679" t="s">
        <v>98</v>
      </c>
      <c r="M20" s="1680">
        <v>32378.199967400004</v>
      </c>
    </row>
    <row r="21" ht="18" customHeight="1" x14ac:dyDescent="0.25">
      <c r="B21" s="1681" t="s">
        <v>1410</v>
      </c>
      <c r="C21" s="1682">
        <v>-2.559515900000406</v>
      </c>
      <c r="D21" s="1682" t="s">
        <v>99</v>
      </c>
      <c r="E21" s="1682">
        <v>-0.6669160999999804</v>
      </c>
      <c r="F21" s="1682">
        <v>-0.8111141999997926</v>
      </c>
      <c r="G21" s="1682" t="s">
        <v>99</v>
      </c>
      <c r="H21" s="1682">
        <v>0.18024760000000128</v>
      </c>
      <c r="I21" s="1682">
        <v>-0.540742799999407</v>
      </c>
      <c r="J21" s="1682">
        <v>4.398041399999897</v>
      </c>
      <c r="K21" s="1682">
        <v>0</v>
      </c>
      <c r="L21" s="1683" t="s">
        <v>98</v>
      </c>
      <c r="M21" s="1684">
        <v>3.637978807091713e-12</v>
      </c>
    </row>
    <row r="22" ht="14.1" customHeight="1" x14ac:dyDescent="0.25">
      <c r="B22" s="221" t="s">
        <v>1411</v>
      </c>
      <c r="C22" s="1685"/>
      <c r="D22" s="1685"/>
      <c r="E22" s="1685"/>
      <c r="F22" s="1685"/>
      <c r="G22" s="1685"/>
      <c r="H22" s="1685"/>
      <c r="I22" s="1685"/>
      <c r="J22" s="1685"/>
      <c r="K22" s="1685"/>
      <c r="L22" s="1685"/>
      <c r="M22" s="1685"/>
    </row>
    <row r="23" ht="14.1" customHeight="1" x14ac:dyDescent="0.25">
      <c r="B23" s="221" t="s">
        <v>1412</v>
      </c>
      <c r="C23" s="1685"/>
      <c r="D23" s="1685"/>
      <c r="E23" s="1685"/>
      <c r="F23" s="1685"/>
      <c r="G23" s="1685"/>
      <c r="H23" s="1685"/>
      <c r="I23" s="1685"/>
      <c r="J23" s="1685"/>
      <c r="K23" s="1685"/>
      <c r="L23" s="1685"/>
      <c r="M23" s="1685"/>
    </row>
    <row r="24" ht="14.1" customHeight="1" x14ac:dyDescent="0.25">
      <c r="B24" s="221" t="s">
        <v>1413</v>
      </c>
      <c r="C24" s="1685"/>
      <c r="D24" s="1685"/>
      <c r="E24" s="1685"/>
      <c r="F24" s="1685"/>
      <c r="G24" s="1685"/>
      <c r="H24" s="1685"/>
      <c r="I24" s="1685"/>
      <c r="J24" s="1685"/>
      <c r="K24" s="1685"/>
      <c r="L24" s="1685"/>
      <c r="M24" s="1685"/>
    </row>
    <row r="25" ht="14.1" customHeight="1" x14ac:dyDescent="0.25">
      <c r="B25" s="221" t="s">
        <v>1414</v>
      </c>
      <c r="C25" s="1685"/>
      <c r="D25" s="1685"/>
      <c r="E25" s="1685"/>
      <c r="F25" s="1685"/>
      <c r="G25" s="1685"/>
      <c r="H25" s="1685"/>
      <c r="I25" s="1685"/>
      <c r="J25" s="1685"/>
      <c r="K25" s="1685"/>
      <c r="L25" s="1685"/>
      <c r="M25" s="1685"/>
    </row>
    <row r="26" ht="14.1" customHeight="1" x14ac:dyDescent="0.25">
      <c r="B26" s="1686"/>
      <c r="C26" s="1511"/>
      <c r="D26" s="1511"/>
      <c r="E26" s="1511"/>
      <c r="F26" s="1511"/>
      <c r="G26" s="1511"/>
      <c r="H26" s="1511"/>
      <c r="I26" s="1511"/>
      <c r="J26" s="1511"/>
      <c r="K26" s="1511"/>
      <c r="L26" s="1511"/>
      <c r="M26" s="1511"/>
    </row>
    <row r="27" ht="14.1" customHeight="1" x14ac:dyDescent="0.25">
      <c r="B27" s="150" t="s">
        <v>138</v>
      </c>
      <c r="C27" s="1511"/>
      <c r="D27" s="1511"/>
      <c r="E27" s="1511"/>
      <c r="F27" s="1511"/>
      <c r="G27" s="1511"/>
      <c r="H27" s="1511"/>
      <c r="I27" s="1511"/>
      <c r="J27" s="1511"/>
      <c r="K27" s="1511"/>
      <c r="L27" s="1511"/>
      <c r="M27" s="1511"/>
    </row>
    <row r="28" x14ac:dyDescent="0.25">
      <c r="B28" s="1511"/>
      <c r="C28" s="1511"/>
      <c r="D28" s="1511"/>
      <c r="E28" s="1511"/>
      <c r="F28" s="1511"/>
      <c r="G28" s="1511"/>
      <c r="H28" s="1511"/>
      <c r="I28" s="1511"/>
      <c r="J28" s="1511"/>
      <c r="K28" s="1511"/>
      <c r="L28" s="1511"/>
      <c r="M28" s="1511"/>
    </row>
    <row r="29" x14ac:dyDescent="0.25">
      <c r="B29" s="1511"/>
      <c r="C29" s="1511"/>
      <c r="D29" s="1511"/>
      <c r="E29" s="1511"/>
      <c r="F29" s="1511"/>
      <c r="G29" s="1511"/>
      <c r="H29" s="1511"/>
      <c r="I29" s="1511"/>
      <c r="J29" s="1511"/>
      <c r="K29" s="1511"/>
      <c r="L29" s="1511"/>
      <c r="M29" s="1511"/>
    </row>
    <row r="30" x14ac:dyDescent="0.25">
      <c r="B30" s="1511"/>
      <c r="C30" s="1511"/>
      <c r="D30" s="1511"/>
      <c r="E30" s="1511"/>
      <c r="F30" s="1511"/>
      <c r="G30" s="1511"/>
      <c r="H30" s="1511"/>
      <c r="I30" s="1511"/>
      <c r="J30" s="1511"/>
      <c r="K30" s="1511"/>
      <c r="L30" s="1511"/>
      <c r="M30" s="1511"/>
    </row>
    <row r="31" x14ac:dyDescent="0.25">
      <c r="B31" s="1511"/>
      <c r="C31" s="1511"/>
      <c r="D31" s="1511"/>
      <c r="E31" s="1511"/>
      <c r="F31" s="1511"/>
      <c r="G31" s="1511"/>
      <c r="H31" s="1511"/>
      <c r="I31" s="1511"/>
      <c r="J31" s="1511"/>
      <c r="K31" s="1511"/>
      <c r="L31" s="1511"/>
      <c r="M31" s="151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1415</v>
      </c>
      <c r="U1" s="100" t="s">
        <v>62</v>
      </c>
    </row>
    <row r="2" ht="18.9" customHeight="1" x14ac:dyDescent="0.3">
      <c r="B2" s="3" t="s">
        <v>1416</v>
      </c>
      <c r="S2" s="1" t="s">
        <v>526</v>
      </c>
      <c r="U2" s="100" t="s">
        <v>64</v>
      </c>
    </row>
    <row r="3" ht="18.9" customHeight="1" x14ac:dyDescent="0.3">
      <c r="B3" s="3" t="s">
        <v>63</v>
      </c>
      <c r="U3" s="100" t="s">
        <v>65</v>
      </c>
    </row>
    <row r="4" hidden="1" ht="14.1" customHeight="1" x14ac:dyDescent="0.3">
      <c r="B4" s="3"/>
      <c r="U4" s="100"/>
    </row>
    <row r="5" ht="24.75" customHeight="1" x14ac:dyDescent="0.3">
      <c r="B5" s="6" t="s">
        <v>66</v>
      </c>
      <c r="U5" s="1687"/>
      <c r="W5" s="1688" t="s">
        <v>1417</v>
      </c>
    </row>
    <row r="6" ht="13.5" customHeight="1" x14ac:dyDescent="0.25">
      <c r="B6" s="1689" t="s">
        <v>67</v>
      </c>
      <c r="C6" s="1689"/>
      <c r="D6" s="1689" t="s">
        <v>581</v>
      </c>
      <c r="E6" s="1689"/>
      <c r="F6" s="1689"/>
      <c r="G6" s="1689" t="s">
        <v>1418</v>
      </c>
      <c r="H6" s="1689"/>
      <c r="I6" s="1689"/>
      <c r="J6" s="1689"/>
      <c r="K6" s="1689"/>
      <c r="L6" s="1689"/>
      <c r="M6" s="1689"/>
      <c r="N6" s="1690" t="s">
        <v>1419</v>
      </c>
      <c r="O6" s="1690"/>
      <c r="P6" s="1690"/>
      <c r="Q6" s="1690"/>
      <c r="R6" s="1690"/>
      <c r="S6" s="1690"/>
      <c r="T6" s="1690"/>
      <c r="U6" s="1573"/>
      <c r="W6" s="1691" t="s">
        <v>1420</v>
      </c>
    </row>
    <row r="7" ht="48" customHeight="1" x14ac:dyDescent="0.25">
      <c r="B7" s="1692" t="s">
        <v>1421</v>
      </c>
      <c r="C7" s="1693" t="s">
        <v>1422</v>
      </c>
      <c r="D7" s="1694" t="s">
        <v>1423</v>
      </c>
      <c r="E7" s="1695" t="s">
        <v>1424</v>
      </c>
      <c r="F7" s="1696" t="s">
        <v>1425</v>
      </c>
      <c r="G7" s="1697" t="s">
        <v>1426</v>
      </c>
      <c r="H7" s="1697"/>
      <c r="I7" s="1697"/>
      <c r="J7" s="1695" t="s">
        <v>1427</v>
      </c>
      <c r="K7" s="1695" t="s">
        <v>1428</v>
      </c>
      <c r="L7" s="1698" t="s">
        <v>1429</v>
      </c>
      <c r="M7" s="1698"/>
      <c r="N7" s="1699" t="s">
        <v>1430</v>
      </c>
      <c r="O7" s="1699"/>
      <c r="P7" s="1699"/>
      <c r="Q7" s="1700" t="s">
        <v>1431</v>
      </c>
      <c r="R7" s="1700" t="s">
        <v>1432</v>
      </c>
      <c r="S7" s="1701" t="s">
        <v>1433</v>
      </c>
      <c r="T7" s="1701"/>
      <c r="U7" s="1577" t="s">
        <v>1434</v>
      </c>
      <c r="W7" s="1702" t="s">
        <v>1435</v>
      </c>
    </row>
    <row r="8" ht="22.8" customHeight="1" x14ac:dyDescent="0.25">
      <c r="B8" s="1703"/>
      <c r="C8" s="1704"/>
      <c r="D8" s="1705" t="s">
        <v>526</v>
      </c>
      <c r="E8" s="1706"/>
      <c r="F8" s="1707"/>
      <c r="G8" s="1708" t="s">
        <v>1436</v>
      </c>
      <c r="H8" s="1709" t="s">
        <v>1437</v>
      </c>
      <c r="I8" s="1709" t="s">
        <v>1438</v>
      </c>
      <c r="J8" s="1706"/>
      <c r="K8" s="1706"/>
      <c r="L8" s="1710" t="s">
        <v>1439</v>
      </c>
      <c r="M8" s="1711" t="s">
        <v>1440</v>
      </c>
      <c r="N8" s="1708" t="s">
        <v>1436</v>
      </c>
      <c r="O8" s="1709" t="s">
        <v>1441</v>
      </c>
      <c r="P8" s="1709" t="s">
        <v>1438</v>
      </c>
      <c r="Q8" s="1706"/>
      <c r="R8" s="1706"/>
      <c r="S8" s="1710" t="s">
        <v>1442</v>
      </c>
      <c r="T8" s="1710" t="s">
        <v>1443</v>
      </c>
      <c r="U8" s="1583"/>
      <c r="W8" s="1583"/>
    </row>
    <row r="9" ht="14.1" customHeight="1" x14ac:dyDescent="0.25">
      <c r="B9" s="1712"/>
      <c r="C9" s="1713"/>
      <c r="D9" s="1714" t="s">
        <v>1444</v>
      </c>
      <c r="E9" s="1714"/>
      <c r="F9" s="1714"/>
      <c r="G9" s="1715" t="s">
        <v>1445</v>
      </c>
      <c r="H9" s="1715"/>
      <c r="I9" s="1715"/>
      <c r="J9" s="1715"/>
      <c r="K9" s="1715"/>
      <c r="L9" s="1715"/>
      <c r="M9" s="1715"/>
      <c r="N9" s="1716" t="s">
        <v>304</v>
      </c>
      <c r="O9" s="1716"/>
      <c r="P9" s="1716"/>
      <c r="Q9" s="1716"/>
      <c r="R9" s="1716"/>
      <c r="S9" s="1716"/>
      <c r="T9" s="1716"/>
      <c r="U9" s="1717" t="s">
        <v>1446</v>
      </c>
      <c r="W9" s="1717" t="s">
        <v>304</v>
      </c>
    </row>
    <row r="10" ht="18" customHeight="1" x14ac:dyDescent="0.25">
      <c r="B10" s="1718" t="s">
        <v>1447</v>
      </c>
      <c r="C10" s="1719"/>
      <c r="D10" s="1720">
        <v>12166.43976855</v>
      </c>
      <c r="E10" s="1721">
        <v>11459.32417815</v>
      </c>
      <c r="F10" s="1722">
        <v>707.1155904</v>
      </c>
      <c r="G10" s="1723">
        <v>1.069275781657081</v>
      </c>
      <c r="H10" s="1724">
        <v>-0.4814546659105278</v>
      </c>
      <c r="I10" s="1724">
        <v>0.5878211157465533</v>
      </c>
      <c r="J10" s="1724">
        <v>0.012634159570480455</v>
      </c>
      <c r="K10" s="1724">
        <v>0.04441516759437359</v>
      </c>
      <c r="L10" s="1724">
        <v>0.0015202788264266137</v>
      </c>
      <c r="M10" s="1724">
        <v>-0.4721521038413397</v>
      </c>
      <c r="N10" s="1723">
        <v>13009.2793935001</v>
      </c>
      <c r="O10" s="1724">
        <v>-5857.5891940878</v>
      </c>
      <c r="P10" s="1724">
        <v>7151.690199412299</v>
      </c>
      <c r="Q10" s="1724">
        <v>153.7127414405</v>
      </c>
      <c r="R10" s="1724">
        <v>540.3744613470001</v>
      </c>
      <c r="S10" s="1724">
        <v>17.4213679132</v>
      </c>
      <c r="T10" s="1725">
        <v>-333.866113666371</v>
      </c>
      <c r="U10" s="1726">
        <v>-27607.553073640145</v>
      </c>
      <c r="V10" s="1727"/>
      <c r="W10" s="1728" t="s">
        <v>112</v>
      </c>
    </row>
    <row r="11" ht="18" customHeight="1" x14ac:dyDescent="0.25">
      <c r="B11" s="1729" t="s">
        <v>1347</v>
      </c>
      <c r="C11" s="1730"/>
      <c r="D11" s="1731">
        <v>12116.4247282259</v>
      </c>
      <c r="E11" s="1732">
        <v>11412.0968763381</v>
      </c>
      <c r="F11" s="1733">
        <v>704.3278518878</v>
      </c>
      <c r="G11" s="1734">
        <v>1.070551782797991</v>
      </c>
      <c r="H11" s="1735">
        <v>-0.480957738670875</v>
      </c>
      <c r="I11" s="1735">
        <v>0.5895940441271159</v>
      </c>
      <c r="J11" s="1735">
        <v>0.007483744345975639</v>
      </c>
      <c r="K11" s="1736">
        <v>0.03701051749282483</v>
      </c>
      <c r="L11" s="1736">
        <v>0.000914950584125295</v>
      </c>
      <c r="M11" s="1737">
        <v>-0.46373005505777093</v>
      </c>
      <c r="N11" s="1735">
        <v>12971.2600939399</v>
      </c>
      <c r="O11" s="1735">
        <v>-5827.4882380634</v>
      </c>
      <c r="P11" s="1735">
        <v>7143.7718558765</v>
      </c>
      <c r="Q11" s="1735">
        <v>90.6762250533</v>
      </c>
      <c r="R11" s="1736">
        <v>448.4351493545</v>
      </c>
      <c r="S11" s="1736">
        <v>10.4415047031</v>
      </c>
      <c r="T11" s="1736">
        <v>-326.617993534651</v>
      </c>
      <c r="U11" s="1738">
        <v>-27011.25805199587</v>
      </c>
      <c r="V11" s="1727"/>
      <c r="W11" s="1739" t="s">
        <v>112</v>
      </c>
    </row>
    <row r="12" ht="18" customHeight="1" x14ac:dyDescent="0.25">
      <c r="B12" s="1740" t="s">
        <v>65</v>
      </c>
      <c r="C12" s="778"/>
      <c r="D12" s="1741">
        <v>12116.4247282259</v>
      </c>
      <c r="E12" s="1742">
        <v>11412.0968763381</v>
      </c>
      <c r="F12" s="1743">
        <v>704.3278518878</v>
      </c>
      <c r="G12" s="1744">
        <v>1.070551782797991</v>
      </c>
      <c r="H12" s="501">
        <v>-0.480957738670875</v>
      </c>
      <c r="I12" s="501">
        <v>0.5895940441271159</v>
      </c>
      <c r="J12" s="501">
        <v>0.007483744345975639</v>
      </c>
      <c r="K12" s="1745">
        <v>0.03701051749282483</v>
      </c>
      <c r="L12" s="1745">
        <v>0.000914950584125295</v>
      </c>
      <c r="M12" s="502">
        <v>-0.46373005505777093</v>
      </c>
      <c r="N12" s="1746">
        <v>12971.2600939399</v>
      </c>
      <c r="O12" s="1746">
        <v>-5827.4882380634</v>
      </c>
      <c r="P12" s="501">
        <v>7143.7718558765</v>
      </c>
      <c r="Q12" s="1746">
        <v>90.6762250533</v>
      </c>
      <c r="R12" s="1747">
        <v>448.4351493545</v>
      </c>
      <c r="S12" s="1747">
        <v>10.4415047031</v>
      </c>
      <c r="T12" s="1747">
        <v>-326.617993534651</v>
      </c>
      <c r="U12" s="1748">
        <v>-27011.25805199587</v>
      </c>
      <c r="V12" s="1727"/>
      <c r="W12" s="1749" t="s">
        <v>112</v>
      </c>
    </row>
    <row r="13" ht="18" customHeight="1" x14ac:dyDescent="0.25">
      <c r="B13" s="1750" t="s">
        <v>1448</v>
      </c>
      <c r="C13" s="1751"/>
      <c r="D13" s="1741">
        <v>50.0150403241</v>
      </c>
      <c r="E13" s="1752">
        <v>47.2273018119</v>
      </c>
      <c r="F13" s="1753">
        <v>2.7877385122</v>
      </c>
      <c r="G13" s="1744">
        <v>0.7601573309515101</v>
      </c>
      <c r="H13" s="501">
        <v>-0.6018380836913112</v>
      </c>
      <c r="I13" s="501">
        <v>0.1583192472601989</v>
      </c>
      <c r="J13" s="501">
        <v>1.2603512059316593</v>
      </c>
      <c r="K13" s="1745">
        <v>1.8382332873617333</v>
      </c>
      <c r="L13" s="1745">
        <v>0.14779297021667376</v>
      </c>
      <c r="M13" s="502">
        <v>-2.6000000000000005</v>
      </c>
      <c r="N13" s="501">
        <v>38.019299560200004</v>
      </c>
      <c r="O13" s="501">
        <v>-30.1009560244</v>
      </c>
      <c r="P13" s="501">
        <v>7.918343535800005</v>
      </c>
      <c r="Q13" s="501">
        <v>63.0365163872</v>
      </c>
      <c r="R13" s="1745">
        <v>91.9393119925</v>
      </c>
      <c r="S13" s="1745">
        <v>6.9798632100999995</v>
      </c>
      <c r="T13" s="1745">
        <v>-7.24812013172</v>
      </c>
      <c r="U13" s="1748">
        <v>-596.295021644281</v>
      </c>
      <c r="V13" s="1727"/>
      <c r="W13" s="1754" t="s">
        <v>112</v>
      </c>
    </row>
    <row r="14" ht="18" customHeight="1" x14ac:dyDescent="0.25">
      <c r="B14" s="1755" t="s">
        <v>1449</v>
      </c>
      <c r="C14" s="1751"/>
      <c r="D14" s="1741">
        <v>9.3871402495</v>
      </c>
      <c r="E14" s="1756"/>
      <c r="F14" s="1757"/>
      <c r="G14" s="1744">
        <v>1.9764952491029681</v>
      </c>
      <c r="H14" s="501">
        <v>-0.8762590764144734</v>
      </c>
      <c r="I14" s="501">
        <v>1.1002361726884948</v>
      </c>
      <c r="J14" s="501">
        <v>1.29883774517478</v>
      </c>
      <c r="K14" s="1745">
        <v>1.7440205248315122</v>
      </c>
      <c r="L14" s="1758"/>
      <c r="M14" s="1759"/>
      <c r="N14" s="501">
        <v>18.5536381058</v>
      </c>
      <c r="O14" s="501">
        <v>-8.2255668452</v>
      </c>
      <c r="P14" s="501">
        <v>10.328071260600002</v>
      </c>
      <c r="Q14" s="501">
        <v>12.1923720753</v>
      </c>
      <c r="R14" s="1745">
        <v>16.3713652646</v>
      </c>
      <c r="S14" s="1745">
        <v>5.8369010433</v>
      </c>
      <c r="T14" s="1745">
        <v>-2.49233272314</v>
      </c>
      <c r="U14" s="1748">
        <v>-154.8667153757674</v>
      </c>
      <c r="V14" s="1727"/>
      <c r="W14" s="1754" t="s">
        <v>112</v>
      </c>
    </row>
    <row r="15" ht="18" customHeight="1" x14ac:dyDescent="0.25">
      <c r="B15" s="1760" t="s">
        <v>65</v>
      </c>
      <c r="C15" s="778"/>
      <c r="D15" s="1741">
        <v>9.3871402495</v>
      </c>
      <c r="E15" s="1742">
        <v>8.4285507406</v>
      </c>
      <c r="F15" s="1743">
        <v>0.9585895089</v>
      </c>
      <c r="G15" s="1744">
        <v>1.9764952491029681</v>
      </c>
      <c r="H15" s="501">
        <v>-0.8762590764144734</v>
      </c>
      <c r="I15" s="501">
        <v>1.1002361726884948</v>
      </c>
      <c r="J15" s="501">
        <v>1.29883774517478</v>
      </c>
      <c r="K15" s="1745">
        <v>1.7440205248315122</v>
      </c>
      <c r="L15" s="1745">
        <v>0.6925153828859184</v>
      </c>
      <c r="M15" s="502">
        <v>-2.6</v>
      </c>
      <c r="N15" s="1746">
        <v>18.5536381058</v>
      </c>
      <c r="O15" s="1746">
        <v>-8.2255668452</v>
      </c>
      <c r="P15" s="501">
        <v>10.328071260600002</v>
      </c>
      <c r="Q15" s="1746">
        <v>12.1923720753</v>
      </c>
      <c r="R15" s="1747">
        <v>16.3713652646</v>
      </c>
      <c r="S15" s="1747">
        <v>5.8369010433</v>
      </c>
      <c r="T15" s="1747">
        <v>-2.49233272314</v>
      </c>
      <c r="U15" s="1748">
        <v>-154.8667153757674</v>
      </c>
      <c r="V15" s="1727"/>
      <c r="W15" s="1749" t="s">
        <v>112</v>
      </c>
    </row>
    <row r="16" ht="18" customHeight="1" x14ac:dyDescent="0.25">
      <c r="B16" s="1755" t="s">
        <v>1450</v>
      </c>
      <c r="C16" s="1751"/>
      <c r="D16" s="1741">
        <v>24.6045893971</v>
      </c>
      <c r="E16" s="1756"/>
      <c r="F16" s="1757"/>
      <c r="G16" s="1744">
        <v>0.3202216097997003</v>
      </c>
      <c r="H16" s="501">
        <v>-0.46711812552151927</v>
      </c>
      <c r="I16" s="501">
        <v>-0.14689651572181894</v>
      </c>
      <c r="J16" s="501">
        <v>1.2656150067828518</v>
      </c>
      <c r="K16" s="1745">
        <v>1.9604582801932606</v>
      </c>
      <c r="L16" s="1758"/>
      <c r="M16" s="1759"/>
      <c r="N16" s="501">
        <v>7.8789212252</v>
      </c>
      <c r="O16" s="501">
        <v>-11.4932496784</v>
      </c>
      <c r="P16" s="501">
        <v>-3.6143284531999997</v>
      </c>
      <c r="Q16" s="501">
        <v>31.1399375767</v>
      </c>
      <c r="R16" s="1745">
        <v>48.2362710143</v>
      </c>
      <c r="S16" s="1745">
        <v>-1.2119239122</v>
      </c>
      <c r="T16" s="1745" t="s">
        <v>99</v>
      </c>
      <c r="U16" s="1748">
        <v>-273.3498394938915</v>
      </c>
      <c r="V16" s="1727"/>
      <c r="W16" s="1754" t="s">
        <v>112</v>
      </c>
    </row>
    <row r="17" ht="18" customHeight="1" x14ac:dyDescent="0.25">
      <c r="B17" s="1760" t="s">
        <v>1451</v>
      </c>
      <c r="C17" s="778"/>
      <c r="D17" s="1741">
        <v>8.5933589504</v>
      </c>
      <c r="E17" s="1742">
        <v>8.5933589504</v>
      </c>
      <c r="F17" s="1743" t="s">
        <v>99</v>
      </c>
      <c r="G17" s="1744">
        <v>0.18985473430317465</v>
      </c>
      <c r="H17" s="501">
        <v>-0.5760096086955143</v>
      </c>
      <c r="I17" s="501">
        <v>-0.38615487439233964</v>
      </c>
      <c r="J17" s="501">
        <v>1.4412240784057448</v>
      </c>
      <c r="K17" s="1745">
        <v>1.339687673428808</v>
      </c>
      <c r="L17" s="1745" t="s">
        <v>99</v>
      </c>
      <c r="M17" s="502" t="s">
        <v>99</v>
      </c>
      <c r="N17" s="1746">
        <v>1.6314898803</v>
      </c>
      <c r="O17" s="1746">
        <v>-4.9498573264</v>
      </c>
      <c r="P17" s="501">
        <v>-3.3183674461</v>
      </c>
      <c r="Q17" s="1746">
        <v>12.3849558337</v>
      </c>
      <c r="R17" s="1747">
        <v>11.5124170592</v>
      </c>
      <c r="S17" s="1747" t="s">
        <v>99</v>
      </c>
      <c r="T17" s="1747" t="s">
        <v>99</v>
      </c>
      <c r="U17" s="1748">
        <v>-75.4563533049402</v>
      </c>
      <c r="V17" s="1727"/>
      <c r="W17" s="1749" t="s">
        <v>112</v>
      </c>
    </row>
    <row r="18" ht="18" customHeight="1" x14ac:dyDescent="0.25">
      <c r="B18" s="1760" t="s">
        <v>1452</v>
      </c>
      <c r="C18" s="778"/>
      <c r="D18" s="1741">
        <v>16.0112304467</v>
      </c>
      <c r="E18" s="1742">
        <v>16.0112304467</v>
      </c>
      <c r="F18" s="1743" t="s">
        <v>99</v>
      </c>
      <c r="G18" s="1744">
        <v>0.3901905831470703</v>
      </c>
      <c r="H18" s="501">
        <v>-0.4086751717041602</v>
      </c>
      <c r="I18" s="501">
        <v>-0.018484588557089874</v>
      </c>
      <c r="J18" s="501">
        <v>1.1713641750041452</v>
      </c>
      <c r="K18" s="1745">
        <v>2.293630965924232</v>
      </c>
      <c r="L18" s="1745">
        <v>-0.0756921159953565</v>
      </c>
      <c r="M18" s="502" t="s">
        <v>99</v>
      </c>
      <c r="N18" s="1746">
        <v>6.2474313449</v>
      </c>
      <c r="O18" s="1746">
        <v>-6.543392352</v>
      </c>
      <c r="P18" s="501">
        <v>-0.29596100709999984</v>
      </c>
      <c r="Q18" s="1746">
        <v>18.754981743</v>
      </c>
      <c r="R18" s="1747">
        <v>36.7238539551</v>
      </c>
      <c r="S18" s="1747">
        <v>-1.2119239122</v>
      </c>
      <c r="T18" s="1747" t="s">
        <v>99</v>
      </c>
      <c r="U18" s="1748">
        <v>-197.8934861889513</v>
      </c>
      <c r="V18" s="1727"/>
      <c r="W18" s="1749" t="s">
        <v>112</v>
      </c>
    </row>
    <row r="19" ht="18" customHeight="1" x14ac:dyDescent="0.25">
      <c r="B19" s="1755" t="s">
        <v>1453</v>
      </c>
      <c r="C19" s="1751"/>
      <c r="D19" s="1741">
        <v>5.200461879700001</v>
      </c>
      <c r="E19" s="1756"/>
      <c r="F19" s="1757"/>
      <c r="G19" s="1744">
        <v>0.25466294376075665</v>
      </c>
      <c r="H19" s="501">
        <v>-0.645821862979168</v>
      </c>
      <c r="I19" s="501">
        <v>-0.3911589192184113</v>
      </c>
      <c r="J19" s="501">
        <v>1.191119944707168</v>
      </c>
      <c r="K19" s="1745">
        <v>1.4170039297980779</v>
      </c>
      <c r="L19" s="1758"/>
      <c r="M19" s="1759"/>
      <c r="N19" s="501">
        <v>1.3243649312</v>
      </c>
      <c r="O19" s="501">
        <v>-3.3585719795</v>
      </c>
      <c r="P19" s="501">
        <v>-2.0342070483</v>
      </c>
      <c r="Q19" s="501">
        <v>6.1943738666</v>
      </c>
      <c r="R19" s="1745">
        <v>7.3690749203</v>
      </c>
      <c r="S19" s="1745" t="s">
        <v>99</v>
      </c>
      <c r="T19" s="1745">
        <v>-4.75578740858</v>
      </c>
      <c r="U19" s="1748">
        <v>-24.83599921007559</v>
      </c>
      <c r="V19" s="1727"/>
      <c r="W19" s="1754" t="s">
        <v>112</v>
      </c>
    </row>
    <row r="20" ht="18" customHeight="1" x14ac:dyDescent="0.25">
      <c r="B20" s="1760" t="s">
        <v>1454</v>
      </c>
      <c r="C20" s="778"/>
      <c r="D20" s="1741">
        <v>4.492398328</v>
      </c>
      <c r="E20" s="1742">
        <v>3.3713128764</v>
      </c>
      <c r="F20" s="1743">
        <v>1.1210854516</v>
      </c>
      <c r="G20" s="1744">
        <v>0.2743547006991941</v>
      </c>
      <c r="H20" s="501">
        <v>-0.6516189829060055</v>
      </c>
      <c r="I20" s="501">
        <v>-0.37726428220681146</v>
      </c>
      <c r="J20" s="501">
        <v>1.1928726004102457</v>
      </c>
      <c r="K20" s="1745">
        <v>1.427564667524736</v>
      </c>
      <c r="L20" s="1745" t="s">
        <v>99</v>
      </c>
      <c r="M20" s="502">
        <v>-2.6</v>
      </c>
      <c r="N20" s="1746">
        <v>1.2325105987</v>
      </c>
      <c r="O20" s="1746">
        <v>-2.9273320293</v>
      </c>
      <c r="P20" s="501">
        <v>-1.6948214306</v>
      </c>
      <c r="Q20" s="1746">
        <v>5.3588588756</v>
      </c>
      <c r="R20" s="1747">
        <v>6.4131891255</v>
      </c>
      <c r="S20" s="1747" t="s">
        <v>99</v>
      </c>
      <c r="T20" s="1747">
        <v>-2.91482217416</v>
      </c>
      <c r="U20" s="1748">
        <v>-26.26214945324905</v>
      </c>
      <c r="V20" s="1727"/>
      <c r="W20" s="1749" t="s">
        <v>112</v>
      </c>
    </row>
    <row r="21" ht="18" customHeight="1" x14ac:dyDescent="0.25">
      <c r="B21" s="1760" t="s">
        <v>1455</v>
      </c>
      <c r="C21" s="778"/>
      <c r="D21" s="1741">
        <v>0.7080635517</v>
      </c>
      <c r="E21" s="1742" t="s">
        <v>99</v>
      </c>
      <c r="F21" s="1743">
        <v>0.7080635517</v>
      </c>
      <c r="G21" s="1744">
        <v>0.12972611325560482</v>
      </c>
      <c r="H21" s="501">
        <v>-0.6090413059175688</v>
      </c>
      <c r="I21" s="501">
        <v>-0.47931519266196393</v>
      </c>
      <c r="J21" s="501">
        <v>1.1799999999915263</v>
      </c>
      <c r="K21" s="1745">
        <v>1.3500000000070616</v>
      </c>
      <c r="L21" s="1745" t="s">
        <v>99</v>
      </c>
      <c r="M21" s="502">
        <v>-2.6</v>
      </c>
      <c r="N21" s="1746">
        <v>0.0918543325</v>
      </c>
      <c r="O21" s="1746">
        <v>-0.4312399502</v>
      </c>
      <c r="P21" s="501">
        <v>-0.3393856177</v>
      </c>
      <c r="Q21" s="1746">
        <v>0.835514991</v>
      </c>
      <c r="R21" s="1747">
        <v>0.9558857948</v>
      </c>
      <c r="S21" s="1747" t="s">
        <v>99</v>
      </c>
      <c r="T21" s="1747">
        <v>-1.84096523442</v>
      </c>
      <c r="U21" s="1748">
        <v>1.4261502431734632</v>
      </c>
      <c r="V21" s="1727"/>
      <c r="W21" s="1749" t="s">
        <v>112</v>
      </c>
    </row>
    <row r="22" ht="18" customHeight="1" x14ac:dyDescent="0.25">
      <c r="B22" s="1755" t="s">
        <v>1456</v>
      </c>
      <c r="C22" s="1751"/>
      <c r="D22" s="1741">
        <v>10.8228487978</v>
      </c>
      <c r="E22" s="1756"/>
      <c r="F22" s="1757"/>
      <c r="G22" s="1744">
        <v>0.9482138658433508</v>
      </c>
      <c r="H22" s="501">
        <v>-0.6489573727323721</v>
      </c>
      <c r="I22" s="501">
        <v>0.2992564931109787</v>
      </c>
      <c r="J22" s="501">
        <v>1.2482695749520396</v>
      </c>
      <c r="K22" s="1745">
        <v>1.8444867119790003</v>
      </c>
      <c r="L22" s="1758"/>
      <c r="M22" s="1759"/>
      <c r="N22" s="501">
        <v>10.262375298</v>
      </c>
      <c r="O22" s="501">
        <v>-7.0235675213</v>
      </c>
      <c r="P22" s="501">
        <v>3.2388077767</v>
      </c>
      <c r="Q22" s="501">
        <v>13.5098328686</v>
      </c>
      <c r="R22" s="1745">
        <v>19.9626007933</v>
      </c>
      <c r="S22" s="1745">
        <v>2.354886079</v>
      </c>
      <c r="T22" s="1745" t="s">
        <v>99</v>
      </c>
      <c r="U22" s="1748">
        <v>-143.24246756454633</v>
      </c>
      <c r="V22" s="1727"/>
      <c r="W22" s="1754" t="s">
        <v>112</v>
      </c>
    </row>
    <row r="23" ht="18" customHeight="1" x14ac:dyDescent="0.25">
      <c r="B23" s="1760" t="s">
        <v>65</v>
      </c>
      <c r="C23" s="778"/>
      <c r="D23" s="1741">
        <v>10.8228487978</v>
      </c>
      <c r="E23" s="1742">
        <v>10.8228487978</v>
      </c>
      <c r="F23" s="1743" t="s">
        <v>99</v>
      </c>
      <c r="G23" s="1744">
        <v>0.9482138658433508</v>
      </c>
      <c r="H23" s="501">
        <v>-0.6489573727323721</v>
      </c>
      <c r="I23" s="501">
        <v>0.2992564931109787</v>
      </c>
      <c r="J23" s="501">
        <v>1.2482695749520396</v>
      </c>
      <c r="K23" s="1745">
        <v>1.8444867119790003</v>
      </c>
      <c r="L23" s="1745">
        <v>0.21758467876578724</v>
      </c>
      <c r="M23" s="502" t="s">
        <v>99</v>
      </c>
      <c r="N23" s="1746">
        <v>10.262375298</v>
      </c>
      <c r="O23" s="1746">
        <v>-7.0235675213</v>
      </c>
      <c r="P23" s="501">
        <v>3.2388077767</v>
      </c>
      <c r="Q23" s="1746">
        <v>13.5098328686</v>
      </c>
      <c r="R23" s="1747">
        <v>19.9626007933</v>
      </c>
      <c r="S23" s="1747">
        <v>2.354886079</v>
      </c>
      <c r="T23" s="1747" t="s">
        <v>99</v>
      </c>
      <c r="U23" s="1748">
        <v>-143.24246756454633</v>
      </c>
      <c r="V23" s="1727"/>
      <c r="W23" s="1749" t="s">
        <v>112</v>
      </c>
    </row>
    <row r="24" ht="18" customHeight="1" x14ac:dyDescent="0.25">
      <c r="B24" s="1755" t="s">
        <v>1457</v>
      </c>
      <c r="C24" s="1751"/>
      <c r="D24" s="1741" t="s">
        <v>99</v>
      </c>
      <c r="E24" s="1761"/>
      <c r="F24" s="1757"/>
      <c r="G24" s="1744" t="s">
        <v>99</v>
      </c>
      <c r="H24" s="501" t="s">
        <v>99</v>
      </c>
      <c r="I24" s="501" t="s">
        <v>99</v>
      </c>
      <c r="J24" s="501" t="s">
        <v>99</v>
      </c>
      <c r="K24" s="1745" t="s">
        <v>99</v>
      </c>
      <c r="L24" s="1758"/>
      <c r="M24" s="1759"/>
      <c r="N24" s="501" t="s">
        <v>99</v>
      </c>
      <c r="O24" s="501" t="s">
        <v>99</v>
      </c>
      <c r="P24" s="501" t="s">
        <v>99</v>
      </c>
      <c r="Q24" s="501" t="s">
        <v>99</v>
      </c>
      <c r="R24" s="1745" t="s">
        <v>99</v>
      </c>
      <c r="S24" s="1745" t="s">
        <v>99</v>
      </c>
      <c r="T24" s="1745" t="s">
        <v>99</v>
      </c>
      <c r="U24" s="1748" t="s">
        <v>99</v>
      </c>
      <c r="V24" s="1727"/>
      <c r="W24" s="1754" t="s">
        <v>112</v>
      </c>
    </row>
    <row r="25" ht="14.1" customHeight="1" x14ac:dyDescent="0.25">
      <c r="B25" s="517" t="s">
        <v>1458</v>
      </c>
      <c r="C25" s="1079"/>
      <c r="D25" s="1079"/>
      <c r="E25" s="1079"/>
      <c r="F25" s="1079"/>
      <c r="G25" s="1079"/>
      <c r="H25" s="1079"/>
      <c r="I25" s="1079"/>
      <c r="J25" s="1079"/>
      <c r="K25" s="1079"/>
      <c r="L25" s="1079"/>
      <c r="M25" s="1079"/>
      <c r="N25" s="1079"/>
      <c r="O25" s="1079"/>
      <c r="P25" s="1079"/>
      <c r="Q25" s="1079"/>
      <c r="R25" s="1079"/>
      <c r="S25" s="1079"/>
      <c r="T25" s="1079"/>
      <c r="U25" s="1079"/>
      <c r="W25" s="1079"/>
    </row>
    <row r="26" ht="14.1" customHeight="1" x14ac:dyDescent="0.25">
      <c r="B26" s="221" t="s">
        <v>1459</v>
      </c>
    </row>
    <row r="27" ht="14.1" customHeight="1" x14ac:dyDescent="0.25">
      <c r="B27" s="221" t="s">
        <v>1460</v>
      </c>
      <c r="X27" s="1"/>
      <c r="Y27" s="1"/>
      <c r="Z27" s="1"/>
      <c r="AA27" s="1"/>
    </row>
    <row r="28" ht="14.1" customHeight="1" x14ac:dyDescent="0.25" s="1" customFormat="1">
      <c r="B28" s="221" t="s">
        <v>1461</v>
      </c>
      <c r="C28" s="1762"/>
      <c r="D28" s="1762"/>
      <c r="E28" s="1762"/>
      <c r="F28" s="1762"/>
      <c r="G28" s="1762"/>
      <c r="H28" s="1762"/>
      <c r="I28" s="1762"/>
      <c r="J28" s="1762"/>
      <c r="K28" s="1762"/>
      <c r="L28" s="1762"/>
      <c r="M28" s="1762"/>
      <c r="N28" s="1762"/>
      <c r="O28" s="1762"/>
      <c r="P28" s="1762"/>
      <c r="Q28" s="1762"/>
      <c r="R28" s="1762"/>
      <c r="S28" s="1762"/>
      <c r="T28" s="1762"/>
      <c r="U28" s="1762"/>
      <c r="V28" s="1"/>
      <c r="W28" s="1"/>
      <c r="X28" s="1"/>
      <c r="Y28" s="1"/>
      <c r="Z28" s="1"/>
      <c r="AA28" s="1"/>
    </row>
    <row r="29" ht="14.1" customHeight="1" x14ac:dyDescent="0.25" s="1" customFormat="1">
      <c r="B29" s="221" t="s">
        <v>1462</v>
      </c>
      <c r="C29" s="1762"/>
      <c r="D29" s="1762"/>
      <c r="E29" s="1762"/>
      <c r="F29" s="1762"/>
      <c r="G29" s="1762"/>
      <c r="H29" s="1762"/>
      <c r="I29" s="1762"/>
      <c r="J29" s="1762"/>
      <c r="K29" s="1762"/>
      <c r="L29" s="1762"/>
      <c r="M29" s="1762"/>
      <c r="N29" s="1762"/>
      <c r="O29" s="1762"/>
      <c r="P29" s="1762"/>
      <c r="Q29" s="1762"/>
      <c r="R29" s="1762"/>
      <c r="S29" s="1762"/>
      <c r="T29" s="1762"/>
      <c r="U29" s="1762"/>
      <c r="V29" s="1"/>
      <c r="W29" s="1"/>
    </row>
    <row r="30" ht="14.1" customHeight="1" x14ac:dyDescent="0.25">
      <c r="B30" s="221" t="s">
        <v>1463</v>
      </c>
      <c r="C30" s="1762"/>
      <c r="D30" s="1762"/>
      <c r="E30" s="1762"/>
      <c r="F30" s="1762"/>
      <c r="G30" s="1762"/>
      <c r="H30" s="1762"/>
      <c r="I30" s="1762"/>
      <c r="J30" s="1762"/>
      <c r="K30" s="1762"/>
      <c r="L30" s="1762"/>
      <c r="M30" s="1762"/>
      <c r="N30" s="1762"/>
      <c r="O30" s="1762"/>
      <c r="P30" s="1762"/>
      <c r="Q30" s="1762"/>
      <c r="R30" s="1762"/>
      <c r="S30" s="1762"/>
      <c r="T30" s="1762"/>
      <c r="U30" s="1762"/>
    </row>
    <row r="31" ht="14.1" customHeight="1" x14ac:dyDescent="0.25">
      <c r="B31" s="221" t="s">
        <v>1464</v>
      </c>
      <c r="C31" s="1762"/>
      <c r="D31" s="1762"/>
      <c r="E31" s="1762"/>
      <c r="F31" s="1762"/>
      <c r="G31" s="1762"/>
      <c r="H31" s="1762"/>
      <c r="I31" s="1762"/>
      <c r="J31" s="1762"/>
      <c r="K31" s="1762"/>
      <c r="L31" s="1762"/>
      <c r="M31" s="1762"/>
      <c r="N31" s="1762"/>
      <c r="O31" s="1762"/>
      <c r="P31" s="1762"/>
      <c r="Q31" s="1762"/>
      <c r="R31" s="1762"/>
      <c r="S31" s="1762"/>
      <c r="T31" s="1762"/>
      <c r="U31" s="1763"/>
    </row>
    <row r="32" ht="14.1" customHeight="1" x14ac:dyDescent="0.3">
      <c r="B32" s="221" t="s">
        <v>1465</v>
      </c>
      <c r="C32" s="1764"/>
      <c r="D32" s="1764"/>
      <c r="E32" s="1764"/>
      <c r="F32" s="1764"/>
      <c r="G32" s="1764"/>
      <c r="H32" s="1764"/>
      <c r="I32" s="1764"/>
      <c r="J32" s="1764"/>
      <c r="K32" s="1764"/>
      <c r="L32" s="1764"/>
      <c r="M32" s="1764"/>
      <c r="N32" s="1764"/>
      <c r="O32" s="1764"/>
      <c r="P32" s="1764"/>
      <c r="Q32" s="1764"/>
      <c r="R32" s="1764"/>
      <c r="S32" s="1764"/>
      <c r="T32" s="1764"/>
      <c r="U32" s="1764"/>
    </row>
    <row r="33" ht="14.1" customHeight="1" x14ac:dyDescent="0.25">
      <c r="B33" s="221" t="s">
        <v>1466</v>
      </c>
      <c r="C33" s="1764"/>
      <c r="D33" s="1764"/>
      <c r="E33" s="1764"/>
      <c r="F33" s="1764"/>
      <c r="G33" s="1764"/>
      <c r="H33" s="1764"/>
      <c r="I33" s="1764"/>
      <c r="J33" s="1764"/>
      <c r="K33" s="1764"/>
      <c r="L33" s="1764"/>
      <c r="M33" s="1764"/>
      <c r="N33" s="1764"/>
      <c r="O33" s="1764"/>
      <c r="P33" s="1764"/>
      <c r="Q33" s="1764"/>
      <c r="R33" s="1764"/>
      <c r="S33" s="1764"/>
      <c r="T33" s="1764"/>
      <c r="U33" s="1764"/>
    </row>
    <row r="34" ht="14.1" customHeight="1" x14ac:dyDescent="0.25">
      <c r="B34" s="221" t="s">
        <v>1467</v>
      </c>
      <c r="C34" s="1764"/>
      <c r="D34" s="1764"/>
      <c r="E34" s="1764"/>
      <c r="F34" s="1764"/>
      <c r="G34" s="1764"/>
      <c r="H34" s="1764"/>
      <c r="I34" s="1764"/>
      <c r="J34" s="1764"/>
      <c r="K34" s="1764"/>
      <c r="L34" s="1764"/>
      <c r="M34" s="1764"/>
      <c r="N34" s="1764"/>
      <c r="O34" s="1764"/>
      <c r="P34" s="1764"/>
      <c r="Q34" s="1764"/>
      <c r="R34" s="1764"/>
      <c r="S34" s="1764"/>
      <c r="T34" s="1764"/>
      <c r="U34" s="1764"/>
    </row>
    <row r="35" ht="14.1" customHeight="1" x14ac:dyDescent="0.25">
      <c r="B35" s="1011"/>
      <c r="C35" s="1764"/>
      <c r="D35" s="1764"/>
      <c r="E35" s="1764"/>
      <c r="F35" s="1764"/>
      <c r="G35" s="1764"/>
      <c r="H35" s="1764"/>
      <c r="I35" s="1764"/>
      <c r="J35" s="1764"/>
      <c r="K35" s="1764"/>
      <c r="L35" s="1764"/>
      <c r="M35" s="1764"/>
      <c r="N35" s="1764"/>
      <c r="O35" s="1764"/>
      <c r="P35" s="1764"/>
      <c r="Q35" s="1764"/>
      <c r="R35" s="1764"/>
      <c r="S35" s="1764"/>
      <c r="T35" s="1764"/>
      <c r="U35" s="1764"/>
    </row>
    <row r="36" ht="14.1" customHeight="1" x14ac:dyDescent="0.25">
      <c r="B36" s="150" t="s">
        <v>138</v>
      </c>
      <c r="C36" s="1764"/>
      <c r="D36" s="1764"/>
      <c r="E36" s="1764"/>
      <c r="F36" s="1764"/>
      <c r="G36" s="1764"/>
      <c r="H36" s="1764"/>
      <c r="I36" s="1764"/>
      <c r="J36" s="1764"/>
      <c r="K36" s="1764"/>
      <c r="L36" s="1764"/>
      <c r="M36" s="1764"/>
      <c r="N36" s="1764"/>
      <c r="O36" s="1764"/>
      <c r="P36" s="1764"/>
      <c r="Q36" s="1764"/>
      <c r="R36" s="1764"/>
      <c r="S36" s="1764"/>
      <c r="T36" s="1764"/>
      <c r="U36" s="1764"/>
    </row>
    <row r="37" ht="14.1" customHeight="1" x14ac:dyDescent="0.25">
      <c r="B37" s="150" t="s">
        <v>1468</v>
      </c>
      <c r="C37" s="1764"/>
      <c r="D37" s="1764"/>
      <c r="E37" s="1764"/>
      <c r="F37" s="1764"/>
      <c r="G37" s="1764"/>
      <c r="H37" s="1764"/>
      <c r="I37" s="1764"/>
      <c r="J37" s="1764"/>
      <c r="K37" s="1764"/>
      <c r="L37" s="1764"/>
      <c r="M37" s="1764"/>
      <c r="N37" s="1764"/>
      <c r="O37" s="1764"/>
      <c r="P37" s="1764"/>
      <c r="Q37" s="1764"/>
      <c r="R37" s="1764"/>
      <c r="S37" s="1764"/>
      <c r="T37" s="1764"/>
      <c r="U37" s="1764"/>
    </row>
    <row r="38" ht="14.1" customHeight="1" x14ac:dyDescent="0.25">
      <c r="B38" s="1011"/>
      <c r="C38" s="1764"/>
      <c r="D38" s="1764"/>
      <c r="E38" s="1764"/>
      <c r="F38" s="1764"/>
      <c r="G38" s="1764"/>
      <c r="H38" s="1764"/>
      <c r="I38" s="1764"/>
      <c r="J38" s="1764"/>
      <c r="K38" s="1764"/>
      <c r="L38" s="1764"/>
      <c r="M38" s="1764"/>
      <c r="N38" s="1764"/>
      <c r="O38" s="1764"/>
      <c r="P38" s="1764"/>
      <c r="Q38" s="1764"/>
      <c r="R38" s="1764"/>
      <c r="S38" s="1764"/>
      <c r="T38" s="1764"/>
      <c r="U38" s="1764"/>
    </row>
    <row r="39" ht="14.1" customHeight="1" x14ac:dyDescent="0.25">
      <c r="B39" s="1572" t="s">
        <v>534</v>
      </c>
      <c r="C39" s="1765"/>
      <c r="D39" s="1765"/>
      <c r="E39" s="1765"/>
      <c r="F39" s="1765"/>
      <c r="G39" s="1765"/>
      <c r="H39" s="1765"/>
      <c r="I39" s="1765"/>
      <c r="J39" s="1765"/>
      <c r="K39" s="1765"/>
      <c r="L39" s="1765"/>
      <c r="M39" s="1765"/>
      <c r="N39" s="1765"/>
      <c r="O39" s="1765"/>
      <c r="P39" s="1765"/>
      <c r="Q39" s="1765"/>
      <c r="R39" s="1765"/>
      <c r="S39" s="1765"/>
      <c r="T39" s="1765"/>
      <c r="U39" s="1766"/>
    </row>
    <row r="40" ht="14.1" customHeight="1" x14ac:dyDescent="0.25">
      <c r="B40" s="1767" t="s">
        <v>1469</v>
      </c>
      <c r="C40" s="1768"/>
      <c r="D40" s="1768"/>
      <c r="E40" s="1768"/>
      <c r="F40" s="1768"/>
      <c r="G40" s="1768"/>
      <c r="H40" s="1768"/>
      <c r="I40" s="1768"/>
      <c r="J40" s="1768"/>
      <c r="K40" s="1768"/>
      <c r="L40" s="1768"/>
      <c r="M40" s="1768"/>
      <c r="N40" s="1768"/>
      <c r="O40" s="1768"/>
      <c r="P40" s="1768"/>
      <c r="Q40" s="1768"/>
      <c r="R40" s="1768"/>
      <c r="S40" s="1768"/>
      <c r="T40" s="1768"/>
      <c r="U40" s="1769"/>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0"/>
      <c r="T41" s="1770"/>
      <c r="U41" s="1771"/>
    </row>
    <row r="42" ht="12" customHeight="1" x14ac:dyDescent="0.25">
      <c r="B42" s="1078"/>
      <c r="C42" s="1078"/>
      <c r="D42" s="1078"/>
      <c r="E42" s="1078"/>
      <c r="F42" s="1078"/>
      <c r="G42" s="1078"/>
      <c r="H42" s="1078"/>
      <c r="I42" s="1078"/>
      <c r="J42" s="1078"/>
      <c r="K42" s="1078"/>
      <c r="L42" s="1078"/>
      <c r="M42" s="1078"/>
      <c r="N42" s="1078"/>
      <c r="O42" s="1078"/>
      <c r="P42" s="1078"/>
      <c r="Q42" s="1078"/>
      <c r="R42" s="1078"/>
      <c r="S42" s="1078"/>
      <c r="T42" s="1078"/>
      <c r="U42" s="107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1470</v>
      </c>
      <c r="O1" s="1" t="s">
        <v>526</v>
      </c>
      <c r="S1" s="100" t="s">
        <v>62</v>
      </c>
    </row>
    <row r="2" ht="18.9" customHeight="1" x14ac:dyDescent="0.3">
      <c r="B2" s="3" t="s">
        <v>1471</v>
      </c>
      <c r="S2" s="100" t="s">
        <v>64</v>
      </c>
    </row>
    <row r="3" ht="18.9" customHeight="1" x14ac:dyDescent="0.3">
      <c r="B3" s="3" t="s">
        <v>63</v>
      </c>
      <c r="S3" s="100" t="s">
        <v>65</v>
      </c>
    </row>
    <row r="4" hidden="1" ht="14.1" customHeight="1" x14ac:dyDescent="0.3">
      <c r="B4" s="3"/>
      <c r="S4" s="100"/>
    </row>
    <row r="5" ht="24.75" customHeight="1" x14ac:dyDescent="0.3">
      <c r="B5" s="6" t="s">
        <v>66</v>
      </c>
      <c r="C5" s="1687"/>
      <c r="G5" s="1687"/>
      <c r="H5" s="1687"/>
      <c r="I5" s="1687"/>
      <c r="J5" s="1687"/>
      <c r="K5" s="1687"/>
      <c r="L5" s="1687"/>
      <c r="M5" s="1687"/>
      <c r="N5" s="1687"/>
      <c r="O5" s="1687"/>
      <c r="P5" s="1772"/>
      <c r="Q5" s="1772"/>
      <c r="R5" s="1772"/>
      <c r="S5" s="1772"/>
      <c r="U5" s="1688" t="s">
        <v>1417</v>
      </c>
    </row>
    <row r="6" ht="14.1" customHeight="1" x14ac:dyDescent="0.25">
      <c r="B6" s="1690" t="s">
        <v>67</v>
      </c>
      <c r="C6" s="1690"/>
      <c r="D6" s="1690" t="s">
        <v>581</v>
      </c>
      <c r="E6" s="1690"/>
      <c r="F6" s="1690"/>
      <c r="G6" s="1689" t="s">
        <v>1418</v>
      </c>
      <c r="H6" s="1689"/>
      <c r="I6" s="1689"/>
      <c r="J6" s="1689"/>
      <c r="K6" s="1689"/>
      <c r="L6" s="1689"/>
      <c r="M6" s="1690" t="s">
        <v>1419</v>
      </c>
      <c r="N6" s="1690"/>
      <c r="O6" s="1690"/>
      <c r="P6" s="1690"/>
      <c r="Q6" s="1690"/>
      <c r="R6" s="1690"/>
      <c r="S6" s="1573"/>
      <c r="U6" s="1691" t="s">
        <v>1420</v>
      </c>
    </row>
    <row r="7" ht="47.25" customHeight="1" x14ac:dyDescent="0.25">
      <c r="B7" s="1692" t="s">
        <v>1421</v>
      </c>
      <c r="C7" s="1693" t="s">
        <v>1422</v>
      </c>
      <c r="D7" s="1694" t="s">
        <v>1423</v>
      </c>
      <c r="E7" s="1695" t="s">
        <v>1424</v>
      </c>
      <c r="F7" s="1696" t="s">
        <v>1425</v>
      </c>
      <c r="G7" s="1697" t="s">
        <v>1426</v>
      </c>
      <c r="H7" s="1697"/>
      <c r="I7" s="1697"/>
      <c r="J7" s="1695" t="s">
        <v>1472</v>
      </c>
      <c r="K7" s="1698" t="s">
        <v>1429</v>
      </c>
      <c r="L7" s="1698"/>
      <c r="M7" s="1773" t="s">
        <v>1473</v>
      </c>
      <c r="N7" s="1773"/>
      <c r="O7" s="1773"/>
      <c r="P7" s="1695" t="s">
        <v>1474</v>
      </c>
      <c r="Q7" s="1774" t="s">
        <v>1475</v>
      </c>
      <c r="R7" s="1774"/>
      <c r="S7" s="1577" t="s">
        <v>1476</v>
      </c>
      <c r="U7" s="1702" t="s">
        <v>1435</v>
      </c>
    </row>
    <row r="8" ht="25.5" customHeight="1" x14ac:dyDescent="0.25">
      <c r="B8" s="1703"/>
      <c r="C8" s="1775"/>
      <c r="D8" s="1705" t="s">
        <v>526</v>
      </c>
      <c r="E8" s="1706"/>
      <c r="F8" s="1707"/>
      <c r="G8" s="1708" t="s">
        <v>1436</v>
      </c>
      <c r="H8" s="1709" t="s">
        <v>1437</v>
      </c>
      <c r="I8" s="1709" t="s">
        <v>1438</v>
      </c>
      <c r="J8" s="1776"/>
      <c r="K8" s="1710" t="s">
        <v>1442</v>
      </c>
      <c r="L8" s="1710" t="s">
        <v>1443</v>
      </c>
      <c r="M8" s="1708" t="s">
        <v>1436</v>
      </c>
      <c r="N8" s="1709" t="s">
        <v>1477</v>
      </c>
      <c r="O8" s="1709" t="s">
        <v>1438</v>
      </c>
      <c r="P8" s="1776"/>
      <c r="Q8" s="1710" t="s">
        <v>1442</v>
      </c>
      <c r="R8" s="1710" t="s">
        <v>1440</v>
      </c>
      <c r="S8" s="1777"/>
      <c r="U8" s="1583"/>
    </row>
    <row r="9" ht="14.1" customHeight="1" x14ac:dyDescent="0.25">
      <c r="B9" s="1712"/>
      <c r="C9" s="1778"/>
      <c r="D9" s="1714" t="s">
        <v>1444</v>
      </c>
      <c r="E9" s="1714"/>
      <c r="F9" s="1714"/>
      <c r="G9" s="1779" t="s">
        <v>1445</v>
      </c>
      <c r="H9" s="1779"/>
      <c r="I9" s="1779"/>
      <c r="J9" s="1779"/>
      <c r="K9" s="1779"/>
      <c r="L9" s="1779"/>
      <c r="M9" s="1716" t="s">
        <v>304</v>
      </c>
      <c r="N9" s="1716"/>
      <c r="O9" s="1716"/>
      <c r="P9" s="1716"/>
      <c r="Q9" s="1716"/>
      <c r="R9" s="1716"/>
      <c r="S9" s="1717" t="s">
        <v>1446</v>
      </c>
      <c r="U9" s="1717" t="s">
        <v>304</v>
      </c>
    </row>
    <row r="10" ht="18" customHeight="1" x14ac:dyDescent="0.25">
      <c r="B10" s="1718" t="s">
        <v>1478</v>
      </c>
      <c r="C10" s="1719"/>
      <c r="D10" s="1780">
        <v>934.46829168</v>
      </c>
      <c r="E10" s="1781">
        <v>869.39890808</v>
      </c>
      <c r="F10" s="1782">
        <v>65.0693836</v>
      </c>
      <c r="G10" s="1783">
        <v>0.003724099582815713</v>
      </c>
      <c r="H10" s="1784">
        <v>-0.018153792677760773</v>
      </c>
      <c r="I10" s="1784">
        <v>-0.01442969309494506</v>
      </c>
      <c r="J10" s="1784">
        <v>-0.04725752857874648</v>
      </c>
      <c r="K10" s="1785">
        <v>-0.00855023001802066</v>
      </c>
      <c r="L10" s="1786">
        <v>-7.900000000000001</v>
      </c>
      <c r="M10" s="1787">
        <v>3.4800529752</v>
      </c>
      <c r="N10" s="1784">
        <v>-16.9641436311</v>
      </c>
      <c r="O10" s="1788">
        <v>-13.484090655900001</v>
      </c>
      <c r="P10" s="1784">
        <v>-44.160662</v>
      </c>
      <c r="Q10" s="1785">
        <v>-7.4335606415</v>
      </c>
      <c r="R10" s="1785">
        <v>-514.04813044</v>
      </c>
      <c r="S10" s="1789">
        <v>2123.463627037326</v>
      </c>
      <c r="T10" s="1727"/>
      <c r="U10" s="1789" t="s">
        <v>112</v>
      </c>
    </row>
    <row r="11" ht="18" customHeight="1" x14ac:dyDescent="0.25">
      <c r="B11" s="1729" t="s">
        <v>1350</v>
      </c>
      <c r="C11" s="1790"/>
      <c r="D11" s="1791">
        <v>913.6863806389</v>
      </c>
      <c r="E11" s="1792">
        <v>856.3690093509</v>
      </c>
      <c r="F11" s="1793">
        <v>57.317371288</v>
      </c>
      <c r="G11" s="1734">
        <v>0.0001000322398765421</v>
      </c>
      <c r="H11" s="1735">
        <v>-0.0004169066244958564</v>
      </c>
      <c r="I11" s="1735">
        <v>-0.0003168743846193143</v>
      </c>
      <c r="J11" s="1735" t="s">
        <v>99</v>
      </c>
      <c r="K11" s="1736">
        <v>0.001163018004533951</v>
      </c>
      <c r="L11" s="1737">
        <v>-7.9</v>
      </c>
      <c r="M11" s="1794">
        <v>0.0913980952</v>
      </c>
      <c r="N11" s="1795">
        <v>-0.3809219048</v>
      </c>
      <c r="O11" s="1796">
        <v>-0.2895238096</v>
      </c>
      <c r="P11" s="1795" t="s">
        <v>99</v>
      </c>
      <c r="Q11" s="1797">
        <v>0.9959725764</v>
      </c>
      <c r="R11" s="1797">
        <v>-452.8072331752</v>
      </c>
      <c r="S11" s="1798">
        <v>1657.702876164284</v>
      </c>
      <c r="T11" s="1727"/>
      <c r="U11" s="1798" t="s">
        <v>112</v>
      </c>
    </row>
    <row r="12" ht="18" customHeight="1" x14ac:dyDescent="0.25">
      <c r="B12" s="1740" t="s">
        <v>65</v>
      </c>
      <c r="C12" s="1799"/>
      <c r="D12" s="1800">
        <v>913.6863806389</v>
      </c>
      <c r="E12" s="1742">
        <v>856.3690093509</v>
      </c>
      <c r="F12" s="1743">
        <v>57.317371288</v>
      </c>
      <c r="G12" s="1744">
        <v>0.0001000322398765421</v>
      </c>
      <c r="H12" s="501">
        <v>-0.0004169066244958564</v>
      </c>
      <c r="I12" s="501" t="s">
        <v>99</v>
      </c>
      <c r="J12" s="501">
        <v>-0.0003168743846193143</v>
      </c>
      <c r="K12" s="1745">
        <v>0.001163018004533951</v>
      </c>
      <c r="L12" s="502">
        <v>-7.9</v>
      </c>
      <c r="M12" s="1746">
        <v>0.0913980952</v>
      </c>
      <c r="N12" s="1746">
        <v>-0.3809219048</v>
      </c>
      <c r="O12" s="1801">
        <v>-0.2895238096</v>
      </c>
      <c r="P12" s="1746" t="s">
        <v>99</v>
      </c>
      <c r="Q12" s="1747">
        <v>0.9959725764</v>
      </c>
      <c r="R12" s="1747">
        <v>-452.8072331752</v>
      </c>
      <c r="S12" s="1802">
        <v>1657.702876164284</v>
      </c>
      <c r="T12" s="1727"/>
      <c r="U12" s="1749" t="s">
        <v>112</v>
      </c>
    </row>
    <row r="13" ht="18" customHeight="1" x14ac:dyDescent="0.25">
      <c r="B13" s="1750" t="s">
        <v>1479</v>
      </c>
      <c r="C13" s="1803"/>
      <c r="D13" s="1800">
        <v>20.7819110411</v>
      </c>
      <c r="E13" s="1804">
        <v>13.0298987291</v>
      </c>
      <c r="F13" s="1805">
        <v>7.752012312000001</v>
      </c>
      <c r="G13" s="1744">
        <v>0.16305790518005395</v>
      </c>
      <c r="H13" s="501">
        <v>-0.7979642340641181</v>
      </c>
      <c r="I13" s="501">
        <v>-0.6349063288840641</v>
      </c>
      <c r="J13" s="501">
        <v>-2.1249567430379375</v>
      </c>
      <c r="K13" s="1745">
        <v>-0.6469377385930185</v>
      </c>
      <c r="L13" s="502">
        <v>-7.9</v>
      </c>
      <c r="M13" s="1806">
        <v>3.38865488</v>
      </c>
      <c r="N13" s="1807">
        <v>-16.5832217263</v>
      </c>
      <c r="O13" s="1801">
        <v>-13.194566846299999</v>
      </c>
      <c r="P13" s="1807">
        <v>-44.160662</v>
      </c>
      <c r="Q13" s="1807">
        <v>-8.4295332179</v>
      </c>
      <c r="R13" s="1808">
        <v>-61.240897264800005</v>
      </c>
      <c r="S13" s="1802">
        <v>465.76075087304235</v>
      </c>
      <c r="T13" s="1727"/>
      <c r="U13" s="1802" t="s">
        <v>112</v>
      </c>
    </row>
    <row r="14" ht="18" customHeight="1" x14ac:dyDescent="0.25">
      <c r="B14" s="1755" t="s">
        <v>1480</v>
      </c>
      <c r="C14" s="1803"/>
      <c r="D14" s="1800">
        <v>15.501202566</v>
      </c>
      <c r="E14" s="1756"/>
      <c r="F14" s="1757"/>
      <c r="G14" s="1744">
        <v>0.21860593496356223</v>
      </c>
      <c r="H14" s="501">
        <v>-1.06980227215876</v>
      </c>
      <c r="I14" s="501">
        <v>-0.8511963371951976</v>
      </c>
      <c r="J14" s="501">
        <v>-2.848853939684721</v>
      </c>
      <c r="K14" s="1758"/>
      <c r="L14" s="1759"/>
      <c r="M14" s="1806">
        <v>3.38865488</v>
      </c>
      <c r="N14" s="1807">
        <v>-16.5832217263</v>
      </c>
      <c r="O14" s="1801">
        <v>-13.194566846299999</v>
      </c>
      <c r="P14" s="1807">
        <v>-44.160662</v>
      </c>
      <c r="Q14" s="1809">
        <v>-8.1206538646</v>
      </c>
      <c r="R14" s="1809">
        <v>-27.72183508631</v>
      </c>
      <c r="S14" s="1802">
        <v>341.7249652564677</v>
      </c>
      <c r="T14" s="1727"/>
      <c r="U14" s="1802" t="s">
        <v>112</v>
      </c>
    </row>
    <row r="15" ht="18" customHeight="1" x14ac:dyDescent="0.25">
      <c r="B15" s="1760" t="s">
        <v>65</v>
      </c>
      <c r="C15" s="1799"/>
      <c r="D15" s="1800">
        <v>15.501202566</v>
      </c>
      <c r="E15" s="1742">
        <v>11.9921095171</v>
      </c>
      <c r="F15" s="1743">
        <v>3.5090930489</v>
      </c>
      <c r="G15" s="1744">
        <v>0.21860593496356223</v>
      </c>
      <c r="H15" s="501">
        <v>-1.06980227215876</v>
      </c>
      <c r="I15" s="501">
        <v>-0.8511963371951976</v>
      </c>
      <c r="J15" s="501">
        <v>-2.848853939684721</v>
      </c>
      <c r="K15" s="1745">
        <v>-0.6771664195544957</v>
      </c>
      <c r="L15" s="502">
        <v>-7.9</v>
      </c>
      <c r="M15" s="1746">
        <v>3.38865488</v>
      </c>
      <c r="N15" s="1746">
        <v>-16.5832217263</v>
      </c>
      <c r="O15" s="1801">
        <v>-13.194566846299999</v>
      </c>
      <c r="P15" s="1746">
        <v>-44.160662</v>
      </c>
      <c r="Q15" s="1747">
        <v>-8.1206538646</v>
      </c>
      <c r="R15" s="1747">
        <v>-27.72183508631</v>
      </c>
      <c r="S15" s="1802">
        <v>341.7249652564677</v>
      </c>
      <c r="T15" s="1727"/>
      <c r="U15" s="1749" t="s">
        <v>112</v>
      </c>
    </row>
    <row r="16" ht="18" customHeight="1" x14ac:dyDescent="0.25">
      <c r="B16" s="1755" t="s">
        <v>1481</v>
      </c>
      <c r="C16" s="1803"/>
      <c r="D16" s="1800">
        <v>1.037789212</v>
      </c>
      <c r="E16" s="1756"/>
      <c r="F16" s="1757"/>
      <c r="G16" s="1744" t="s">
        <v>99</v>
      </c>
      <c r="H16" s="501" t="s">
        <v>99</v>
      </c>
      <c r="I16" s="501" t="s">
        <v>99</v>
      </c>
      <c r="J16" s="501" t="s">
        <v>99</v>
      </c>
      <c r="K16" s="1758"/>
      <c r="L16" s="1759"/>
      <c r="M16" s="1806" t="s">
        <v>99</v>
      </c>
      <c r="N16" s="1807" t="s">
        <v>99</v>
      </c>
      <c r="O16" s="1801" t="s">
        <v>99</v>
      </c>
      <c r="P16" s="1807" t="s">
        <v>99</v>
      </c>
      <c r="Q16" s="1809" t="s">
        <v>99</v>
      </c>
      <c r="R16" s="1809">
        <v>-8.1985347748</v>
      </c>
      <c r="S16" s="1802">
        <v>30.061294174269403</v>
      </c>
      <c r="T16" s="1727"/>
      <c r="U16" s="1802" t="s">
        <v>112</v>
      </c>
    </row>
    <row r="17" ht="18" customHeight="1" x14ac:dyDescent="0.25">
      <c r="B17" s="1760" t="s">
        <v>1451</v>
      </c>
      <c r="C17" s="1799"/>
      <c r="D17" s="1800" t="s">
        <v>99</v>
      </c>
      <c r="E17" s="1742" t="s">
        <v>99</v>
      </c>
      <c r="F17" s="1743" t="s">
        <v>99</v>
      </c>
      <c r="G17" s="1744" t="s">
        <v>99</v>
      </c>
      <c r="H17" s="501" t="s">
        <v>99</v>
      </c>
      <c r="I17" s="501" t="s">
        <v>99</v>
      </c>
      <c r="J17" s="501" t="s">
        <v>99</v>
      </c>
      <c r="K17" s="1745" t="s">
        <v>99</v>
      </c>
      <c r="L17" s="502" t="s">
        <v>99</v>
      </c>
      <c r="M17" s="1746" t="s">
        <v>99</v>
      </c>
      <c r="N17" s="1746" t="s">
        <v>99</v>
      </c>
      <c r="O17" s="1801" t="s">
        <v>99</v>
      </c>
      <c r="P17" s="1746" t="s">
        <v>99</v>
      </c>
      <c r="Q17" s="1747" t="s">
        <v>99</v>
      </c>
      <c r="R17" s="1747" t="s">
        <v>99</v>
      </c>
      <c r="S17" s="1802" t="s">
        <v>99</v>
      </c>
      <c r="T17" s="1727"/>
      <c r="U17" s="1749" t="s">
        <v>112</v>
      </c>
    </row>
    <row r="18" ht="18" customHeight="1" x14ac:dyDescent="0.25">
      <c r="B18" s="1760" t="s">
        <v>1452</v>
      </c>
      <c r="C18" s="1799"/>
      <c r="D18" s="1800">
        <v>1.037789212</v>
      </c>
      <c r="E18" s="1742" t="s">
        <v>99</v>
      </c>
      <c r="F18" s="1743">
        <v>1.037789212</v>
      </c>
      <c r="G18" s="1744" t="s">
        <v>99</v>
      </c>
      <c r="H18" s="501" t="s">
        <v>99</v>
      </c>
      <c r="I18" s="501" t="s">
        <v>99</v>
      </c>
      <c r="J18" s="501" t="s">
        <v>99</v>
      </c>
      <c r="K18" s="1745" t="s">
        <v>99</v>
      </c>
      <c r="L18" s="502">
        <v>-7.9</v>
      </c>
      <c r="M18" s="1746" t="s">
        <v>99</v>
      </c>
      <c r="N18" s="1746" t="s">
        <v>99</v>
      </c>
      <c r="O18" s="1801" t="s">
        <v>99</v>
      </c>
      <c r="P18" s="1746" t="s">
        <v>99</v>
      </c>
      <c r="Q18" s="1747" t="s">
        <v>99</v>
      </c>
      <c r="R18" s="1747">
        <v>-8.1985347748</v>
      </c>
      <c r="S18" s="1802">
        <v>30.061294174269403</v>
      </c>
      <c r="T18" s="1727"/>
      <c r="U18" s="1749" t="s">
        <v>112</v>
      </c>
    </row>
    <row r="19" ht="18" customHeight="1" x14ac:dyDescent="0.25">
      <c r="B19" s="1755" t="s">
        <v>1482</v>
      </c>
      <c r="C19" s="1803"/>
      <c r="D19" s="1800">
        <v>3.2051300511000003</v>
      </c>
      <c r="E19" s="1756"/>
      <c r="F19" s="1757"/>
      <c r="G19" s="1744" t="s">
        <v>99</v>
      </c>
      <c r="H19" s="501" t="s">
        <v>99</v>
      </c>
      <c r="I19" s="501" t="s">
        <v>99</v>
      </c>
      <c r="J19" s="501" t="s">
        <v>99</v>
      </c>
      <c r="K19" s="1758"/>
      <c r="L19" s="1759"/>
      <c r="M19" s="1806" t="s">
        <v>99</v>
      </c>
      <c r="N19" s="1807" t="s">
        <v>99</v>
      </c>
      <c r="O19" s="1801" t="s">
        <v>99</v>
      </c>
      <c r="P19" s="1807" t="s">
        <v>99</v>
      </c>
      <c r="Q19" s="1809" t="s">
        <v>99</v>
      </c>
      <c r="R19" s="1809">
        <v>-25.32052740369</v>
      </c>
      <c r="S19" s="1802">
        <v>92.84193381353845</v>
      </c>
      <c r="T19" s="1727"/>
      <c r="U19" s="1802" t="s">
        <v>112</v>
      </c>
    </row>
    <row r="20" ht="18" customHeight="1" x14ac:dyDescent="0.25">
      <c r="B20" s="1760" t="s">
        <v>1454</v>
      </c>
      <c r="C20" s="1799"/>
      <c r="D20" s="1800">
        <v>2.4928789284</v>
      </c>
      <c r="E20" s="1742" t="s">
        <v>99</v>
      </c>
      <c r="F20" s="1743">
        <v>2.4928789284</v>
      </c>
      <c r="G20" s="1744" t="s">
        <v>99</v>
      </c>
      <c r="H20" s="501" t="s">
        <v>99</v>
      </c>
      <c r="I20" s="501" t="s">
        <v>99</v>
      </c>
      <c r="J20" s="501" t="s">
        <v>99</v>
      </c>
      <c r="K20" s="1745" t="s">
        <v>99</v>
      </c>
      <c r="L20" s="502">
        <v>-7.8999999999999995</v>
      </c>
      <c r="M20" s="1746" t="s">
        <v>99</v>
      </c>
      <c r="N20" s="1746" t="s">
        <v>99</v>
      </c>
      <c r="O20" s="1801" t="s">
        <v>99</v>
      </c>
      <c r="P20" s="1746" t="s">
        <v>99</v>
      </c>
      <c r="Q20" s="1747" t="s">
        <v>99</v>
      </c>
      <c r="R20" s="1747">
        <v>-19.69374353436</v>
      </c>
      <c r="S20" s="1802">
        <v>72.21039295932657</v>
      </c>
      <c r="T20" s="1727"/>
      <c r="U20" s="1749" t="s">
        <v>112</v>
      </c>
    </row>
    <row r="21" ht="18" customHeight="1" x14ac:dyDescent="0.25">
      <c r="B21" s="1760" t="s">
        <v>1455</v>
      </c>
      <c r="C21" s="1799"/>
      <c r="D21" s="1800">
        <v>0.7122511227</v>
      </c>
      <c r="E21" s="1742" t="s">
        <v>99</v>
      </c>
      <c r="F21" s="1743">
        <v>0.7122511227</v>
      </c>
      <c r="G21" s="1744" t="s">
        <v>99</v>
      </c>
      <c r="H21" s="501" t="s">
        <v>99</v>
      </c>
      <c r="I21" s="501" t="s">
        <v>99</v>
      </c>
      <c r="J21" s="501" t="s">
        <v>99</v>
      </c>
      <c r="K21" s="1745" t="s">
        <v>99</v>
      </c>
      <c r="L21" s="502">
        <v>-7.8999999999999995</v>
      </c>
      <c r="M21" s="1746" t="s">
        <v>99</v>
      </c>
      <c r="N21" s="1746" t="s">
        <v>99</v>
      </c>
      <c r="O21" s="1801" t="s">
        <v>99</v>
      </c>
      <c r="P21" s="1746" t="s">
        <v>99</v>
      </c>
      <c r="Q21" s="1747" t="s">
        <v>99</v>
      </c>
      <c r="R21" s="1747">
        <v>-5.62678386933</v>
      </c>
      <c r="S21" s="1802">
        <v>20.631540854211874</v>
      </c>
      <c r="T21" s="1727"/>
      <c r="U21" s="1749" t="s">
        <v>112</v>
      </c>
    </row>
    <row r="22" ht="18" customHeight="1" x14ac:dyDescent="0.25">
      <c r="B22" s="1755" t="s">
        <v>1483</v>
      </c>
      <c r="C22" s="1803"/>
      <c r="D22" s="1800">
        <v>1.037789212</v>
      </c>
      <c r="E22" s="1756"/>
      <c r="F22" s="1757"/>
      <c r="G22" s="1744" t="s">
        <v>99</v>
      </c>
      <c r="H22" s="501" t="s">
        <v>99</v>
      </c>
      <c r="I22" s="501" t="s">
        <v>99</v>
      </c>
      <c r="J22" s="501" t="s">
        <v>99</v>
      </c>
      <c r="K22" s="1758"/>
      <c r="L22" s="1759"/>
      <c r="M22" s="1806" t="s">
        <v>99</v>
      </c>
      <c r="N22" s="1807" t="s">
        <v>99</v>
      </c>
      <c r="O22" s="1801" t="s">
        <v>99</v>
      </c>
      <c r="P22" s="1807" t="s">
        <v>99</v>
      </c>
      <c r="Q22" s="1809">
        <v>-0.3088793533</v>
      </c>
      <c r="R22" s="1809" t="s">
        <v>99</v>
      </c>
      <c r="S22" s="1802">
        <v>1.1325576287667696</v>
      </c>
      <c r="T22" s="1727"/>
      <c r="U22" s="1802" t="s">
        <v>112</v>
      </c>
    </row>
    <row r="23" ht="18" customHeight="1" x14ac:dyDescent="0.25">
      <c r="B23" s="1760" t="s">
        <v>65</v>
      </c>
      <c r="C23" s="1799"/>
      <c r="D23" s="1800">
        <v>1.037789212</v>
      </c>
      <c r="E23" s="1742">
        <v>1.037789212</v>
      </c>
      <c r="F23" s="1743" t="s">
        <v>99</v>
      </c>
      <c r="G23" s="1744" t="s">
        <v>99</v>
      </c>
      <c r="H23" s="501" t="s">
        <v>99</v>
      </c>
      <c r="I23" s="501" t="s">
        <v>99</v>
      </c>
      <c r="J23" s="501" t="s">
        <v>99</v>
      </c>
      <c r="K23" s="1745">
        <v>-0.2976320718392667</v>
      </c>
      <c r="L23" s="502" t="s">
        <v>99</v>
      </c>
      <c r="M23" s="1746" t="s">
        <v>99</v>
      </c>
      <c r="N23" s="1746" t="s">
        <v>99</v>
      </c>
      <c r="O23" s="1801" t="s">
        <v>99</v>
      </c>
      <c r="P23" s="1746" t="s">
        <v>99</v>
      </c>
      <c r="Q23" s="1747">
        <v>-0.3088793533</v>
      </c>
      <c r="R23" s="1747" t="s">
        <v>99</v>
      </c>
      <c r="S23" s="1802">
        <v>1.1325576287667696</v>
      </c>
      <c r="T23" s="1727"/>
      <c r="U23" s="1749" t="s">
        <v>112</v>
      </c>
    </row>
    <row r="24" ht="18" customHeight="1" x14ac:dyDescent="0.25">
      <c r="B24" s="1755" t="s">
        <v>1484</v>
      </c>
      <c r="C24" s="1803"/>
      <c r="D24" s="1800" t="s">
        <v>99</v>
      </c>
      <c r="E24" s="1756"/>
      <c r="F24" s="1757"/>
      <c r="G24" s="1744" t="s">
        <v>99</v>
      </c>
      <c r="H24" s="501" t="s">
        <v>99</v>
      </c>
      <c r="I24" s="501" t="s">
        <v>99</v>
      </c>
      <c r="J24" s="501" t="s">
        <v>99</v>
      </c>
      <c r="K24" s="1758"/>
      <c r="L24" s="1759"/>
      <c r="M24" s="1806" t="s">
        <v>99</v>
      </c>
      <c r="N24" s="1807" t="s">
        <v>99</v>
      </c>
      <c r="O24" s="1801" t="s">
        <v>99</v>
      </c>
      <c r="P24" s="1807" t="s">
        <v>99</v>
      </c>
      <c r="Q24" s="1809" t="s">
        <v>99</v>
      </c>
      <c r="R24" s="1809" t="s">
        <v>99</v>
      </c>
      <c r="S24" s="1802" t="s">
        <v>99</v>
      </c>
      <c r="T24" s="1727"/>
      <c r="U24" s="1802" t="s">
        <v>112</v>
      </c>
    </row>
    <row r="25" ht="14.1" customHeight="1" x14ac:dyDescent="0.25">
      <c r="B25" s="517" t="s">
        <v>1485</v>
      </c>
      <c r="C25" s="1810"/>
      <c r="D25" s="1810"/>
      <c r="E25" s="1810"/>
      <c r="F25" s="1810"/>
      <c r="G25" s="1810"/>
      <c r="H25" s="1810"/>
      <c r="I25" s="1810"/>
      <c r="J25" s="1810"/>
      <c r="K25" s="1810"/>
      <c r="L25" s="1810"/>
      <c r="M25" s="1810"/>
      <c r="N25" s="1810"/>
      <c r="O25" s="1079"/>
      <c r="P25" s="1079"/>
      <c r="Q25" s="1079"/>
      <c r="R25" s="1079"/>
      <c r="S25" s="1079"/>
      <c r="U25" s="1079"/>
    </row>
    <row r="26" ht="14.1" customHeight="1" x14ac:dyDescent="0.25">
      <c r="B26" s="221" t="s">
        <v>1486</v>
      </c>
      <c r="C26" s="1811"/>
      <c r="D26" s="1811"/>
      <c r="E26" s="1811"/>
      <c r="F26" s="1811"/>
      <c r="G26" s="1811"/>
      <c r="H26" s="1811"/>
      <c r="I26" s="1811"/>
      <c r="J26" s="1811"/>
      <c r="K26" s="1811"/>
      <c r="L26" s="1811"/>
      <c r="M26" s="1811"/>
      <c r="N26" s="1811"/>
    </row>
    <row r="27" ht="14.1" customHeight="1" x14ac:dyDescent="0.25">
      <c r="B27" s="221" t="s">
        <v>1487</v>
      </c>
      <c r="C27" s="1811"/>
      <c r="D27" s="1811"/>
      <c r="E27" s="1811"/>
      <c r="F27" s="1811"/>
      <c r="G27" s="1811"/>
      <c r="H27" s="1811"/>
      <c r="I27" s="1811"/>
      <c r="J27" s="1811"/>
      <c r="K27" s="1811"/>
      <c r="L27" s="1811"/>
      <c r="M27" s="1811"/>
      <c r="N27" s="1811"/>
    </row>
    <row r="28" ht="14.1" customHeight="1" x14ac:dyDescent="0.25">
      <c r="B28" s="221" t="s">
        <v>1488</v>
      </c>
      <c r="C28" s="1811"/>
      <c r="D28" s="1811"/>
      <c r="E28" s="1811"/>
      <c r="F28" s="1811"/>
      <c r="G28" s="1811"/>
      <c r="H28" s="1811"/>
      <c r="I28" s="1811"/>
      <c r="J28" s="1811"/>
      <c r="K28" s="1811"/>
      <c r="L28" s="1811"/>
      <c r="M28" s="1811"/>
      <c r="N28" s="1811"/>
      <c r="O28" s="1094"/>
      <c r="P28" s="1094"/>
      <c r="Q28" s="1094"/>
      <c r="R28" s="1094"/>
      <c r="S28" s="1094"/>
    </row>
    <row r="29" ht="14.1" customHeight="1" x14ac:dyDescent="0.25">
      <c r="B29" s="221" t="s">
        <v>1462</v>
      </c>
      <c r="C29" s="1812"/>
      <c r="D29" s="1812"/>
      <c r="E29" s="1812"/>
      <c r="F29" s="1812"/>
      <c r="G29" s="1812"/>
      <c r="H29" s="1812"/>
      <c r="I29" s="1812"/>
      <c r="J29" s="1812"/>
      <c r="K29" s="1812"/>
      <c r="L29" s="1812"/>
      <c r="M29" s="1812"/>
      <c r="N29" s="1812"/>
      <c r="O29" s="1094"/>
      <c r="P29" s="1094"/>
      <c r="Q29" s="1094"/>
      <c r="R29" s="1094"/>
      <c r="S29" s="1094"/>
    </row>
    <row r="30" ht="14.1" customHeight="1" x14ac:dyDescent="0.25">
      <c r="B30" s="221" t="s">
        <v>1489</v>
      </c>
      <c r="C30" s="1647"/>
      <c r="D30" s="1647"/>
      <c r="E30" s="1647"/>
      <c r="F30" s="1647"/>
      <c r="G30" s="1647"/>
      <c r="H30" s="1647"/>
      <c r="I30" s="1647"/>
      <c r="J30" s="1647"/>
      <c r="K30" s="1647"/>
      <c r="L30" s="1647"/>
      <c r="M30" s="1647"/>
      <c r="N30" s="1094"/>
      <c r="O30" s="1094"/>
      <c r="P30" s="1094"/>
      <c r="Q30" s="1094"/>
      <c r="R30" s="1094"/>
      <c r="S30" s="1094"/>
    </row>
    <row r="31" ht="14.1" customHeight="1" x14ac:dyDescent="0.25">
      <c r="B31" s="221" t="s">
        <v>1490</v>
      </c>
      <c r="C31" s="1647"/>
      <c r="D31" s="1647"/>
      <c r="E31" s="1647"/>
      <c r="F31" s="1647"/>
      <c r="G31" s="1647"/>
      <c r="H31" s="1647"/>
      <c r="I31" s="1647"/>
      <c r="J31" s="1647"/>
      <c r="K31" s="1647"/>
      <c r="L31" s="1647"/>
      <c r="M31" s="1094"/>
      <c r="N31" s="1094"/>
      <c r="O31" s="1094"/>
      <c r="P31" s="1094"/>
      <c r="Q31" s="1094"/>
      <c r="R31" s="1094"/>
      <c r="S31" s="1094"/>
    </row>
    <row r="32" ht="14.1" customHeight="1" x14ac:dyDescent="0.25">
      <c r="B32" s="221" t="s">
        <v>1491</v>
      </c>
      <c r="C32" s="1647"/>
      <c r="D32" s="1647"/>
      <c r="E32" s="1647"/>
      <c r="F32" s="1647"/>
      <c r="G32" s="1647"/>
      <c r="H32" s="1647"/>
      <c r="I32" s="1647"/>
      <c r="J32" s="1647"/>
      <c r="K32" s="1647"/>
      <c r="L32" s="1647"/>
      <c r="M32" s="1647"/>
      <c r="N32" s="1094"/>
      <c r="O32" s="1094"/>
      <c r="P32" s="1094"/>
      <c r="Q32" s="1094"/>
      <c r="R32" s="1094"/>
      <c r="S32" s="1094"/>
    </row>
    <row r="33" ht="14.1" customHeight="1" x14ac:dyDescent="0.3">
      <c r="B33" s="221" t="s">
        <v>1492</v>
      </c>
      <c r="C33" s="1647"/>
      <c r="D33" s="1647"/>
      <c r="E33" s="1647"/>
      <c r="F33" s="1647"/>
      <c r="G33" s="1647"/>
      <c r="H33" s="1647"/>
      <c r="I33" s="1647"/>
      <c r="J33" s="1647"/>
      <c r="K33" s="1647"/>
      <c r="L33" s="1647"/>
      <c r="M33" s="1647"/>
      <c r="N33" s="1094"/>
      <c r="O33" s="1094"/>
      <c r="P33" s="1094"/>
      <c r="Q33" s="1094"/>
      <c r="R33" s="1094"/>
      <c r="S33" s="1094"/>
    </row>
    <row r="34" ht="14.1" customHeight="1" x14ac:dyDescent="0.25">
      <c r="B34" s="221" t="s">
        <v>1493</v>
      </c>
      <c r="C34" s="1764"/>
      <c r="D34" s="1764"/>
      <c r="E34" s="1764"/>
      <c r="F34" s="1764"/>
      <c r="G34" s="1764"/>
      <c r="H34" s="1764"/>
      <c r="I34" s="1764"/>
      <c r="J34" s="1764"/>
      <c r="K34" s="1764"/>
      <c r="L34" s="1764"/>
      <c r="M34" s="1764"/>
      <c r="N34" s="1094"/>
      <c r="O34" s="1094"/>
      <c r="P34" s="1094"/>
      <c r="Q34" s="1094"/>
      <c r="R34" s="1094"/>
      <c r="S34" s="1094"/>
    </row>
    <row r="35" ht="14.1" customHeight="1" x14ac:dyDescent="0.25">
      <c r="B35" s="221" t="s">
        <v>1494</v>
      </c>
      <c r="C35" s="1764"/>
      <c r="D35" s="1764"/>
      <c r="E35" s="1764"/>
      <c r="F35" s="1764"/>
      <c r="G35" s="1764"/>
      <c r="H35" s="1764"/>
      <c r="I35" s="1764"/>
      <c r="J35" s="1764"/>
      <c r="K35" s="1764"/>
      <c r="L35" s="1764"/>
      <c r="M35" s="1764"/>
      <c r="N35" s="1094"/>
      <c r="O35" s="1094"/>
      <c r="P35" s="1094"/>
      <c r="Q35" s="1094"/>
      <c r="R35" s="1094"/>
      <c r="S35" s="1094"/>
    </row>
    <row r="36" ht="14.1" customHeight="1" x14ac:dyDescent="0.25">
      <c r="B36" s="221" t="s">
        <v>1495</v>
      </c>
      <c r="C36" s="1764"/>
      <c r="D36" s="1764"/>
      <c r="E36" s="1764"/>
      <c r="F36" s="1764"/>
      <c r="G36" s="1764"/>
      <c r="H36" s="1764"/>
      <c r="I36" s="1764"/>
      <c r="J36" s="1764"/>
      <c r="K36" s="1764"/>
      <c r="L36" s="1764"/>
      <c r="M36" s="1764"/>
      <c r="N36" s="1094"/>
      <c r="O36" s="1094"/>
      <c r="P36" s="1094"/>
      <c r="Q36" s="1094"/>
      <c r="R36" s="1094"/>
      <c r="S36" s="1094"/>
    </row>
    <row r="37" ht="14.1" customHeight="1" x14ac:dyDescent="0.25">
      <c r="B37" s="1011"/>
      <c r="C37" s="1764"/>
      <c r="D37" s="1764"/>
      <c r="E37" s="1764"/>
      <c r="F37" s="1764"/>
      <c r="G37" s="1764"/>
      <c r="H37" s="1764"/>
      <c r="I37" s="1764"/>
      <c r="J37" s="1764"/>
      <c r="K37" s="1764"/>
      <c r="L37" s="1764"/>
      <c r="M37" s="1764"/>
      <c r="N37" s="1094"/>
      <c r="O37" s="1094"/>
      <c r="P37" s="1094"/>
      <c r="Q37" s="1094"/>
      <c r="R37" s="1094"/>
      <c r="S37" s="1094"/>
    </row>
    <row r="38" ht="14.1" customHeight="1" x14ac:dyDescent="0.25">
      <c r="B38" s="150" t="s">
        <v>138</v>
      </c>
      <c r="C38" s="1764"/>
      <c r="D38" s="1764"/>
      <c r="E38" s="1764"/>
      <c r="F38" s="1764"/>
      <c r="G38" s="1764"/>
      <c r="H38" s="1764"/>
      <c r="I38" s="1764"/>
      <c r="J38" s="1764"/>
      <c r="K38" s="1764"/>
      <c r="L38" s="1764"/>
      <c r="M38" s="1764"/>
      <c r="N38" s="1094"/>
      <c r="O38" s="1094"/>
      <c r="P38" s="1094"/>
      <c r="Q38" s="1094"/>
      <c r="R38" s="1094"/>
      <c r="S38" s="1094"/>
    </row>
    <row r="39" ht="14.1" customHeight="1" x14ac:dyDescent="0.25">
      <c r="B39" s="150" t="s">
        <v>1496</v>
      </c>
      <c r="C39" s="1764"/>
      <c r="D39" s="1764"/>
      <c r="E39" s="1764"/>
      <c r="F39" s="1764"/>
      <c r="G39" s="1764"/>
      <c r="H39" s="1764"/>
      <c r="I39" s="1764"/>
      <c r="J39" s="1764"/>
      <c r="K39" s="1764"/>
      <c r="L39" s="1764"/>
      <c r="M39" s="1764"/>
      <c r="N39" s="1094"/>
      <c r="O39" s="1094"/>
      <c r="P39" s="1094"/>
      <c r="Q39" s="1094"/>
      <c r="R39" s="1094"/>
      <c r="S39" s="1094"/>
    </row>
    <row r="40" ht="14.1" customHeight="1" x14ac:dyDescent="0.25">
      <c r="B40" s="1011"/>
      <c r="C40" s="1764"/>
      <c r="D40" s="1764"/>
      <c r="E40" s="1764"/>
      <c r="F40" s="1764"/>
      <c r="G40" s="1764"/>
      <c r="H40" s="1764"/>
      <c r="I40" s="1764"/>
      <c r="J40" s="1764"/>
      <c r="K40" s="1764"/>
      <c r="L40" s="1764"/>
      <c r="M40" s="1764"/>
      <c r="N40" s="1094"/>
      <c r="O40" s="1094"/>
      <c r="P40" s="1094"/>
      <c r="Q40" s="1094"/>
      <c r="R40" s="1094"/>
      <c r="S40" s="1094"/>
    </row>
    <row r="41" ht="14.1" customHeight="1" x14ac:dyDescent="0.25">
      <c r="B41" s="1572" t="s">
        <v>534</v>
      </c>
      <c r="C41" s="1765"/>
      <c r="D41" s="1765"/>
      <c r="E41" s="1765"/>
      <c r="F41" s="1765"/>
      <c r="G41" s="1765"/>
      <c r="H41" s="1765"/>
      <c r="I41" s="1765"/>
      <c r="J41" s="1765"/>
      <c r="K41" s="1765"/>
      <c r="L41" s="1765"/>
      <c r="M41" s="1765"/>
      <c r="N41" s="1765"/>
      <c r="O41" s="1765"/>
      <c r="P41" s="1765"/>
      <c r="Q41" s="1765"/>
      <c r="R41" s="1765"/>
      <c r="S41" s="1766"/>
    </row>
    <row r="42" ht="14.1" customHeight="1" x14ac:dyDescent="0.25">
      <c r="B42" s="1813" t="s">
        <v>1497</v>
      </c>
      <c r="C42" s="1814"/>
      <c r="D42" s="1814"/>
      <c r="E42" s="1814"/>
      <c r="F42" s="1814"/>
      <c r="G42" s="1814"/>
      <c r="H42" s="1814"/>
      <c r="I42" s="1814"/>
      <c r="J42" s="1814"/>
      <c r="K42" s="1814"/>
      <c r="L42" s="1814"/>
      <c r="M42" s="1814"/>
      <c r="N42" s="1814"/>
      <c r="O42" s="1814"/>
      <c r="P42" s="1814"/>
      <c r="Q42" s="1814"/>
      <c r="R42" s="1814"/>
      <c r="S42" s="1815"/>
    </row>
    <row r="43" ht="14.1" customHeight="1" x14ac:dyDescent="0.25">
      <c r="B43" s="1816" t="s">
        <v>1498</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520"/>
      <c r="C44" s="521"/>
      <c r="D44" s="521"/>
      <c r="E44" s="521"/>
      <c r="F44" s="521"/>
      <c r="G44" s="521"/>
      <c r="H44" s="521"/>
      <c r="I44" s="521"/>
      <c r="J44" s="521"/>
      <c r="K44" s="521"/>
      <c r="L44" s="521"/>
      <c r="M44" s="521"/>
      <c r="N44" s="521"/>
      <c r="O44" s="521"/>
      <c r="P44" s="521"/>
      <c r="Q44" s="521"/>
      <c r="R44" s="521"/>
      <c r="S44" s="522"/>
    </row>
    <row r="45" ht="12" customHeight="1" x14ac:dyDescent="0.25">
      <c r="B45" s="1078"/>
      <c r="C45" s="1078"/>
      <c r="D45" s="1078"/>
      <c r="E45" s="1078"/>
      <c r="F45" s="1078"/>
      <c r="G45" s="1078"/>
      <c r="H45" s="1078"/>
      <c r="I45" s="1078"/>
      <c r="J45" s="1078"/>
      <c r="K45" s="1078"/>
      <c r="L45" s="1078"/>
      <c r="M45" s="1078"/>
      <c r="N45" s="1078"/>
      <c r="O45" s="1078"/>
      <c r="P45" s="1078"/>
      <c r="Q45" s="1078"/>
      <c r="R45" s="1078"/>
      <c r="S45" s="1078"/>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1499</v>
      </c>
      <c r="S1" s="4" t="s">
        <v>62</v>
      </c>
    </row>
    <row r="2" ht="18.9" customHeight="1" x14ac:dyDescent="0.3">
      <c r="B2" s="3" t="s">
        <v>1500</v>
      </c>
      <c r="S2" s="4" t="s">
        <v>64</v>
      </c>
    </row>
    <row r="3" ht="18.9" customHeight="1" x14ac:dyDescent="0.3">
      <c r="B3" s="3" t="s">
        <v>63</v>
      </c>
      <c r="S3" s="4" t="s">
        <v>65</v>
      </c>
    </row>
    <row r="4" hidden="1" ht="14.1" customHeight="1" x14ac:dyDescent="0.3">
      <c r="B4" s="3"/>
      <c r="S4" s="4"/>
    </row>
    <row r="5" ht="24.75" customHeight="1" x14ac:dyDescent="0.3">
      <c r="B5" s="6" t="s">
        <v>66</v>
      </c>
      <c r="S5" s="1772"/>
      <c r="U5" s="1688" t="s">
        <v>1417</v>
      </c>
    </row>
    <row r="6" ht="14.1" customHeight="1" x14ac:dyDescent="0.25">
      <c r="B6" s="1817" t="s">
        <v>67</v>
      </c>
      <c r="C6" s="1817"/>
      <c r="D6" s="1690" t="s">
        <v>581</v>
      </c>
      <c r="E6" s="1690"/>
      <c r="F6" s="1690"/>
      <c r="G6" s="1689" t="s">
        <v>1418</v>
      </c>
      <c r="H6" s="1689"/>
      <c r="I6" s="1689"/>
      <c r="J6" s="1689"/>
      <c r="K6" s="1689"/>
      <c r="L6" s="1689"/>
      <c r="M6" s="1690" t="s">
        <v>1419</v>
      </c>
      <c r="N6" s="1690"/>
      <c r="O6" s="1690"/>
      <c r="P6" s="1690"/>
      <c r="Q6" s="1690"/>
      <c r="R6" s="1690"/>
      <c r="S6" s="1573"/>
      <c r="U6" s="1691" t="s">
        <v>1420</v>
      </c>
    </row>
    <row r="7" ht="48" customHeight="1" x14ac:dyDescent="0.25">
      <c r="B7" s="1694" t="s">
        <v>1421</v>
      </c>
      <c r="C7" s="1693" t="s">
        <v>1422</v>
      </c>
      <c r="D7" s="1694" t="s">
        <v>1423</v>
      </c>
      <c r="E7" s="1695" t="s">
        <v>1424</v>
      </c>
      <c r="F7" s="1696" t="s">
        <v>1425</v>
      </c>
      <c r="G7" s="1697" t="s">
        <v>1426</v>
      </c>
      <c r="H7" s="1697"/>
      <c r="I7" s="1697"/>
      <c r="J7" s="1695" t="s">
        <v>1472</v>
      </c>
      <c r="K7" s="1698" t="s">
        <v>1429</v>
      </c>
      <c r="L7" s="1698"/>
      <c r="M7" s="1773" t="s">
        <v>1501</v>
      </c>
      <c r="N7" s="1773"/>
      <c r="O7" s="1773"/>
      <c r="P7" s="1695" t="s">
        <v>1502</v>
      </c>
      <c r="Q7" s="1774" t="s">
        <v>1503</v>
      </c>
      <c r="R7" s="1774"/>
      <c r="S7" s="1577" t="s">
        <v>1504</v>
      </c>
      <c r="U7" s="1702" t="s">
        <v>1435</v>
      </c>
    </row>
    <row r="8" ht="22.8" customHeight="1" x14ac:dyDescent="0.25">
      <c r="B8" s="1818"/>
      <c r="C8" s="1775"/>
      <c r="D8" s="1705" t="s">
        <v>526</v>
      </c>
      <c r="E8" s="1706"/>
      <c r="F8" s="1707"/>
      <c r="G8" s="1708" t="s">
        <v>1436</v>
      </c>
      <c r="H8" s="1709" t="s">
        <v>1437</v>
      </c>
      <c r="I8" s="1709" t="s">
        <v>1438</v>
      </c>
      <c r="J8" s="1776"/>
      <c r="K8" s="1710" t="s">
        <v>1442</v>
      </c>
      <c r="L8" s="1710" t="s">
        <v>1505</v>
      </c>
      <c r="M8" s="1708" t="s">
        <v>1436</v>
      </c>
      <c r="N8" s="1709" t="s">
        <v>1506</v>
      </c>
      <c r="O8" s="1709" t="s">
        <v>1438</v>
      </c>
      <c r="P8" s="1776"/>
      <c r="Q8" s="1710" t="s">
        <v>1442</v>
      </c>
      <c r="R8" s="1710" t="s">
        <v>1440</v>
      </c>
      <c r="S8" s="1777"/>
      <c r="U8" s="1583"/>
    </row>
    <row r="9" ht="14.1" customHeight="1" x14ac:dyDescent="0.25">
      <c r="B9" s="1819"/>
      <c r="C9" s="1775"/>
      <c r="D9" s="1714" t="s">
        <v>1444</v>
      </c>
      <c r="E9" s="1714"/>
      <c r="F9" s="1714"/>
      <c r="G9" s="1779" t="s">
        <v>1445</v>
      </c>
      <c r="H9" s="1779"/>
      <c r="I9" s="1779"/>
      <c r="J9" s="1779"/>
      <c r="K9" s="1779"/>
      <c r="L9" s="1779"/>
      <c r="M9" s="1716" t="s">
        <v>304</v>
      </c>
      <c r="N9" s="1716"/>
      <c r="O9" s="1716"/>
      <c r="P9" s="1716"/>
      <c r="Q9" s="1716"/>
      <c r="R9" s="1716"/>
      <c r="S9" s="1717" t="s">
        <v>1446</v>
      </c>
      <c r="U9" s="1717" t="s">
        <v>304</v>
      </c>
    </row>
    <row r="10" ht="18" customHeight="1" x14ac:dyDescent="0.25">
      <c r="B10" s="1718" t="s">
        <v>1507</v>
      </c>
      <c r="C10" s="1719"/>
      <c r="D10" s="1780">
        <v>11522.89656448</v>
      </c>
      <c r="E10" s="1781">
        <v>11516.76814608</v>
      </c>
      <c r="F10" s="1782">
        <v>6.1284184</v>
      </c>
      <c r="G10" s="1783">
        <v>0.011256706541707424</v>
      </c>
      <c r="H10" s="1784">
        <v>-0.004877416030379533</v>
      </c>
      <c r="I10" s="1784">
        <v>0.00637929051132789</v>
      </c>
      <c r="J10" s="1784">
        <v>-0.0026188773823608317</v>
      </c>
      <c r="K10" s="1785">
        <v>-0.00018967387113228652</v>
      </c>
      <c r="L10" s="1786">
        <v>-3.6</v>
      </c>
      <c r="M10" s="1787">
        <v>129.7098651368</v>
      </c>
      <c r="N10" s="1784">
        <v>-56.20196042</v>
      </c>
      <c r="O10" s="1788">
        <v>73.5079047168</v>
      </c>
      <c r="P10" s="1784">
        <v>-30.177053192</v>
      </c>
      <c r="Q10" s="1785">
        <v>-2.1844299972</v>
      </c>
      <c r="R10" s="1785">
        <v>-22.06230624</v>
      </c>
      <c r="S10" s="1789">
        <v>-69.97508938787301</v>
      </c>
      <c r="T10" s="1727"/>
      <c r="U10" s="1789" t="s">
        <v>112</v>
      </c>
    </row>
    <row r="11" ht="18" customHeight="1" x14ac:dyDescent="0.25">
      <c r="B11" s="1820" t="s">
        <v>1353</v>
      </c>
      <c r="C11" s="1730"/>
      <c r="D11" s="1731">
        <v>11510.6377097564</v>
      </c>
      <c r="E11" s="1732">
        <v>11504.5092913564</v>
      </c>
      <c r="F11" s="1733">
        <v>6.1284184</v>
      </c>
      <c r="G11" s="1734">
        <v>0.01084488042248893</v>
      </c>
      <c r="H11" s="1735">
        <v>-0.003788563919229015</v>
      </c>
      <c r="I11" s="1735">
        <v>0.007056316503259915</v>
      </c>
      <c r="J11" s="1735" t="s">
        <v>99</v>
      </c>
      <c r="K11" s="1736">
        <v>-0.00029331357986170565</v>
      </c>
      <c r="L11" s="1737">
        <v>-3.6</v>
      </c>
      <c r="M11" s="1735">
        <v>124.8314895489</v>
      </c>
      <c r="N11" s="1735">
        <v>-43.6087867145</v>
      </c>
      <c r="O11" s="1735">
        <v>81.2227028344</v>
      </c>
      <c r="P11" s="1735" t="s">
        <v>99</v>
      </c>
      <c r="Q11" s="1736">
        <v>-3.3744288048</v>
      </c>
      <c r="R11" s="1736">
        <v>-22.06230624</v>
      </c>
      <c r="S11" s="1738">
        <v>-204.54854856188524</v>
      </c>
      <c r="T11" s="1727"/>
      <c r="U11" s="1739" t="s">
        <v>112</v>
      </c>
    </row>
    <row r="12" ht="18" customHeight="1" x14ac:dyDescent="0.25">
      <c r="B12" s="1740" t="s">
        <v>1451</v>
      </c>
      <c r="C12" s="778"/>
      <c r="D12" s="1741">
        <v>11295.02083148</v>
      </c>
      <c r="E12" s="1742">
        <v>11295.02083148</v>
      </c>
      <c r="F12" s="1743" t="s">
        <v>99</v>
      </c>
      <c r="G12" s="1744">
        <v>0.0035313967307640222</v>
      </c>
      <c r="H12" s="501">
        <v>-0.0006124514953810467</v>
      </c>
      <c r="I12" s="501">
        <v>0.0029189452353829757</v>
      </c>
      <c r="J12" s="501" t="s">
        <v>99</v>
      </c>
      <c r="K12" s="1745" t="s">
        <v>99</v>
      </c>
      <c r="L12" s="502" t="s">
        <v>99</v>
      </c>
      <c r="M12" s="1746">
        <v>39.8871996382</v>
      </c>
      <c r="N12" s="1746">
        <v>-6.9176523986</v>
      </c>
      <c r="O12" s="501">
        <v>32.969547239600004</v>
      </c>
      <c r="P12" s="1746" t="s">
        <v>99</v>
      </c>
      <c r="Q12" s="1747" t="s">
        <v>99</v>
      </c>
      <c r="R12" s="1747" t="s">
        <v>99</v>
      </c>
      <c r="S12" s="1748">
        <v>-120.88833987854434</v>
      </c>
      <c r="T12" s="1727"/>
      <c r="U12" s="1749" t="s">
        <v>112</v>
      </c>
    </row>
    <row r="13" ht="18" customHeight="1" x14ac:dyDescent="0.25">
      <c r="B13" s="1740" t="s">
        <v>1452</v>
      </c>
      <c r="C13" s="778"/>
      <c r="D13" s="1741">
        <v>215.61687827639997</v>
      </c>
      <c r="E13" s="1742">
        <v>209.4884598764</v>
      </c>
      <c r="F13" s="1743">
        <v>6.1284184</v>
      </c>
      <c r="G13" s="1744">
        <v>0.39395937177890883</v>
      </c>
      <c r="H13" s="501">
        <v>-0.17016819188368695</v>
      </c>
      <c r="I13" s="501">
        <v>0.2237911798952219</v>
      </c>
      <c r="J13" s="501" t="s">
        <v>99</v>
      </c>
      <c r="K13" s="1745">
        <v>-0.01610794602619611</v>
      </c>
      <c r="L13" s="502">
        <v>-3.6</v>
      </c>
      <c r="M13" s="1746">
        <v>84.9442899107</v>
      </c>
      <c r="N13" s="1746">
        <v>-36.6911343159</v>
      </c>
      <c r="O13" s="501">
        <v>48.25315559479999</v>
      </c>
      <c r="P13" s="1746" t="s">
        <v>99</v>
      </c>
      <c r="Q13" s="1747">
        <v>-3.3744288048</v>
      </c>
      <c r="R13" s="1747">
        <v>-22.06230624</v>
      </c>
      <c r="S13" s="1748">
        <v>-83.66020868334091</v>
      </c>
      <c r="T13" s="1727"/>
      <c r="U13" s="1749" t="s">
        <v>112</v>
      </c>
    </row>
    <row r="14" ht="18" customHeight="1" x14ac:dyDescent="0.25">
      <c r="B14" s="1750" t="s">
        <v>1508</v>
      </c>
      <c r="C14" s="1751"/>
      <c r="D14" s="1741">
        <v>12.258854723599999</v>
      </c>
      <c r="E14" s="1752">
        <v>12.258854723599999</v>
      </c>
      <c r="F14" s="1753" t="s">
        <v>99</v>
      </c>
      <c r="G14" s="1744">
        <v>0.39794709195047806</v>
      </c>
      <c r="H14" s="501">
        <v>-1.0272716325821523</v>
      </c>
      <c r="I14" s="501">
        <v>-0.6293245406316742</v>
      </c>
      <c r="J14" s="501">
        <v>-2.461653545327116</v>
      </c>
      <c r="K14" s="1745">
        <v>0.0970725923775805</v>
      </c>
      <c r="L14" s="502" t="s">
        <v>99</v>
      </c>
      <c r="M14" s="501">
        <v>4.878375587900001</v>
      </c>
      <c r="N14" s="501">
        <v>-12.5931737055</v>
      </c>
      <c r="O14" s="501">
        <v>-7.714798117599999</v>
      </c>
      <c r="P14" s="501">
        <v>-30.177053192</v>
      </c>
      <c r="Q14" s="1745">
        <v>1.1899988075999999</v>
      </c>
      <c r="R14" s="1745" t="s">
        <v>99</v>
      </c>
      <c r="S14" s="1748">
        <v>134.57345917401224</v>
      </c>
      <c r="T14" s="1727"/>
      <c r="U14" s="1754" t="s">
        <v>112</v>
      </c>
    </row>
    <row r="15" ht="18" customHeight="1" x14ac:dyDescent="0.25">
      <c r="B15" s="1821" t="s">
        <v>1509</v>
      </c>
      <c r="C15" s="1751"/>
      <c r="D15" s="1822">
        <v>11.8246218688</v>
      </c>
      <c r="E15" s="1756"/>
      <c r="F15" s="1757"/>
      <c r="G15" s="1823">
        <v>0.39356081074178767</v>
      </c>
      <c r="H15" s="1824">
        <v>-1.0649958912198176</v>
      </c>
      <c r="I15" s="1824">
        <v>-0.6714350804780299</v>
      </c>
      <c r="J15" s="1824">
        <v>-2.552052279288865</v>
      </c>
      <c r="K15" s="1758"/>
      <c r="L15" s="1759"/>
      <c r="M15" s="1824">
        <v>4.6537077694</v>
      </c>
      <c r="N15" s="1824">
        <v>-12.5931737055</v>
      </c>
      <c r="O15" s="1824">
        <v>-7.9394659360999995</v>
      </c>
      <c r="P15" s="1824">
        <v>-30.177053192</v>
      </c>
      <c r="Q15" s="1825">
        <v>0.8862668622</v>
      </c>
      <c r="R15" s="1825" t="s">
        <v>99</v>
      </c>
      <c r="S15" s="1826">
        <v>136.51092497497905</v>
      </c>
      <c r="T15" s="1727"/>
      <c r="U15" s="1827" t="s">
        <v>112</v>
      </c>
    </row>
    <row r="16" ht="18" customHeight="1" x14ac:dyDescent="0.25">
      <c r="B16" s="1760" t="s">
        <v>1451</v>
      </c>
      <c r="C16" s="778"/>
      <c r="D16" s="1822" t="s">
        <v>99</v>
      </c>
      <c r="E16" s="1742" t="s">
        <v>99</v>
      </c>
      <c r="F16" s="1743" t="s">
        <v>99</v>
      </c>
      <c r="G16" s="1823" t="s">
        <v>99</v>
      </c>
      <c r="H16" s="1824" t="s">
        <v>99</v>
      </c>
      <c r="I16" s="1824" t="s">
        <v>99</v>
      </c>
      <c r="J16" s="1824" t="s">
        <v>99</v>
      </c>
      <c r="K16" s="1745" t="s">
        <v>99</v>
      </c>
      <c r="L16" s="502" t="s">
        <v>99</v>
      </c>
      <c r="M16" s="1746" t="s">
        <v>99</v>
      </c>
      <c r="N16" s="1746" t="s">
        <v>99</v>
      </c>
      <c r="O16" s="1824" t="s">
        <v>99</v>
      </c>
      <c r="P16" s="1746" t="s">
        <v>99</v>
      </c>
      <c r="Q16" s="1747" t="s">
        <v>99</v>
      </c>
      <c r="R16" s="1747" t="s">
        <v>99</v>
      </c>
      <c r="S16" s="1826" t="s">
        <v>99</v>
      </c>
      <c r="T16" s="1727"/>
      <c r="U16" s="1749" t="s">
        <v>112</v>
      </c>
    </row>
    <row r="17" ht="18" customHeight="1" x14ac:dyDescent="0.25">
      <c r="B17" s="1760" t="s">
        <v>1452</v>
      </c>
      <c r="C17" s="778"/>
      <c r="D17" s="1822">
        <v>11.8246218688</v>
      </c>
      <c r="E17" s="1742">
        <v>11.8246218688</v>
      </c>
      <c r="F17" s="1743" t="s">
        <v>99</v>
      </c>
      <c r="G17" s="1823">
        <v>0.39356081074178767</v>
      </c>
      <c r="H17" s="1824">
        <v>-1.0649958912198176</v>
      </c>
      <c r="I17" s="1824">
        <v>-0.6714350804780299</v>
      </c>
      <c r="J17" s="1824">
        <v>-2.552052279288865</v>
      </c>
      <c r="K17" s="1745">
        <v>0.07495096858348343</v>
      </c>
      <c r="L17" s="502" t="s">
        <v>99</v>
      </c>
      <c r="M17" s="1746">
        <v>4.6537077694</v>
      </c>
      <c r="N17" s="1746">
        <v>-12.5931737055</v>
      </c>
      <c r="O17" s="1824">
        <v>-7.9394659360999995</v>
      </c>
      <c r="P17" s="1746">
        <v>-30.177053192</v>
      </c>
      <c r="Q17" s="1747">
        <v>0.8862668622</v>
      </c>
      <c r="R17" s="1747" t="s">
        <v>99</v>
      </c>
      <c r="S17" s="1826">
        <v>136.51092497497905</v>
      </c>
      <c r="T17" s="1727"/>
      <c r="U17" s="1749" t="s">
        <v>112</v>
      </c>
    </row>
    <row r="18" ht="18" customHeight="1" x14ac:dyDescent="0.25">
      <c r="B18" s="1755" t="s">
        <v>1510</v>
      </c>
      <c r="C18" s="1751"/>
      <c r="D18" s="1822" t="s">
        <v>99</v>
      </c>
      <c r="E18" s="1756"/>
      <c r="F18" s="1757"/>
      <c r="G18" s="1823" t="s">
        <v>99</v>
      </c>
      <c r="H18" s="1824" t="s">
        <v>99</v>
      </c>
      <c r="I18" s="1824" t="s">
        <v>99</v>
      </c>
      <c r="J18" s="1824" t="s">
        <v>99</v>
      </c>
      <c r="K18" s="1758"/>
      <c r="L18" s="1759"/>
      <c r="M18" s="1824" t="s">
        <v>99</v>
      </c>
      <c r="N18" s="1824" t="s">
        <v>99</v>
      </c>
      <c r="O18" s="1824" t="s">
        <v>99</v>
      </c>
      <c r="P18" s="1824" t="s">
        <v>99</v>
      </c>
      <c r="Q18" s="1825" t="s">
        <v>99</v>
      </c>
      <c r="R18" s="1825" t="s">
        <v>99</v>
      </c>
      <c r="S18" s="1826" t="s">
        <v>99</v>
      </c>
      <c r="T18" s="1727"/>
      <c r="U18" s="1827" t="s">
        <v>112</v>
      </c>
    </row>
    <row r="19" ht="18" customHeight="1" x14ac:dyDescent="0.25">
      <c r="B19" s="1760" t="s">
        <v>1452</v>
      </c>
      <c r="C19" s="778"/>
      <c r="D19" s="1822" t="s">
        <v>99</v>
      </c>
      <c r="E19" s="1742" t="s">
        <v>99</v>
      </c>
      <c r="F19" s="1743" t="s">
        <v>99</v>
      </c>
      <c r="G19" s="1823" t="s">
        <v>99</v>
      </c>
      <c r="H19" s="1824" t="s">
        <v>99</v>
      </c>
      <c r="I19" s="1824" t="s">
        <v>99</v>
      </c>
      <c r="J19" s="1824" t="s">
        <v>99</v>
      </c>
      <c r="K19" s="1745" t="s">
        <v>99</v>
      </c>
      <c r="L19" s="502" t="s">
        <v>99</v>
      </c>
      <c r="M19" s="1746" t="s">
        <v>99</v>
      </c>
      <c r="N19" s="1746" t="s">
        <v>99</v>
      </c>
      <c r="O19" s="1824" t="s">
        <v>99</v>
      </c>
      <c r="P19" s="1746" t="s">
        <v>99</v>
      </c>
      <c r="Q19" s="1747" t="s">
        <v>99</v>
      </c>
      <c r="R19" s="1747" t="s">
        <v>99</v>
      </c>
      <c r="S19" s="1826" t="s">
        <v>99</v>
      </c>
      <c r="T19" s="1727"/>
      <c r="U19" s="1749" t="s">
        <v>112</v>
      </c>
    </row>
    <row r="20" ht="18" customHeight="1" x14ac:dyDescent="0.25">
      <c r="B20" s="1760" t="s">
        <v>1451</v>
      </c>
      <c r="C20" s="778"/>
      <c r="D20" s="1822" t="s">
        <v>99</v>
      </c>
      <c r="E20" s="1742" t="s">
        <v>99</v>
      </c>
      <c r="F20" s="1743" t="s">
        <v>99</v>
      </c>
      <c r="G20" s="1823" t="s">
        <v>99</v>
      </c>
      <c r="H20" s="1824" t="s">
        <v>99</v>
      </c>
      <c r="I20" s="1824" t="s">
        <v>99</v>
      </c>
      <c r="J20" s="1824" t="s">
        <v>99</v>
      </c>
      <c r="K20" s="1745" t="s">
        <v>99</v>
      </c>
      <c r="L20" s="502" t="s">
        <v>99</v>
      </c>
      <c r="M20" s="1746" t="s">
        <v>99</v>
      </c>
      <c r="N20" s="1746" t="s">
        <v>99</v>
      </c>
      <c r="O20" s="1824" t="s">
        <v>99</v>
      </c>
      <c r="P20" s="1746" t="s">
        <v>99</v>
      </c>
      <c r="Q20" s="1747" t="s">
        <v>99</v>
      </c>
      <c r="R20" s="1747" t="s">
        <v>99</v>
      </c>
      <c r="S20" s="1826" t="s">
        <v>99</v>
      </c>
      <c r="T20" s="1727"/>
      <c r="U20" s="1749" t="s">
        <v>112</v>
      </c>
    </row>
    <row r="21" ht="18" customHeight="1" x14ac:dyDescent="0.25">
      <c r="B21" s="1755" t="s">
        <v>1511</v>
      </c>
      <c r="C21" s="1751"/>
      <c r="D21" s="1822" t="s">
        <v>99</v>
      </c>
      <c r="E21" s="1756"/>
      <c r="F21" s="1757"/>
      <c r="G21" s="1823" t="s">
        <v>99</v>
      </c>
      <c r="H21" s="1824" t="s">
        <v>99</v>
      </c>
      <c r="I21" s="1824" t="s">
        <v>99</v>
      </c>
      <c r="J21" s="1824" t="s">
        <v>99</v>
      </c>
      <c r="K21" s="1758"/>
      <c r="L21" s="1759"/>
      <c r="M21" s="1824" t="s">
        <v>99</v>
      </c>
      <c r="N21" s="1824" t="s">
        <v>99</v>
      </c>
      <c r="O21" s="1824" t="s">
        <v>99</v>
      </c>
      <c r="P21" s="1824" t="s">
        <v>99</v>
      </c>
      <c r="Q21" s="1825" t="s">
        <v>99</v>
      </c>
      <c r="R21" s="1825" t="s">
        <v>99</v>
      </c>
      <c r="S21" s="1826" t="s">
        <v>99</v>
      </c>
      <c r="T21" s="1727"/>
      <c r="U21" s="1827" t="s">
        <v>112</v>
      </c>
    </row>
    <row r="22" ht="18" customHeight="1" x14ac:dyDescent="0.25">
      <c r="B22" s="1760" t="s">
        <v>1512</v>
      </c>
      <c r="C22" s="778"/>
      <c r="D22" s="1822" t="s">
        <v>99</v>
      </c>
      <c r="E22" s="1742" t="s">
        <v>99</v>
      </c>
      <c r="F22" s="1743" t="s">
        <v>99</v>
      </c>
      <c r="G22" s="1823" t="s">
        <v>99</v>
      </c>
      <c r="H22" s="1824" t="s">
        <v>99</v>
      </c>
      <c r="I22" s="1824" t="s">
        <v>99</v>
      </c>
      <c r="J22" s="1824" t="s">
        <v>99</v>
      </c>
      <c r="K22" s="1745" t="s">
        <v>99</v>
      </c>
      <c r="L22" s="502" t="s">
        <v>99</v>
      </c>
      <c r="M22" s="1746" t="s">
        <v>99</v>
      </c>
      <c r="N22" s="1746" t="s">
        <v>99</v>
      </c>
      <c r="O22" s="1824" t="s">
        <v>99</v>
      </c>
      <c r="P22" s="1746" t="s">
        <v>99</v>
      </c>
      <c r="Q22" s="1747" t="s">
        <v>99</v>
      </c>
      <c r="R22" s="1747" t="s">
        <v>99</v>
      </c>
      <c r="S22" s="1826" t="s">
        <v>99</v>
      </c>
      <c r="T22" s="1727"/>
      <c r="U22" s="1749" t="s">
        <v>112</v>
      </c>
    </row>
    <row r="23" ht="18" customHeight="1" x14ac:dyDescent="0.25">
      <c r="B23" s="1755" t="s">
        <v>1513</v>
      </c>
      <c r="C23" s="1751"/>
      <c r="D23" s="1822">
        <v>0.4342328548</v>
      </c>
      <c r="E23" s="1756"/>
      <c r="F23" s="1757"/>
      <c r="G23" s="1823">
        <v>0.5173901882746252</v>
      </c>
      <c r="H23" s="1824" t="s">
        <v>99</v>
      </c>
      <c r="I23" s="1824">
        <v>0.5173901882746252</v>
      </c>
      <c r="J23" s="1824" t="s">
        <v>99</v>
      </c>
      <c r="K23" s="1758"/>
      <c r="L23" s="1759"/>
      <c r="M23" s="1824">
        <v>0.2246678185</v>
      </c>
      <c r="N23" s="1824" t="s">
        <v>99</v>
      </c>
      <c r="O23" s="1824">
        <v>0.2246678185</v>
      </c>
      <c r="P23" s="1824" t="s">
        <v>99</v>
      </c>
      <c r="Q23" s="1825">
        <v>0.3037319454</v>
      </c>
      <c r="R23" s="1825" t="s">
        <v>99</v>
      </c>
      <c r="S23" s="1826">
        <v>-1.9374658009668428</v>
      </c>
      <c r="T23" s="1727"/>
      <c r="U23" s="1827" t="s">
        <v>112</v>
      </c>
    </row>
    <row r="24" ht="18" customHeight="1" x14ac:dyDescent="0.25">
      <c r="B24" s="1760" t="s">
        <v>1451</v>
      </c>
      <c r="C24" s="778"/>
      <c r="D24" s="1822" t="s">
        <v>99</v>
      </c>
      <c r="E24" s="1742" t="s">
        <v>99</v>
      </c>
      <c r="F24" s="1743" t="s">
        <v>99</v>
      </c>
      <c r="G24" s="1823" t="s">
        <v>99</v>
      </c>
      <c r="H24" s="1824" t="s">
        <v>99</v>
      </c>
      <c r="I24" s="1824" t="s">
        <v>99</v>
      </c>
      <c r="J24" s="1824" t="s">
        <v>99</v>
      </c>
      <c r="K24" s="1745" t="s">
        <v>99</v>
      </c>
      <c r="L24" s="502" t="s">
        <v>99</v>
      </c>
      <c r="M24" s="1746" t="s">
        <v>99</v>
      </c>
      <c r="N24" s="1746" t="s">
        <v>99</v>
      </c>
      <c r="O24" s="1824" t="s">
        <v>99</v>
      </c>
      <c r="P24" s="1746" t="s">
        <v>99</v>
      </c>
      <c r="Q24" s="1747" t="s">
        <v>99</v>
      </c>
      <c r="R24" s="1747" t="s">
        <v>99</v>
      </c>
      <c r="S24" s="1826" t="s">
        <v>99</v>
      </c>
      <c r="T24" s="1727"/>
      <c r="U24" s="1749" t="s">
        <v>112</v>
      </c>
    </row>
    <row r="25" ht="18" customHeight="1" x14ac:dyDescent="0.25">
      <c r="B25" s="1760" t="s">
        <v>1452</v>
      </c>
      <c r="C25" s="778"/>
      <c r="D25" s="1822">
        <v>0.4342328548</v>
      </c>
      <c r="E25" s="1742">
        <v>0.4342328548</v>
      </c>
      <c r="F25" s="1743" t="s">
        <v>99</v>
      </c>
      <c r="G25" s="1823">
        <v>0.5173901882746252</v>
      </c>
      <c r="H25" s="1824" t="s">
        <v>99</v>
      </c>
      <c r="I25" s="1824">
        <v>0.5173901882746252</v>
      </c>
      <c r="J25" s="1824" t="s">
        <v>99</v>
      </c>
      <c r="K25" s="1745">
        <v>0.6994679053935096</v>
      </c>
      <c r="L25" s="502" t="s">
        <v>99</v>
      </c>
      <c r="M25" s="1746">
        <v>0.2246678185</v>
      </c>
      <c r="N25" s="1746" t="s">
        <v>99</v>
      </c>
      <c r="O25" s="1824">
        <v>0.2246678185</v>
      </c>
      <c r="P25" s="1746" t="s">
        <v>99</v>
      </c>
      <c r="Q25" s="1747">
        <v>0.3037319454</v>
      </c>
      <c r="R25" s="1747" t="s">
        <v>99</v>
      </c>
      <c r="S25" s="1826">
        <v>-1.9374658009668428</v>
      </c>
      <c r="T25" s="1727"/>
      <c r="U25" s="1749" t="s">
        <v>112</v>
      </c>
    </row>
    <row r="26" ht="18" customHeight="1" x14ac:dyDescent="0.25">
      <c r="B26" s="1755" t="s">
        <v>1514</v>
      </c>
      <c r="C26" s="1751"/>
      <c r="D26" s="1822" t="s">
        <v>99</v>
      </c>
      <c r="E26" s="1756"/>
      <c r="F26" s="1757"/>
      <c r="G26" s="1823" t="s">
        <v>99</v>
      </c>
      <c r="H26" s="1824" t="s">
        <v>99</v>
      </c>
      <c r="I26" s="1824" t="s">
        <v>99</v>
      </c>
      <c r="J26" s="1824" t="s">
        <v>99</v>
      </c>
      <c r="K26" s="1758"/>
      <c r="L26" s="1759"/>
      <c r="M26" s="1824" t="s">
        <v>99</v>
      </c>
      <c r="N26" s="1824" t="s">
        <v>99</v>
      </c>
      <c r="O26" s="1824" t="s">
        <v>99</v>
      </c>
      <c r="P26" s="1824" t="s">
        <v>99</v>
      </c>
      <c r="Q26" s="1825" t="s">
        <v>99</v>
      </c>
      <c r="R26" s="1825" t="s">
        <v>99</v>
      </c>
      <c r="S26" s="1826" t="s">
        <v>99</v>
      </c>
      <c r="T26" s="1727"/>
      <c r="U26" s="1827" t="s">
        <v>112</v>
      </c>
    </row>
    <row r="27" ht="14.1" customHeight="1" x14ac:dyDescent="0.25">
      <c r="B27" s="517" t="s">
        <v>1485</v>
      </c>
      <c r="C27" s="517"/>
      <c r="D27" s="517"/>
      <c r="E27" s="517"/>
      <c r="F27" s="517"/>
      <c r="G27" s="517"/>
      <c r="H27" s="517"/>
      <c r="I27" s="517"/>
      <c r="J27" s="517"/>
      <c r="K27" s="517"/>
      <c r="L27" s="517"/>
      <c r="M27" s="517"/>
      <c r="N27" s="517"/>
      <c r="O27" s="517"/>
      <c r="P27" s="517"/>
      <c r="Q27" s="517"/>
      <c r="R27" s="740"/>
      <c r="S27" s="740"/>
      <c r="U27" s="1079"/>
    </row>
    <row r="28" ht="14.1" customHeight="1" x14ac:dyDescent="0.25">
      <c r="B28" s="221" t="s">
        <v>1515</v>
      </c>
      <c r="C28" s="221"/>
      <c r="D28" s="221"/>
      <c r="E28" s="221"/>
      <c r="F28" s="221"/>
      <c r="G28" s="221"/>
      <c r="H28" s="221"/>
      <c r="I28" s="221"/>
      <c r="J28" s="221"/>
      <c r="K28" s="221"/>
      <c r="L28" s="221"/>
      <c r="M28" s="221"/>
      <c r="N28" s="221"/>
      <c r="O28" s="221"/>
      <c r="P28" s="221"/>
      <c r="Q28" s="221"/>
      <c r="R28" s="234"/>
      <c r="S28" s="234"/>
    </row>
    <row r="29" ht="14.1" customHeight="1" x14ac:dyDescent="0.25">
      <c r="B29" s="221" t="s">
        <v>1516</v>
      </c>
      <c r="C29" s="221"/>
      <c r="D29" s="221"/>
      <c r="E29" s="221"/>
      <c r="F29" s="221"/>
      <c r="G29" s="221"/>
      <c r="H29" s="221"/>
      <c r="I29" s="221"/>
      <c r="J29" s="221"/>
      <c r="K29" s="221"/>
      <c r="L29" s="221"/>
      <c r="M29" s="221"/>
      <c r="N29" s="221"/>
      <c r="O29" s="221"/>
      <c r="P29" s="221"/>
      <c r="Q29" s="221"/>
      <c r="R29" s="234"/>
      <c r="S29" s="234"/>
    </row>
    <row r="30" ht="14.1" customHeight="1" x14ac:dyDescent="0.25">
      <c r="B30" s="221" t="s">
        <v>1517</v>
      </c>
      <c r="C30" s="1811"/>
      <c r="D30" s="1811"/>
      <c r="E30" s="1811"/>
      <c r="F30" s="1811"/>
      <c r="G30" s="1811"/>
      <c r="H30" s="1811"/>
      <c r="I30" s="1811"/>
      <c r="J30" s="1811"/>
      <c r="K30" s="1811"/>
      <c r="L30" s="1811"/>
      <c r="M30" s="1811"/>
      <c r="N30" s="1811"/>
      <c r="O30" s="1811"/>
      <c r="P30" s="1811"/>
      <c r="Q30" s="1811"/>
      <c r="R30" s="1094"/>
      <c r="S30" s="1094"/>
    </row>
    <row r="31" ht="14.1" customHeight="1" x14ac:dyDescent="0.25">
      <c r="B31" s="221" t="s">
        <v>1518</v>
      </c>
      <c r="C31" s="1812"/>
      <c r="D31" s="1812"/>
      <c r="E31" s="1812"/>
      <c r="F31" s="1812"/>
      <c r="G31" s="1812"/>
      <c r="H31" s="1812"/>
      <c r="I31" s="1812"/>
      <c r="J31" s="1812"/>
      <c r="K31" s="1812"/>
      <c r="L31" s="1812"/>
      <c r="M31" s="1812"/>
      <c r="N31" s="1812"/>
      <c r="O31" s="1812"/>
      <c r="P31" s="1812"/>
      <c r="Q31" s="1094"/>
      <c r="R31" s="1094"/>
      <c r="S31" s="1094"/>
    </row>
    <row r="32" ht="14.1" customHeight="1" x14ac:dyDescent="0.25">
      <c r="B32" s="221" t="s">
        <v>1519</v>
      </c>
      <c r="C32" s="1396"/>
      <c r="D32" s="1396"/>
      <c r="E32" s="1396"/>
      <c r="F32" s="1396"/>
      <c r="G32" s="1396"/>
      <c r="H32" s="1396"/>
      <c r="I32" s="1396"/>
      <c r="J32" s="1396"/>
      <c r="K32" s="1396"/>
      <c r="L32" s="1396"/>
      <c r="M32" s="1396"/>
      <c r="N32" s="1396"/>
      <c r="O32" s="1094"/>
      <c r="P32" s="1094"/>
      <c r="Q32" s="1094"/>
      <c r="R32" s="1094"/>
      <c r="S32" s="1094"/>
    </row>
    <row r="33" ht="14.1" customHeight="1" x14ac:dyDescent="0.25">
      <c r="B33" s="221" t="s">
        <v>1520</v>
      </c>
      <c r="C33" s="1828"/>
      <c r="D33" s="1828"/>
      <c r="E33" s="1828"/>
      <c r="F33" s="1828"/>
      <c r="G33" s="1828"/>
      <c r="H33" s="1828"/>
      <c r="I33" s="1828"/>
      <c r="J33" s="1828"/>
      <c r="K33" s="1828"/>
      <c r="L33" s="1828"/>
      <c r="M33" s="1828"/>
      <c r="N33" s="1828"/>
      <c r="O33" s="1094"/>
      <c r="P33" s="1094"/>
      <c r="Q33" s="1094"/>
      <c r="R33" s="1094"/>
      <c r="S33" s="1094"/>
    </row>
    <row r="34" ht="14.1" customHeight="1" x14ac:dyDescent="0.25">
      <c r="B34" s="221" t="s">
        <v>1521</v>
      </c>
      <c r="C34" s="1828"/>
      <c r="D34" s="1828"/>
      <c r="E34" s="1828"/>
      <c r="F34" s="1828"/>
      <c r="G34" s="1828"/>
      <c r="H34" s="1828"/>
      <c r="I34" s="1828"/>
      <c r="J34" s="1828"/>
      <c r="K34" s="1828"/>
      <c r="L34" s="1828"/>
      <c r="M34" s="1828"/>
      <c r="N34" s="1828"/>
      <c r="O34" s="1094"/>
      <c r="P34" s="1094"/>
      <c r="Q34" s="1094"/>
      <c r="R34" s="1094"/>
      <c r="S34" s="1094"/>
    </row>
    <row r="35" ht="14.1" customHeight="1" x14ac:dyDescent="0.3">
      <c r="B35" s="221" t="s">
        <v>1492</v>
      </c>
      <c r="C35" s="1828"/>
      <c r="D35" s="1828"/>
      <c r="E35" s="1828"/>
      <c r="F35" s="1828"/>
      <c r="G35" s="1828"/>
      <c r="H35" s="1828"/>
      <c r="I35" s="1828"/>
      <c r="J35" s="1828"/>
      <c r="K35" s="1828"/>
      <c r="L35" s="1828"/>
      <c r="M35" s="1828"/>
      <c r="N35" s="1828"/>
      <c r="O35" s="1094"/>
      <c r="P35" s="1094"/>
      <c r="Q35" s="1094"/>
      <c r="R35" s="1094"/>
      <c r="S35" s="1094"/>
    </row>
    <row r="36" ht="14.1" customHeight="1" x14ac:dyDescent="0.25">
      <c r="B36" s="221" t="s">
        <v>1522</v>
      </c>
      <c r="C36" s="1396"/>
      <c r="D36" s="1396"/>
      <c r="E36" s="1396"/>
      <c r="F36" s="1396"/>
      <c r="G36" s="1396"/>
      <c r="H36" s="1396"/>
      <c r="I36" s="1396"/>
      <c r="J36" s="1396"/>
      <c r="K36" s="1396"/>
      <c r="L36" s="1094"/>
      <c r="M36" s="1094"/>
      <c r="N36" s="1094"/>
      <c r="O36" s="1094"/>
      <c r="P36" s="1094"/>
      <c r="Q36" s="1094"/>
      <c r="R36" s="1094"/>
      <c r="S36" s="1094"/>
    </row>
    <row r="37" ht="14.1" customHeight="1" x14ac:dyDescent="0.25">
      <c r="B37" s="221" t="s">
        <v>1523</v>
      </c>
      <c r="C37" s="1396"/>
      <c r="D37" s="1396"/>
      <c r="E37" s="1396"/>
      <c r="F37" s="1396"/>
      <c r="G37" s="1396"/>
      <c r="H37" s="1396"/>
      <c r="I37" s="1396"/>
      <c r="J37" s="1396"/>
      <c r="K37" s="1396"/>
      <c r="L37" s="1094"/>
      <c r="M37" s="1094"/>
      <c r="N37" s="1094"/>
      <c r="O37" s="1094"/>
      <c r="P37" s="1094"/>
      <c r="Q37" s="1094"/>
      <c r="R37" s="1094"/>
      <c r="S37" s="1094"/>
    </row>
    <row r="38" ht="14.1" customHeight="1" x14ac:dyDescent="0.25">
      <c r="B38" s="1829"/>
      <c r="C38" s="1396"/>
      <c r="D38" s="1396"/>
      <c r="E38" s="1396"/>
      <c r="F38" s="1396"/>
      <c r="G38" s="1396"/>
      <c r="H38" s="1396"/>
      <c r="I38" s="1396"/>
      <c r="J38" s="1396"/>
      <c r="K38" s="1396"/>
      <c r="L38" s="1094"/>
      <c r="M38" s="1094"/>
      <c r="N38" s="1094"/>
      <c r="O38" s="1094"/>
      <c r="P38" s="1094"/>
      <c r="Q38" s="1094"/>
      <c r="R38" s="1094"/>
      <c r="S38" s="1094"/>
    </row>
    <row r="39" ht="14.1" customHeight="1" x14ac:dyDescent="0.25">
      <c r="B39" s="150" t="s">
        <v>138</v>
      </c>
      <c r="C39" s="1396"/>
      <c r="D39" s="1396"/>
      <c r="E39" s="1396"/>
      <c r="F39" s="1396"/>
      <c r="G39" s="1396"/>
      <c r="H39" s="1396"/>
      <c r="I39" s="1396"/>
      <c r="J39" s="1396"/>
      <c r="K39" s="1396"/>
      <c r="L39" s="1094"/>
      <c r="M39" s="1094"/>
      <c r="N39" s="1094"/>
      <c r="O39" s="1094"/>
      <c r="P39" s="1094"/>
      <c r="Q39" s="1094"/>
      <c r="R39" s="1094"/>
      <c r="S39" s="1094"/>
    </row>
    <row r="40" ht="14.1" customHeight="1" x14ac:dyDescent="0.25">
      <c r="B40" s="150" t="s">
        <v>1496</v>
      </c>
      <c r="C40" s="1764"/>
      <c r="D40" s="1764"/>
      <c r="E40" s="1764"/>
      <c r="F40" s="1764"/>
      <c r="G40" s="1764"/>
      <c r="H40" s="1764"/>
      <c r="I40" s="1764"/>
      <c r="J40" s="1764"/>
      <c r="K40" s="1764"/>
      <c r="L40" s="1764"/>
      <c r="M40" s="1764"/>
      <c r="N40" s="1764"/>
      <c r="O40" s="1094"/>
      <c r="P40" s="1094"/>
      <c r="Q40" s="1094"/>
      <c r="R40" s="1094"/>
      <c r="S40" s="1094"/>
    </row>
    <row r="41" ht="14.1" customHeight="1" x14ac:dyDescent="0.25">
      <c r="B41" s="1011"/>
      <c r="C41" s="1764"/>
      <c r="D41" s="1764"/>
      <c r="E41" s="1764"/>
      <c r="F41" s="1764"/>
      <c r="G41" s="1764"/>
      <c r="H41" s="1764"/>
      <c r="I41" s="1764"/>
      <c r="J41" s="1764"/>
      <c r="K41" s="1764"/>
      <c r="L41" s="1764"/>
      <c r="M41" s="1764"/>
      <c r="N41" s="1764"/>
      <c r="O41" s="1094"/>
      <c r="P41" s="1094"/>
      <c r="Q41" s="1094"/>
      <c r="R41" s="1094"/>
      <c r="S41" s="1094"/>
    </row>
    <row r="42" ht="14.1" customHeight="1" x14ac:dyDescent="0.25">
      <c r="B42" s="1572" t="s">
        <v>534</v>
      </c>
      <c r="C42" s="1765"/>
      <c r="D42" s="1765"/>
      <c r="E42" s="1765"/>
      <c r="F42" s="1765"/>
      <c r="G42" s="1765"/>
      <c r="H42" s="1765"/>
      <c r="I42" s="1765"/>
      <c r="J42" s="1765"/>
      <c r="K42" s="1765"/>
      <c r="L42" s="1765"/>
      <c r="M42" s="1765"/>
      <c r="N42" s="1765"/>
      <c r="O42" s="1765"/>
      <c r="P42" s="1765"/>
      <c r="Q42" s="1765"/>
      <c r="R42" s="1765"/>
      <c r="S42" s="1766"/>
    </row>
    <row r="43" ht="14.1" customHeight="1" x14ac:dyDescent="0.25">
      <c r="B43" s="1767" t="s">
        <v>1469</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1830"/>
      <c r="C44" s="1831"/>
      <c r="D44" s="1831"/>
      <c r="E44" s="1831"/>
      <c r="F44" s="1831"/>
      <c r="G44" s="1831"/>
      <c r="H44" s="1831"/>
      <c r="I44" s="1831"/>
      <c r="J44" s="1831"/>
      <c r="K44" s="1831"/>
      <c r="L44" s="1831"/>
      <c r="M44" s="1831"/>
      <c r="N44" s="1831"/>
      <c r="O44" s="1831"/>
      <c r="P44" s="1831"/>
      <c r="Q44" s="1831"/>
      <c r="R44" s="1831"/>
      <c r="S44" s="1832"/>
    </row>
    <row r="45" ht="12" customHeight="1" x14ac:dyDescent="0.25">
      <c r="B45" s="1094"/>
      <c r="C45" s="1094"/>
      <c r="D45" s="1094"/>
      <c r="E45" s="1094"/>
      <c r="F45" s="1094"/>
      <c r="G45" s="1094"/>
      <c r="H45" s="1094"/>
      <c r="I45" s="1094"/>
      <c r="J45" s="1094"/>
      <c r="K45" s="1094"/>
      <c r="L45" s="1094"/>
      <c r="M45" s="1094"/>
      <c r="N45" s="1094"/>
      <c r="O45" s="1094"/>
      <c r="P45" s="1094"/>
      <c r="Q45" s="1094"/>
      <c r="R45" s="1094"/>
      <c r="S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1524</v>
      </c>
      <c r="S1" s="4" t="s">
        <v>62</v>
      </c>
    </row>
    <row r="2" ht="18.9" customHeight="1" x14ac:dyDescent="0.3">
      <c r="B2" s="3" t="s">
        <v>1525</v>
      </c>
      <c r="S2" s="4" t="s">
        <v>64</v>
      </c>
    </row>
    <row r="3" ht="18.9" customHeight="1" x14ac:dyDescent="0.3">
      <c r="B3" s="3" t="s">
        <v>63</v>
      </c>
      <c r="S3" s="4" t="s">
        <v>65</v>
      </c>
    </row>
    <row r="4" hidden="1" ht="14.1" customHeight="1" x14ac:dyDescent="0.3">
      <c r="B4" s="3"/>
      <c r="S4" s="4"/>
    </row>
    <row r="5" ht="24.75" customHeight="1" x14ac:dyDescent="0.3">
      <c r="B5" s="6" t="s">
        <v>66</v>
      </c>
      <c r="U5" s="1688" t="s">
        <v>1417</v>
      </c>
    </row>
    <row r="6" ht="14.1" customHeight="1" x14ac:dyDescent="0.25">
      <c r="B6" s="1817" t="s">
        <v>67</v>
      </c>
      <c r="C6" s="1817"/>
      <c r="D6" s="1817" t="s">
        <v>581</v>
      </c>
      <c r="E6" s="1817"/>
      <c r="F6" s="1817"/>
      <c r="G6" s="1689" t="s">
        <v>1418</v>
      </c>
      <c r="H6" s="1689"/>
      <c r="I6" s="1689"/>
      <c r="J6" s="1689"/>
      <c r="K6" s="1689"/>
      <c r="L6" s="1689"/>
      <c r="M6" s="1689" t="s">
        <v>1419</v>
      </c>
      <c r="N6" s="1689"/>
      <c r="O6" s="1689"/>
      <c r="P6" s="1689"/>
      <c r="Q6" s="1689"/>
      <c r="R6" s="1689"/>
      <c r="S6" s="1833"/>
      <c r="U6" s="1691" t="s">
        <v>1420</v>
      </c>
    </row>
    <row r="7" ht="48" customHeight="1" x14ac:dyDescent="0.25">
      <c r="B7" s="1834"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1527</v>
      </c>
      <c r="R7" s="1774"/>
      <c r="S7" s="1577" t="s">
        <v>1528</v>
      </c>
      <c r="U7" s="1702" t="s">
        <v>1435</v>
      </c>
    </row>
    <row r="8" ht="34.35" customHeight="1" x14ac:dyDescent="0.25">
      <c r="B8" s="1837"/>
      <c r="C8" s="1838"/>
      <c r="D8" s="1705" t="s">
        <v>526</v>
      </c>
      <c r="E8" s="1706"/>
      <c r="F8" s="1707"/>
      <c r="G8" s="1708" t="s">
        <v>1436</v>
      </c>
      <c r="H8" s="1709" t="s">
        <v>1437</v>
      </c>
      <c r="I8" s="1709" t="s">
        <v>1438</v>
      </c>
      <c r="J8" s="1839"/>
      <c r="K8" s="1695" t="s">
        <v>1529</v>
      </c>
      <c r="L8" s="1695" t="s">
        <v>1440</v>
      </c>
      <c r="M8" s="1708" t="s">
        <v>1436</v>
      </c>
      <c r="N8" s="1709" t="s">
        <v>1506</v>
      </c>
      <c r="O8" s="1709" t="s">
        <v>1438</v>
      </c>
      <c r="P8" s="1839"/>
      <c r="Q8" s="1709" t="s">
        <v>1442</v>
      </c>
      <c r="R8" s="1709" t="s">
        <v>1440</v>
      </c>
      <c r="S8" s="1840"/>
      <c r="U8" s="1583"/>
    </row>
    <row r="9" ht="14.1" customHeight="1" x14ac:dyDescent="0.25">
      <c r="B9" s="1841"/>
      <c r="C9" s="1842"/>
      <c r="D9" s="1714" t="s">
        <v>1444</v>
      </c>
      <c r="E9" s="1714"/>
      <c r="F9" s="1714"/>
      <c r="G9" s="1716" t="s">
        <v>1445</v>
      </c>
      <c r="H9" s="1716"/>
      <c r="I9" s="1716"/>
      <c r="J9" s="1716"/>
      <c r="K9" s="1716"/>
      <c r="L9" s="1716"/>
      <c r="M9" s="1716" t="s">
        <v>304</v>
      </c>
      <c r="N9" s="1716"/>
      <c r="O9" s="1716"/>
      <c r="P9" s="1716"/>
      <c r="Q9" s="1716"/>
      <c r="R9" s="1716"/>
      <c r="S9" s="1717" t="s">
        <v>1446</v>
      </c>
      <c r="U9" s="1717" t="s">
        <v>304</v>
      </c>
    </row>
    <row r="10" ht="18" customHeight="1" x14ac:dyDescent="0.25">
      <c r="B10" s="1843" t="s">
        <v>1530</v>
      </c>
      <c r="C10" s="1719"/>
      <c r="D10" s="1780">
        <v>3759.6571313000004</v>
      </c>
      <c r="E10" s="1781">
        <v>1939.31369799</v>
      </c>
      <c r="F10" s="1782">
        <v>1820.3434333100001</v>
      </c>
      <c r="G10" s="1844">
        <v>0.0068714447845054216</v>
      </c>
      <c r="H10" s="1845">
        <v>-0.002257655060919092</v>
      </c>
      <c r="I10" s="1844">
        <v>0.00461378972358633</v>
      </c>
      <c r="J10" s="1845" t="s">
        <v>109</v>
      </c>
      <c r="K10" s="1845" t="s">
        <v>109</v>
      </c>
      <c r="L10" s="1846">
        <v>-0.04389956455617412</v>
      </c>
      <c r="M10" s="1847">
        <v>25.834276386400003</v>
      </c>
      <c r="N10" s="1845">
        <v>-8.488008949800001</v>
      </c>
      <c r="O10" s="1844">
        <v>17.3462674366</v>
      </c>
      <c r="P10" s="1845" t="s">
        <v>109</v>
      </c>
      <c r="Q10" s="1848" t="s">
        <v>109</v>
      </c>
      <c r="R10" s="1848">
        <v>-79.912284065</v>
      </c>
      <c r="S10" s="1789">
        <v>229.4087276374875</v>
      </c>
      <c r="T10" s="1727"/>
      <c r="U10" s="1849" t="s">
        <v>112</v>
      </c>
    </row>
    <row r="11" ht="18" customHeight="1" x14ac:dyDescent="0.25">
      <c r="B11" s="1850" t="s">
        <v>1356</v>
      </c>
      <c r="C11" s="1730"/>
      <c r="D11" s="1851">
        <v>3757.8765034936005</v>
      </c>
      <c r="E11" s="1792">
        <v>1939.31369799</v>
      </c>
      <c r="F11" s="1793">
        <v>1818.5628055036002</v>
      </c>
      <c r="G11" s="1852">
        <v>0.006874700741863801</v>
      </c>
      <c r="H11" s="1853">
        <v>-0.002258724825552122</v>
      </c>
      <c r="I11" s="1852">
        <v>0.004615975916311679</v>
      </c>
      <c r="J11" s="1853" t="s">
        <v>109</v>
      </c>
      <c r="K11" s="1853" t="s">
        <v>109</v>
      </c>
      <c r="L11" s="1854">
        <v>-0.041396784065157746</v>
      </c>
      <c r="M11" s="1855">
        <v>25.834276386400003</v>
      </c>
      <c r="N11" s="1853">
        <v>-8.488008949800001</v>
      </c>
      <c r="O11" s="1852">
        <v>17.3462674366</v>
      </c>
      <c r="P11" s="1853" t="s">
        <v>109</v>
      </c>
      <c r="Q11" s="1856" t="s">
        <v>109</v>
      </c>
      <c r="R11" s="1856">
        <v>-75.28265176836</v>
      </c>
      <c r="S11" s="1798">
        <v>212.43340921647263</v>
      </c>
      <c r="T11" s="1727"/>
      <c r="U11" s="1857" t="s">
        <v>112</v>
      </c>
    </row>
    <row r="12" ht="18" customHeight="1" x14ac:dyDescent="0.25">
      <c r="B12" s="1755" t="s">
        <v>1531</v>
      </c>
      <c r="C12" s="1730"/>
      <c r="D12" s="1800">
        <v>2</v>
      </c>
      <c r="E12" s="1756"/>
      <c r="F12" s="1757"/>
      <c r="G12" s="1808" t="s">
        <v>99</v>
      </c>
      <c r="H12" s="1807" t="s">
        <v>99</v>
      </c>
      <c r="I12" s="1808" t="s">
        <v>99</v>
      </c>
      <c r="J12" s="1807" t="s">
        <v>99</v>
      </c>
      <c r="K12" s="1858"/>
      <c r="L12" s="1758"/>
      <c r="M12" s="1855" t="s">
        <v>99</v>
      </c>
      <c r="N12" s="1853" t="s">
        <v>99</v>
      </c>
      <c r="O12" s="1852" t="s">
        <v>99</v>
      </c>
      <c r="P12" s="1853" t="s">
        <v>99</v>
      </c>
      <c r="Q12" s="1856" t="s">
        <v>99</v>
      </c>
      <c r="R12" s="1856">
        <v>-14.770801425</v>
      </c>
      <c r="S12" s="1859">
        <v>54.159605225004924</v>
      </c>
      <c r="T12" s="1727"/>
      <c r="U12" s="1857" t="s">
        <v>112</v>
      </c>
    </row>
    <row r="13" ht="18" customHeight="1" x14ac:dyDescent="0.25">
      <c r="B13" s="1760" t="s">
        <v>65</v>
      </c>
      <c r="C13" s="1860"/>
      <c r="D13" s="1800">
        <v>2</v>
      </c>
      <c r="E13" s="1742" t="s">
        <v>99</v>
      </c>
      <c r="F13" s="1743">
        <v>2</v>
      </c>
      <c r="G13" s="1808" t="s">
        <v>99</v>
      </c>
      <c r="H13" s="1807" t="s">
        <v>99</v>
      </c>
      <c r="I13" s="1808" t="s">
        <v>99</v>
      </c>
      <c r="J13" s="1807" t="s">
        <v>99</v>
      </c>
      <c r="K13" s="1807" t="s">
        <v>99</v>
      </c>
      <c r="L13" s="1809">
        <v>-7.3854007125</v>
      </c>
      <c r="M13" s="1861" t="s">
        <v>99</v>
      </c>
      <c r="N13" s="1862" t="s">
        <v>99</v>
      </c>
      <c r="O13" s="1808" t="s">
        <v>99</v>
      </c>
      <c r="P13" s="1862" t="s">
        <v>99</v>
      </c>
      <c r="Q13" s="1863" t="s">
        <v>99</v>
      </c>
      <c r="R13" s="1863">
        <v>-14.770801425</v>
      </c>
      <c r="S13" s="1859">
        <v>54.159605225004924</v>
      </c>
      <c r="T13" s="1727"/>
      <c r="U13" s="1864" t="s">
        <v>112</v>
      </c>
    </row>
    <row r="14" ht="18" customHeight="1" x14ac:dyDescent="0.25">
      <c r="B14" s="1755" t="s">
        <v>1532</v>
      </c>
      <c r="C14" s="1730"/>
      <c r="D14" s="1800" t="s">
        <v>260</v>
      </c>
      <c r="E14" s="1756"/>
      <c r="F14" s="1757"/>
      <c r="G14" s="1808" t="s">
        <v>260</v>
      </c>
      <c r="H14" s="1807" t="s">
        <v>260</v>
      </c>
      <c r="I14" s="1808" t="s">
        <v>260</v>
      </c>
      <c r="J14" s="1807" t="s">
        <v>260</v>
      </c>
      <c r="K14" s="1858"/>
      <c r="L14" s="1758"/>
      <c r="M14" s="1855" t="s">
        <v>260</v>
      </c>
      <c r="N14" s="1853" t="s">
        <v>260</v>
      </c>
      <c r="O14" s="1852" t="s">
        <v>260</v>
      </c>
      <c r="P14" s="1853" t="s">
        <v>260</v>
      </c>
      <c r="Q14" s="1856" t="s">
        <v>260</v>
      </c>
      <c r="R14" s="1856" t="s">
        <v>260</v>
      </c>
      <c r="S14" s="1859" t="s">
        <v>260</v>
      </c>
      <c r="T14" s="1727"/>
      <c r="U14" s="1857" t="s">
        <v>112</v>
      </c>
    </row>
    <row r="15" ht="18" customHeight="1" x14ac:dyDescent="0.25">
      <c r="B15" s="1755" t="s">
        <v>1533</v>
      </c>
      <c r="C15" s="1730"/>
      <c r="D15" s="1800">
        <v>3755.8765034936005</v>
      </c>
      <c r="E15" s="1756"/>
      <c r="F15" s="1757"/>
      <c r="G15" s="1808">
        <v>0.006878361512251469</v>
      </c>
      <c r="H15" s="1807">
        <v>-0.002259927593972996</v>
      </c>
      <c r="I15" s="1808">
        <v>0.004618433918278473</v>
      </c>
      <c r="J15" s="1807" t="s">
        <v>99</v>
      </c>
      <c r="K15" s="1858"/>
      <c r="L15" s="1758"/>
      <c r="M15" s="1855">
        <v>25.834276386400003</v>
      </c>
      <c r="N15" s="1853">
        <v>-8.488008949800001</v>
      </c>
      <c r="O15" s="1852">
        <v>17.3462674366</v>
      </c>
      <c r="P15" s="1853" t="s">
        <v>99</v>
      </c>
      <c r="Q15" s="1856" t="s">
        <v>99</v>
      </c>
      <c r="R15" s="1856">
        <v>-60.51185034336</v>
      </c>
      <c r="S15" s="1859">
        <v>158.27380399146773</v>
      </c>
      <c r="T15" s="1727"/>
      <c r="U15" s="1857" t="s">
        <v>112</v>
      </c>
    </row>
    <row r="16" ht="18" customHeight="1" x14ac:dyDescent="0.25">
      <c r="B16" s="1760" t="s">
        <v>1454</v>
      </c>
      <c r="C16" s="1865"/>
      <c r="D16" s="1800">
        <v>3732.6027149</v>
      </c>
      <c r="E16" s="1866">
        <v>1939.31369799</v>
      </c>
      <c r="F16" s="1867">
        <v>1793.28901691</v>
      </c>
      <c r="G16" s="1808">
        <v>0.006680140617394374</v>
      </c>
      <c r="H16" s="1807">
        <v>-0.00223084255853441</v>
      </c>
      <c r="I16" s="1808">
        <v>0.004449298058859964</v>
      </c>
      <c r="J16" s="1807" t="s">
        <v>99</v>
      </c>
      <c r="K16" s="1807" t="s">
        <v>99</v>
      </c>
      <c r="L16" s="1809" t="s">
        <v>99</v>
      </c>
      <c r="M16" s="1868">
        <v>24.9343110044</v>
      </c>
      <c r="N16" s="1869">
        <v>-8.3268489905</v>
      </c>
      <c r="O16" s="1808">
        <v>16.6074620139</v>
      </c>
      <c r="P16" s="1869" t="s">
        <v>99</v>
      </c>
      <c r="Q16" s="1870" t="s">
        <v>99</v>
      </c>
      <c r="R16" s="1870" t="s">
        <v>99</v>
      </c>
      <c r="S16" s="1859">
        <v>-60.89402738430554</v>
      </c>
      <c r="T16" s="1871"/>
      <c r="U16" s="1872" t="s">
        <v>112</v>
      </c>
    </row>
    <row r="17" ht="18" customHeight="1" x14ac:dyDescent="0.25">
      <c r="A17" s="1511"/>
      <c r="B17" s="1760" t="s">
        <v>1455</v>
      </c>
      <c r="C17" s="1865"/>
      <c r="D17" s="1800">
        <v>23.2737885936</v>
      </c>
      <c r="E17" s="1866" t="s">
        <v>99</v>
      </c>
      <c r="F17" s="1867">
        <v>23.2737885936</v>
      </c>
      <c r="G17" s="1808">
        <v>0.0386686240781391</v>
      </c>
      <c r="H17" s="1807">
        <v>-0.006924526217631665</v>
      </c>
      <c r="I17" s="1808">
        <v>0.031744097860507435</v>
      </c>
      <c r="J17" s="1807" t="s">
        <v>99</v>
      </c>
      <c r="K17" s="1807" t="s">
        <v>99</v>
      </c>
      <c r="L17" s="1809">
        <v>-2.6</v>
      </c>
      <c r="M17" s="1868">
        <v>0.899965382</v>
      </c>
      <c r="N17" s="1869">
        <v>-0.1611599593</v>
      </c>
      <c r="O17" s="1808">
        <v>0.7388054227</v>
      </c>
      <c r="P17" s="1869" t="s">
        <v>99</v>
      </c>
      <c r="Q17" s="1870" t="s">
        <v>99</v>
      </c>
      <c r="R17" s="1870">
        <v>-60.51185034336</v>
      </c>
      <c r="S17" s="1859">
        <v>219.1678313757733</v>
      </c>
      <c r="T17" s="1871"/>
      <c r="U17" s="1872" t="s">
        <v>112</v>
      </c>
      <c r="V17" s="1511"/>
      <c r="W17" s="1511"/>
    </row>
    <row r="18" ht="18" customHeight="1" x14ac:dyDescent="0.25">
      <c r="B18" s="1873" t="s">
        <v>1534</v>
      </c>
      <c r="C18" s="1751"/>
      <c r="D18" s="1800">
        <v>1.7806278064</v>
      </c>
      <c r="E18" s="1804" t="s">
        <v>109</v>
      </c>
      <c r="F18" s="1805">
        <v>1.7806278064</v>
      </c>
      <c r="G18" s="1808" t="s">
        <v>109</v>
      </c>
      <c r="H18" s="1807" t="s">
        <v>109</v>
      </c>
      <c r="I18" s="1808" t="s">
        <v>109</v>
      </c>
      <c r="J18" s="1807" t="s">
        <v>109</v>
      </c>
      <c r="K18" s="1807" t="s">
        <v>109</v>
      </c>
      <c r="L18" s="1809">
        <v>-2.5999999999999996</v>
      </c>
      <c r="M18" s="1874" t="s">
        <v>109</v>
      </c>
      <c r="N18" s="1807" t="s">
        <v>109</v>
      </c>
      <c r="O18" s="1808" t="s">
        <v>109</v>
      </c>
      <c r="P18" s="1807" t="s">
        <v>109</v>
      </c>
      <c r="Q18" s="1806" t="s">
        <v>109</v>
      </c>
      <c r="R18" s="1806">
        <v>-4.62963229664</v>
      </c>
      <c r="S18" s="1802">
        <v>16.975318421014876</v>
      </c>
      <c r="T18" s="1727"/>
      <c r="U18" s="1802" t="s">
        <v>112</v>
      </c>
    </row>
    <row r="19" ht="18" customHeight="1" x14ac:dyDescent="0.25">
      <c r="B19" s="1755" t="s">
        <v>1535</v>
      </c>
      <c r="C19" s="1751"/>
      <c r="D19" s="1800" t="s">
        <v>109</v>
      </c>
      <c r="E19" s="1756"/>
      <c r="F19" s="1757"/>
      <c r="G19" s="1808" t="s">
        <v>260</v>
      </c>
      <c r="H19" s="1807" t="s">
        <v>260</v>
      </c>
      <c r="I19" s="1808" t="s">
        <v>260</v>
      </c>
      <c r="J19" s="1807" t="s">
        <v>260</v>
      </c>
      <c r="K19" s="1858"/>
      <c r="L19" s="1758"/>
      <c r="M19" s="1874" t="s">
        <v>260</v>
      </c>
      <c r="N19" s="1807" t="s">
        <v>260</v>
      </c>
      <c r="O19" s="1808" t="s">
        <v>260</v>
      </c>
      <c r="P19" s="1807" t="s">
        <v>260</v>
      </c>
      <c r="Q19" s="1806" t="s">
        <v>99</v>
      </c>
      <c r="R19" s="1806" t="s">
        <v>260</v>
      </c>
      <c r="S19" s="1802" t="s">
        <v>109</v>
      </c>
      <c r="T19" s="1727"/>
      <c r="U19" s="1802" t="s">
        <v>112</v>
      </c>
    </row>
    <row r="20" ht="18" customHeight="1" x14ac:dyDescent="0.25">
      <c r="B20" s="1755" t="s">
        <v>1536</v>
      </c>
      <c r="C20" s="1751"/>
      <c r="D20" s="1800" t="s">
        <v>260</v>
      </c>
      <c r="E20" s="1756"/>
      <c r="F20" s="1757"/>
      <c r="G20" s="1808" t="s">
        <v>260</v>
      </c>
      <c r="H20" s="1807" t="s">
        <v>260</v>
      </c>
      <c r="I20" s="1808" t="s">
        <v>260</v>
      </c>
      <c r="J20" s="1807" t="s">
        <v>260</v>
      </c>
      <c r="K20" s="1858"/>
      <c r="L20" s="1758"/>
      <c r="M20" s="1874" t="s">
        <v>260</v>
      </c>
      <c r="N20" s="1807" t="s">
        <v>260</v>
      </c>
      <c r="O20" s="1808" t="s">
        <v>260</v>
      </c>
      <c r="P20" s="1807" t="s">
        <v>260</v>
      </c>
      <c r="Q20" s="1806" t="s">
        <v>260</v>
      </c>
      <c r="R20" s="1806" t="s">
        <v>260</v>
      </c>
      <c r="S20" s="1802" t="s">
        <v>260</v>
      </c>
      <c r="T20" s="1727"/>
      <c r="U20" s="1802" t="s">
        <v>112</v>
      </c>
    </row>
    <row r="21" ht="18" customHeight="1" x14ac:dyDescent="0.25">
      <c r="B21" s="1755" t="s">
        <v>1537</v>
      </c>
      <c r="C21" s="1751"/>
      <c r="D21" s="1800">
        <v>1.7806278064</v>
      </c>
      <c r="E21" s="1756"/>
      <c r="F21" s="1757"/>
      <c r="G21" s="1808" t="s">
        <v>99</v>
      </c>
      <c r="H21" s="1807" t="s">
        <v>99</v>
      </c>
      <c r="I21" s="1808" t="s">
        <v>99</v>
      </c>
      <c r="J21" s="1807" t="s">
        <v>99</v>
      </c>
      <c r="K21" s="1858"/>
      <c r="L21" s="1758"/>
      <c r="M21" s="1874" t="s">
        <v>99</v>
      </c>
      <c r="N21" s="1807" t="s">
        <v>99</v>
      </c>
      <c r="O21" s="1808" t="s">
        <v>99</v>
      </c>
      <c r="P21" s="1807" t="s">
        <v>99</v>
      </c>
      <c r="Q21" s="1806" t="s">
        <v>99</v>
      </c>
      <c r="R21" s="1806">
        <v>-4.62963229664</v>
      </c>
      <c r="S21" s="1802">
        <v>16.975318421014876</v>
      </c>
      <c r="T21" s="1727"/>
      <c r="U21" s="1802" t="s">
        <v>112</v>
      </c>
    </row>
    <row r="22" ht="18" customHeight="1" x14ac:dyDescent="0.25">
      <c r="B22" s="1875" t="s">
        <v>1538</v>
      </c>
      <c r="C22" s="1751"/>
      <c r="D22" s="1800">
        <v>1.7806278064</v>
      </c>
      <c r="E22" s="1756"/>
      <c r="F22" s="1757"/>
      <c r="G22" s="1808" t="s">
        <v>99</v>
      </c>
      <c r="H22" s="1807" t="s">
        <v>99</v>
      </c>
      <c r="I22" s="1808" t="s">
        <v>99</v>
      </c>
      <c r="J22" s="1807" t="s">
        <v>99</v>
      </c>
      <c r="K22" s="1858"/>
      <c r="L22" s="1758"/>
      <c r="M22" s="1855" t="s">
        <v>99</v>
      </c>
      <c r="N22" s="1853" t="s">
        <v>99</v>
      </c>
      <c r="O22" s="1852" t="s">
        <v>99</v>
      </c>
      <c r="P22" s="1853" t="s">
        <v>99</v>
      </c>
      <c r="Q22" s="1856" t="s">
        <v>99</v>
      </c>
      <c r="R22" s="1856">
        <v>-4.62963229664</v>
      </c>
      <c r="S22" s="1802">
        <v>16.975318421014876</v>
      </c>
      <c r="T22" s="1727"/>
      <c r="U22" s="1857" t="s">
        <v>112</v>
      </c>
    </row>
    <row r="23" ht="18" customHeight="1" x14ac:dyDescent="0.25">
      <c r="B23" s="1876" t="s">
        <v>1455</v>
      </c>
      <c r="C23" s="1860"/>
      <c r="D23" s="1800">
        <v>1.7806278064</v>
      </c>
      <c r="E23" s="1742" t="s">
        <v>99</v>
      </c>
      <c r="F23" s="1743">
        <v>1.7806278064</v>
      </c>
      <c r="G23" s="1808" t="s">
        <v>99</v>
      </c>
      <c r="H23" s="1807" t="s">
        <v>99</v>
      </c>
      <c r="I23" s="1808" t="s">
        <v>99</v>
      </c>
      <c r="J23" s="1807" t="s">
        <v>99</v>
      </c>
      <c r="K23" s="1807" t="s">
        <v>99</v>
      </c>
      <c r="L23" s="1809">
        <v>-2.5999999999999996</v>
      </c>
      <c r="M23" s="1861" t="s">
        <v>99</v>
      </c>
      <c r="N23" s="1862" t="s">
        <v>99</v>
      </c>
      <c r="O23" s="1808" t="s">
        <v>99</v>
      </c>
      <c r="P23" s="1862" t="s">
        <v>99</v>
      </c>
      <c r="Q23" s="1863" t="s">
        <v>99</v>
      </c>
      <c r="R23" s="1863">
        <v>-4.62963229664</v>
      </c>
      <c r="S23" s="1859">
        <v>16.975318421014876</v>
      </c>
      <c r="T23" s="1727"/>
      <c r="U23" s="1864" t="s">
        <v>112</v>
      </c>
    </row>
    <row r="24" ht="18" customHeight="1" x14ac:dyDescent="0.25">
      <c r="B24" s="1875" t="s">
        <v>1539</v>
      </c>
      <c r="C24" s="1751"/>
      <c r="D24" s="1800" t="s">
        <v>99</v>
      </c>
      <c r="E24" s="1756"/>
      <c r="F24" s="1757"/>
      <c r="G24" s="1808" t="s">
        <v>99</v>
      </c>
      <c r="H24" s="1807" t="s">
        <v>99</v>
      </c>
      <c r="I24" s="1808" t="s">
        <v>99</v>
      </c>
      <c r="J24" s="1807" t="s">
        <v>99</v>
      </c>
      <c r="K24" s="1858"/>
      <c r="L24" s="1758"/>
      <c r="M24" s="1855" t="s">
        <v>99</v>
      </c>
      <c r="N24" s="1853" t="s">
        <v>99</v>
      </c>
      <c r="O24" s="1852" t="s">
        <v>99</v>
      </c>
      <c r="P24" s="1853" t="s">
        <v>99</v>
      </c>
      <c r="Q24" s="1856" t="s">
        <v>99</v>
      </c>
      <c r="R24" s="1856" t="s">
        <v>99</v>
      </c>
      <c r="S24" s="1802" t="s">
        <v>99</v>
      </c>
      <c r="T24" s="1727"/>
      <c r="U24" s="1857" t="s">
        <v>112</v>
      </c>
    </row>
    <row r="25" ht="18" customHeight="1" x14ac:dyDescent="0.25">
      <c r="B25" s="1876" t="s">
        <v>1455</v>
      </c>
      <c r="C25" s="1860"/>
      <c r="D25" s="1800" t="s">
        <v>99</v>
      </c>
      <c r="E25" s="1742" t="s">
        <v>99</v>
      </c>
      <c r="F25" s="1743" t="s">
        <v>99</v>
      </c>
      <c r="G25" s="1808" t="s">
        <v>99</v>
      </c>
      <c r="H25" s="1807" t="s">
        <v>99</v>
      </c>
      <c r="I25" s="1808" t="s">
        <v>99</v>
      </c>
      <c r="J25" s="1807" t="s">
        <v>99</v>
      </c>
      <c r="K25" s="1807" t="s">
        <v>99</v>
      </c>
      <c r="L25" s="1809" t="s">
        <v>99</v>
      </c>
      <c r="M25" s="1861" t="s">
        <v>99</v>
      </c>
      <c r="N25" s="1862" t="s">
        <v>99</v>
      </c>
      <c r="O25" s="1808" t="s">
        <v>99</v>
      </c>
      <c r="P25" s="1862" t="s">
        <v>99</v>
      </c>
      <c r="Q25" s="1863" t="s">
        <v>99</v>
      </c>
      <c r="R25" s="1863" t="s">
        <v>99</v>
      </c>
      <c r="S25" s="1859" t="s">
        <v>99</v>
      </c>
      <c r="T25" s="1727"/>
      <c r="U25" s="1864" t="s">
        <v>112</v>
      </c>
    </row>
    <row r="26" ht="18" customHeight="1" x14ac:dyDescent="0.25">
      <c r="B26" s="1875" t="s">
        <v>1540</v>
      </c>
      <c r="C26" s="1751"/>
      <c r="D26" s="1800" t="s">
        <v>99</v>
      </c>
      <c r="E26" s="1756"/>
      <c r="F26" s="1757"/>
      <c r="G26" s="1808" t="s">
        <v>99</v>
      </c>
      <c r="H26" s="1807" t="s">
        <v>99</v>
      </c>
      <c r="I26" s="1808" t="s">
        <v>99</v>
      </c>
      <c r="J26" s="1807" t="s">
        <v>99</v>
      </c>
      <c r="K26" s="1858"/>
      <c r="L26" s="1758"/>
      <c r="M26" s="1855" t="s">
        <v>99</v>
      </c>
      <c r="N26" s="1853" t="s">
        <v>99</v>
      </c>
      <c r="O26" s="1852" t="s">
        <v>99</v>
      </c>
      <c r="P26" s="1853" t="s">
        <v>99</v>
      </c>
      <c r="Q26" s="1856" t="s">
        <v>99</v>
      </c>
      <c r="R26" s="1856" t="s">
        <v>99</v>
      </c>
      <c r="S26" s="1802" t="s">
        <v>99</v>
      </c>
      <c r="T26" s="1727"/>
      <c r="U26" s="1857" t="s">
        <v>112</v>
      </c>
    </row>
    <row r="27" ht="18" customHeight="1" x14ac:dyDescent="0.25">
      <c r="B27" s="1876" t="s">
        <v>1455</v>
      </c>
      <c r="C27" s="1860"/>
      <c r="D27" s="1800" t="s">
        <v>99</v>
      </c>
      <c r="E27" s="1742" t="s">
        <v>99</v>
      </c>
      <c r="F27" s="1743" t="s">
        <v>99</v>
      </c>
      <c r="G27" s="1808" t="s">
        <v>99</v>
      </c>
      <c r="H27" s="1807" t="s">
        <v>99</v>
      </c>
      <c r="I27" s="1808" t="s">
        <v>99</v>
      </c>
      <c r="J27" s="1807" t="s">
        <v>99</v>
      </c>
      <c r="K27" s="1807" t="s">
        <v>99</v>
      </c>
      <c r="L27" s="1809" t="s">
        <v>99</v>
      </c>
      <c r="M27" s="1861" t="s">
        <v>99</v>
      </c>
      <c r="N27" s="1862" t="s">
        <v>99</v>
      </c>
      <c r="O27" s="1808" t="s">
        <v>99</v>
      </c>
      <c r="P27" s="1862" t="s">
        <v>99</v>
      </c>
      <c r="Q27" s="1863" t="s">
        <v>99</v>
      </c>
      <c r="R27" s="1863" t="s">
        <v>99</v>
      </c>
      <c r="S27" s="1859" t="s">
        <v>99</v>
      </c>
      <c r="T27" s="1727"/>
      <c r="U27" s="1864" t="s">
        <v>112</v>
      </c>
    </row>
    <row r="28" ht="18" customHeight="1" x14ac:dyDescent="0.25">
      <c r="B28" s="1875" t="s">
        <v>1541</v>
      </c>
      <c r="C28" s="1751"/>
      <c r="D28" s="1800" t="s">
        <v>99</v>
      </c>
      <c r="E28" s="1756"/>
      <c r="F28" s="1757"/>
      <c r="G28" s="1808" t="s">
        <v>99</v>
      </c>
      <c r="H28" s="1807" t="s">
        <v>99</v>
      </c>
      <c r="I28" s="1808" t="s">
        <v>99</v>
      </c>
      <c r="J28" s="1807" t="s">
        <v>99</v>
      </c>
      <c r="K28" s="1858"/>
      <c r="L28" s="1758"/>
      <c r="M28" s="1855" t="s">
        <v>99</v>
      </c>
      <c r="N28" s="1853" t="s">
        <v>99</v>
      </c>
      <c r="O28" s="1852" t="s">
        <v>99</v>
      </c>
      <c r="P28" s="1853" t="s">
        <v>99</v>
      </c>
      <c r="Q28" s="1856" t="s">
        <v>99</v>
      </c>
      <c r="R28" s="1856" t="s">
        <v>99</v>
      </c>
      <c r="S28" s="1802" t="s">
        <v>99</v>
      </c>
      <c r="T28" s="1727"/>
      <c r="U28" s="1857" t="s">
        <v>112</v>
      </c>
    </row>
    <row r="29" ht="18" customHeight="1" x14ac:dyDescent="0.25">
      <c r="B29" s="1876" t="s">
        <v>1455</v>
      </c>
      <c r="C29" s="1860"/>
      <c r="D29" s="1800" t="s">
        <v>99</v>
      </c>
      <c r="E29" s="1742" t="s">
        <v>99</v>
      </c>
      <c r="F29" s="1743" t="s">
        <v>99</v>
      </c>
      <c r="G29" s="1808" t="s">
        <v>99</v>
      </c>
      <c r="H29" s="1807" t="s">
        <v>99</v>
      </c>
      <c r="I29" s="1808" t="s">
        <v>99</v>
      </c>
      <c r="J29" s="1807" t="s">
        <v>99</v>
      </c>
      <c r="K29" s="1807" t="s">
        <v>99</v>
      </c>
      <c r="L29" s="1809" t="s">
        <v>99</v>
      </c>
      <c r="M29" s="1861" t="s">
        <v>99</v>
      </c>
      <c r="N29" s="1862" t="s">
        <v>99</v>
      </c>
      <c r="O29" s="1808" t="s">
        <v>99</v>
      </c>
      <c r="P29" s="1862" t="s">
        <v>99</v>
      </c>
      <c r="Q29" s="1863" t="s">
        <v>99</v>
      </c>
      <c r="R29" s="1863" t="s">
        <v>99</v>
      </c>
      <c r="S29" s="1859" t="s">
        <v>99</v>
      </c>
      <c r="T29" s="1727"/>
      <c r="U29" s="1864" t="s">
        <v>112</v>
      </c>
    </row>
    <row r="30" ht="14.1" customHeight="1" x14ac:dyDescent="0.25">
      <c r="B30" s="517" t="s">
        <v>1542</v>
      </c>
      <c r="C30" s="740"/>
      <c r="D30" s="740"/>
      <c r="E30" s="740"/>
      <c r="F30" s="740"/>
      <c r="G30" s="740"/>
      <c r="H30" s="740"/>
      <c r="I30" s="740"/>
      <c r="J30" s="740"/>
      <c r="K30" s="740"/>
      <c r="L30" s="740"/>
      <c r="M30" s="740"/>
      <c r="N30" s="740"/>
      <c r="O30" s="740"/>
      <c r="P30" s="740"/>
      <c r="Q30" s="740"/>
      <c r="R30" s="740"/>
      <c r="S30" s="740"/>
      <c r="U30" s="1079"/>
    </row>
    <row r="31" ht="14.1" customHeight="1" x14ac:dyDescent="0.25">
      <c r="B31" s="221" t="s">
        <v>1543</v>
      </c>
      <c r="C31" s="234"/>
      <c r="D31" s="234"/>
      <c r="E31" s="234"/>
      <c r="F31" s="234"/>
      <c r="G31" s="234"/>
      <c r="H31" s="234"/>
      <c r="I31" s="234"/>
      <c r="J31" s="234"/>
      <c r="K31" s="234"/>
      <c r="L31" s="234"/>
      <c r="M31" s="234"/>
      <c r="N31" s="234"/>
      <c r="O31" s="234"/>
      <c r="P31" s="234"/>
      <c r="Q31" s="234"/>
      <c r="R31" s="234"/>
      <c r="S31" s="234"/>
    </row>
    <row r="32" ht="14.1" customHeight="1" x14ac:dyDescent="0.25">
      <c r="B32" s="221" t="s">
        <v>1544</v>
      </c>
      <c r="C32" s="234"/>
      <c r="D32" s="234"/>
      <c r="E32" s="234"/>
      <c r="F32" s="234"/>
      <c r="G32" s="234"/>
      <c r="H32" s="234"/>
      <c r="I32" s="234"/>
      <c r="J32" s="234"/>
      <c r="K32" s="234"/>
      <c r="L32" s="234"/>
      <c r="M32" s="234"/>
      <c r="N32" s="234"/>
      <c r="O32" s="234"/>
      <c r="P32" s="234"/>
      <c r="Q32" s="234"/>
      <c r="R32" s="234"/>
      <c r="S32" s="234"/>
    </row>
    <row r="33" ht="14.1" customHeight="1" x14ac:dyDescent="0.25">
      <c r="B33" s="221" t="s">
        <v>1461</v>
      </c>
      <c r="C33" s="234"/>
      <c r="D33" s="234"/>
      <c r="E33" s="234"/>
      <c r="F33" s="234"/>
      <c r="G33" s="234"/>
      <c r="H33" s="234"/>
      <c r="I33" s="234"/>
      <c r="J33" s="234"/>
      <c r="K33" s="234"/>
      <c r="L33" s="234"/>
      <c r="M33" s="234"/>
      <c r="N33" s="234"/>
      <c r="O33" s="234"/>
      <c r="P33" s="234"/>
      <c r="Q33" s="234"/>
      <c r="R33" s="234"/>
      <c r="S33" s="234"/>
    </row>
    <row r="34" ht="14.1" customHeight="1" x14ac:dyDescent="0.25">
      <c r="B34" s="221" t="s">
        <v>1518</v>
      </c>
    </row>
    <row r="35" ht="14.1" customHeight="1" x14ac:dyDescent="0.25">
      <c r="B35" s="221" t="s">
        <v>1545</v>
      </c>
    </row>
    <row r="36" ht="14.1" customHeight="1" x14ac:dyDescent="0.25">
      <c r="B36" s="221" t="s">
        <v>1546</v>
      </c>
    </row>
    <row r="37" ht="14.1" customHeight="1" x14ac:dyDescent="0.3">
      <c r="B37" s="221" t="s">
        <v>1547</v>
      </c>
    </row>
    <row r="38" ht="14.1" customHeight="1" x14ac:dyDescent="0.25">
      <c r="B38" s="221" t="s">
        <v>1548</v>
      </c>
    </row>
    <row r="39" ht="14.1" customHeight="1" x14ac:dyDescent="0.25">
      <c r="B39" s="221" t="s">
        <v>1549</v>
      </c>
    </row>
    <row r="40" ht="14.1" customHeight="1" x14ac:dyDescent="0.25">
      <c r="B40" s="221" t="s">
        <v>1550</v>
      </c>
    </row>
    <row r="41" ht="14.1" customHeight="1" x14ac:dyDescent="0.25">
      <c r="B41" s="221" t="s">
        <v>1551</v>
      </c>
    </row>
    <row r="42" ht="14.1" customHeight="1" x14ac:dyDescent="0.25">
      <c r="B42" s="1877"/>
    </row>
    <row r="43" ht="14.1" customHeight="1" x14ac:dyDescent="0.25">
      <c r="B43" s="150" t="s">
        <v>138</v>
      </c>
    </row>
    <row r="44" ht="14.1" customHeight="1" x14ac:dyDescent="0.25">
      <c r="B44" s="150" t="s">
        <v>1496</v>
      </c>
    </row>
    <row r="45" ht="14.1" customHeight="1" x14ac:dyDescent="0.25">
      <c r="B45" s="1878"/>
      <c r="C45" s="1879"/>
      <c r="D45" s="1879"/>
      <c r="E45" s="1879"/>
      <c r="F45" s="1879"/>
      <c r="G45" s="1879"/>
      <c r="H45" s="1879"/>
      <c r="I45" s="1879"/>
      <c r="J45" s="1879"/>
      <c r="K45" s="1879"/>
      <c r="L45" s="1879"/>
      <c r="M45" s="1879"/>
      <c r="N45" s="1879"/>
      <c r="O45" s="1879"/>
      <c r="P45" s="1879"/>
      <c r="Q45" s="1879"/>
      <c r="R45" s="1879"/>
    </row>
    <row r="46" ht="14.1" customHeight="1" x14ac:dyDescent="0.25">
      <c r="B46" s="1572" t="s">
        <v>534</v>
      </c>
      <c r="C46" s="1765"/>
      <c r="D46" s="1765"/>
      <c r="E46" s="1765"/>
      <c r="F46" s="1765"/>
      <c r="G46" s="1765"/>
      <c r="H46" s="1765"/>
      <c r="I46" s="1765"/>
      <c r="J46" s="1765"/>
      <c r="K46" s="1765"/>
      <c r="L46" s="1765"/>
      <c r="M46" s="1765"/>
      <c r="N46" s="1765"/>
      <c r="O46" s="1765"/>
      <c r="P46" s="1765"/>
      <c r="Q46" s="1765"/>
      <c r="R46" s="1765"/>
      <c r="S46" s="1766"/>
    </row>
    <row r="47" ht="14.1" customHeight="1" x14ac:dyDescent="0.25">
      <c r="B47" s="1767" t="s">
        <v>1469</v>
      </c>
      <c r="C47" s="1768"/>
      <c r="D47" s="1768"/>
      <c r="E47" s="1768"/>
      <c r="F47" s="1768"/>
      <c r="G47" s="1768"/>
      <c r="H47" s="1768"/>
      <c r="I47" s="1768"/>
      <c r="J47" s="1768"/>
      <c r="K47" s="1768"/>
      <c r="L47" s="1768"/>
      <c r="M47" s="1768"/>
      <c r="N47" s="1768"/>
      <c r="O47" s="1768"/>
      <c r="P47" s="1768"/>
      <c r="Q47" s="1768"/>
      <c r="R47" s="1768"/>
      <c r="S47" s="1769"/>
    </row>
    <row r="48" ht="18" customHeight="1" x14ac:dyDescent="0.25">
      <c r="B48" s="1880"/>
      <c r="C48" s="1881"/>
      <c r="D48" s="1881"/>
      <c r="E48" s="1881"/>
      <c r="F48" s="1881"/>
      <c r="G48" s="1881"/>
      <c r="H48" s="1881"/>
      <c r="I48" s="1881"/>
      <c r="J48" s="1881"/>
      <c r="K48" s="1881"/>
      <c r="L48" s="1881"/>
      <c r="M48" s="1881"/>
      <c r="N48" s="1881"/>
      <c r="O48" s="1881"/>
      <c r="P48" s="1881"/>
      <c r="Q48" s="1881"/>
      <c r="R48" s="1881"/>
      <c r="S48" s="1882"/>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1552</v>
      </c>
      <c r="S1" s="100" t="s">
        <v>62</v>
      </c>
    </row>
    <row r="2" ht="18.9" customHeight="1" x14ac:dyDescent="0.3">
      <c r="B2" s="3" t="s">
        <v>1393</v>
      </c>
      <c r="S2" s="100" t="s">
        <v>64</v>
      </c>
    </row>
    <row r="3" ht="18.9" customHeight="1" x14ac:dyDescent="0.3">
      <c r="B3" s="3" t="s">
        <v>63</v>
      </c>
      <c r="S3" s="100" t="s">
        <v>65</v>
      </c>
    </row>
    <row r="4" hidden="1" ht="14.1" customHeight="1" x14ac:dyDescent="0.3">
      <c r="B4" s="3"/>
      <c r="S4" s="100"/>
    </row>
    <row r="5" ht="24.75" customHeight="1" x14ac:dyDescent="0.3">
      <c r="B5" s="6" t="s">
        <v>66</v>
      </c>
      <c r="S5" s="1772"/>
      <c r="U5" s="1688" t="s">
        <v>1417</v>
      </c>
    </row>
    <row r="6" ht="14.1" customHeight="1" x14ac:dyDescent="0.25">
      <c r="B6" s="1817" t="s">
        <v>67</v>
      </c>
      <c r="C6" s="1817"/>
      <c r="D6" s="1690" t="s">
        <v>581</v>
      </c>
      <c r="E6" s="1690"/>
      <c r="F6" s="1690"/>
      <c r="G6" s="1689" t="s">
        <v>1418</v>
      </c>
      <c r="H6" s="1689"/>
      <c r="I6" s="1689"/>
      <c r="J6" s="1689"/>
      <c r="K6" s="1689"/>
      <c r="L6" s="1689"/>
      <c r="M6" s="1690" t="s">
        <v>1419</v>
      </c>
      <c r="N6" s="1690"/>
      <c r="O6" s="1690"/>
      <c r="P6" s="1690"/>
      <c r="Q6" s="1690"/>
      <c r="R6" s="1690"/>
      <c r="S6" s="1883"/>
      <c r="U6" s="1691" t="s">
        <v>1420</v>
      </c>
    </row>
    <row r="7" ht="48" customHeight="1" x14ac:dyDescent="0.25">
      <c r="B7" s="1692"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1553</v>
      </c>
      <c r="R7" s="1774"/>
      <c r="S7" s="1577" t="s">
        <v>1554</v>
      </c>
      <c r="U7" s="1702" t="s">
        <v>1435</v>
      </c>
    </row>
    <row r="8" ht="22.8" customHeight="1" x14ac:dyDescent="0.25">
      <c r="B8" s="1703"/>
      <c r="C8" s="1884"/>
      <c r="D8" s="1705" t="s">
        <v>526</v>
      </c>
      <c r="E8" s="1706"/>
      <c r="F8" s="1707"/>
      <c r="G8" s="1708" t="s">
        <v>1436</v>
      </c>
      <c r="H8" s="1709" t="s">
        <v>1437</v>
      </c>
      <c r="I8" s="1709" t="s">
        <v>1438</v>
      </c>
      <c r="J8" s="1839"/>
      <c r="K8" s="1709" t="s">
        <v>1442</v>
      </c>
      <c r="L8" s="1711" t="s">
        <v>1440</v>
      </c>
      <c r="M8" s="1885" t="s">
        <v>1436</v>
      </c>
      <c r="N8" s="1709" t="s">
        <v>1506</v>
      </c>
      <c r="O8" s="1709" t="s">
        <v>1438</v>
      </c>
      <c r="P8" s="1839"/>
      <c r="Q8" s="1709" t="s">
        <v>1442</v>
      </c>
      <c r="R8" s="1710" t="s">
        <v>1440</v>
      </c>
      <c r="S8" s="1886"/>
      <c r="U8" s="1583"/>
    </row>
    <row r="9" ht="14.1" customHeight="1" x14ac:dyDescent="0.25">
      <c r="B9" s="1712"/>
      <c r="C9" s="1884"/>
      <c r="D9" s="1714" t="s">
        <v>1444</v>
      </c>
      <c r="E9" s="1714"/>
      <c r="F9" s="1714"/>
      <c r="G9" s="1887" t="s">
        <v>1445</v>
      </c>
      <c r="H9" s="1887"/>
      <c r="I9" s="1887"/>
      <c r="J9" s="1887"/>
      <c r="K9" s="1887"/>
      <c r="L9" s="1887"/>
      <c r="M9" s="1716" t="s">
        <v>304</v>
      </c>
      <c r="N9" s="1716"/>
      <c r="O9" s="1716"/>
      <c r="P9" s="1716"/>
      <c r="Q9" s="1716"/>
      <c r="R9" s="1716"/>
      <c r="S9" s="1717" t="s">
        <v>1446</v>
      </c>
      <c r="U9" s="1717" t="s">
        <v>304</v>
      </c>
    </row>
    <row r="10" ht="18" customHeight="1" x14ac:dyDescent="0.25">
      <c r="B10" s="1718" t="s">
        <v>1555</v>
      </c>
      <c r="C10" s="1888"/>
      <c r="D10" s="1780">
        <v>635.39847635</v>
      </c>
      <c r="E10" s="1781">
        <v>621.29516527</v>
      </c>
      <c r="F10" s="1782">
        <v>14.103311080000001</v>
      </c>
      <c r="G10" s="1783">
        <v>0.02564776313253745</v>
      </c>
      <c r="H10" s="1784">
        <v>-0.32491173695997483</v>
      </c>
      <c r="I10" s="1784">
        <v>-0.29926397382743736</v>
      </c>
      <c r="J10" s="1784">
        <v>-0.4925900150374196</v>
      </c>
      <c r="K10" s="1785">
        <v>-0.036146256005775465</v>
      </c>
      <c r="L10" s="1786">
        <v>-3.7426339096226187</v>
      </c>
      <c r="M10" s="1787">
        <v>16.2965496162</v>
      </c>
      <c r="N10" s="1784">
        <v>-206.44842261259998</v>
      </c>
      <c r="O10" s="1788">
        <v>-190.1518729964</v>
      </c>
      <c r="P10" s="1784">
        <v>-312.99094502</v>
      </c>
      <c r="Q10" s="1785">
        <v>-22.457494098999998</v>
      </c>
      <c r="R10" s="1785">
        <v>-52.7835302859644</v>
      </c>
      <c r="S10" s="1789">
        <v>2120.7407554718625</v>
      </c>
      <c r="T10" s="1727"/>
      <c r="U10" s="1789" t="s">
        <v>112</v>
      </c>
    </row>
    <row r="11" ht="18" customHeight="1" x14ac:dyDescent="0.25">
      <c r="B11" s="1820" t="s">
        <v>1359</v>
      </c>
      <c r="C11" s="1790"/>
      <c r="D11" s="1791">
        <v>537.7957330208</v>
      </c>
      <c r="E11" s="1792">
        <v>530.3327313867</v>
      </c>
      <c r="F11" s="1793">
        <v>7.4630016341</v>
      </c>
      <c r="G11" s="1734" t="s">
        <v>99</v>
      </c>
      <c r="H11" s="1735" t="s">
        <v>99</v>
      </c>
      <c r="I11" s="1735" t="s">
        <v>99</v>
      </c>
      <c r="J11" s="1735" t="s">
        <v>99</v>
      </c>
      <c r="K11" s="1736" t="s">
        <v>99</v>
      </c>
      <c r="L11" s="1737">
        <v>-3.163178411794755</v>
      </c>
      <c r="M11" s="1735" t="s">
        <v>99</v>
      </c>
      <c r="N11" s="1735" t="s">
        <v>99</v>
      </c>
      <c r="O11" s="1735" t="s">
        <v>99</v>
      </c>
      <c r="P11" s="1735" t="s">
        <v>99</v>
      </c>
      <c r="Q11" s="1736" t="s">
        <v>99</v>
      </c>
      <c r="R11" s="1736">
        <v>-23.6068056561741</v>
      </c>
      <c r="S11" s="1738">
        <v>86.55828740597957</v>
      </c>
      <c r="T11" s="1727"/>
      <c r="U11" s="1739" t="s">
        <v>112</v>
      </c>
    </row>
    <row r="12" ht="18" customHeight="1" x14ac:dyDescent="0.25">
      <c r="B12" s="1740" t="s">
        <v>65</v>
      </c>
      <c r="C12" s="1799"/>
      <c r="D12" s="1800">
        <v>537.7957330208</v>
      </c>
      <c r="E12" s="1742">
        <v>530.3327313867</v>
      </c>
      <c r="F12" s="1743">
        <v>7.4630016341</v>
      </c>
      <c r="G12" s="1744" t="s">
        <v>99</v>
      </c>
      <c r="H12" s="501" t="s">
        <v>99</v>
      </c>
      <c r="I12" s="501" t="s">
        <v>99</v>
      </c>
      <c r="J12" s="501" t="s">
        <v>99</v>
      </c>
      <c r="K12" s="1745" t="s">
        <v>99</v>
      </c>
      <c r="L12" s="502">
        <v>-3.163178411794755</v>
      </c>
      <c r="M12" s="1746" t="s">
        <v>99</v>
      </c>
      <c r="N12" s="1746" t="s">
        <v>99</v>
      </c>
      <c r="O12" s="501" t="s">
        <v>99</v>
      </c>
      <c r="P12" s="1746" t="s">
        <v>99</v>
      </c>
      <c r="Q12" s="1747" t="s">
        <v>99</v>
      </c>
      <c r="R12" s="1747">
        <v>-23.6068056561741</v>
      </c>
      <c r="S12" s="1748">
        <v>86.55828740597957</v>
      </c>
      <c r="T12" s="1727"/>
      <c r="U12" s="1749" t="s">
        <v>112</v>
      </c>
    </row>
    <row r="13" ht="18" customHeight="1" x14ac:dyDescent="0.25">
      <c r="B13" s="1820" t="s">
        <v>1360</v>
      </c>
      <c r="C13" s="1803"/>
      <c r="D13" s="1800">
        <v>97.6027433292</v>
      </c>
      <c r="E13" s="1804">
        <v>90.9624338833</v>
      </c>
      <c r="F13" s="1805">
        <v>6.6403094459</v>
      </c>
      <c r="G13" s="1744">
        <v>0.1669681513073263</v>
      </c>
      <c r="H13" s="501">
        <v>-2.1151907781554784</v>
      </c>
      <c r="I13" s="501">
        <v>-1.9482226268481524</v>
      </c>
      <c r="J13" s="501">
        <v>-3.2067843007683363</v>
      </c>
      <c r="K13" s="1745">
        <v>-0.24688756819998658</v>
      </c>
      <c r="L13" s="502">
        <v>-4.393880265294746</v>
      </c>
      <c r="M13" s="501">
        <v>16.2965496162</v>
      </c>
      <c r="N13" s="501">
        <v>-206.44842261259998</v>
      </c>
      <c r="O13" s="501">
        <v>-190.1518729964</v>
      </c>
      <c r="P13" s="501">
        <v>-312.99094502</v>
      </c>
      <c r="Q13" s="1745">
        <v>-22.457494098999998</v>
      </c>
      <c r="R13" s="1745">
        <v>-29.1767246297903</v>
      </c>
      <c r="S13" s="1748">
        <v>2034.1824680658829</v>
      </c>
      <c r="T13" s="1727"/>
      <c r="U13" s="1754" t="s">
        <v>112</v>
      </c>
    </row>
    <row r="14" ht="18" customHeight="1" x14ac:dyDescent="0.25">
      <c r="B14" s="1889" t="s">
        <v>1556</v>
      </c>
      <c r="C14" s="1803"/>
      <c r="D14" s="1800">
        <v>79.4730482124</v>
      </c>
      <c r="E14" s="1756"/>
      <c r="F14" s="1757"/>
      <c r="G14" s="1744">
        <v>0.19584752959899038</v>
      </c>
      <c r="H14" s="501">
        <v>-2.57588498136981</v>
      </c>
      <c r="I14" s="501">
        <v>-2.3800374517708196</v>
      </c>
      <c r="J14" s="501">
        <v>-3.938328176157269</v>
      </c>
      <c r="K14" s="1758"/>
      <c r="L14" s="1759"/>
      <c r="M14" s="501">
        <v>15.5646001621</v>
      </c>
      <c r="N14" s="501">
        <v>-204.713431314</v>
      </c>
      <c r="O14" s="501">
        <v>-189.1488311519</v>
      </c>
      <c r="P14" s="501">
        <v>-312.99094502</v>
      </c>
      <c r="Q14" s="1745">
        <v>-31.2603052503</v>
      </c>
      <c r="R14" s="1745">
        <v>-27.4664793769448</v>
      </c>
      <c r="S14" s="1748">
        <v>2056.510722930385</v>
      </c>
      <c r="T14" s="1727"/>
      <c r="U14" s="1754" t="s">
        <v>112</v>
      </c>
    </row>
    <row r="15" ht="18" customHeight="1" x14ac:dyDescent="0.25">
      <c r="B15" s="1760" t="s">
        <v>65</v>
      </c>
      <c r="C15" s="1799"/>
      <c r="D15" s="1800">
        <v>79.4730482124</v>
      </c>
      <c r="E15" s="1742">
        <v>73.3121852444</v>
      </c>
      <c r="F15" s="1743">
        <v>6.160862968</v>
      </c>
      <c r="G15" s="1744">
        <v>0.19584752959899038</v>
      </c>
      <c r="H15" s="501">
        <v>-2.57588498136981</v>
      </c>
      <c r="I15" s="501">
        <v>-2.3800374517708196</v>
      </c>
      <c r="J15" s="501">
        <v>-3.938328176157269</v>
      </c>
      <c r="K15" s="1745">
        <v>-0.4263998562597456</v>
      </c>
      <c r="L15" s="502">
        <v>-4.458219492887251</v>
      </c>
      <c r="M15" s="1746">
        <v>15.5646001621</v>
      </c>
      <c r="N15" s="1746">
        <v>-204.713431314</v>
      </c>
      <c r="O15" s="501">
        <v>-189.1488311519</v>
      </c>
      <c r="P15" s="1746">
        <v>-312.99094502</v>
      </c>
      <c r="Q15" s="1747">
        <v>-31.2603052503</v>
      </c>
      <c r="R15" s="1747">
        <v>-27.4664793769448</v>
      </c>
      <c r="S15" s="1748">
        <v>2056.510722930385</v>
      </c>
      <c r="T15" s="1727"/>
      <c r="U15" s="1749" t="s">
        <v>112</v>
      </c>
    </row>
    <row r="16" ht="18" customHeight="1" x14ac:dyDescent="0.25">
      <c r="B16" s="1890" t="s">
        <v>1557</v>
      </c>
      <c r="C16" s="1803"/>
      <c r="D16" s="1800">
        <v>14.1508961807</v>
      </c>
      <c r="E16" s="1756"/>
      <c r="F16" s="1757"/>
      <c r="G16" s="1744">
        <v>0.05172460067216696</v>
      </c>
      <c r="H16" s="501">
        <v>-0.12260646085202043</v>
      </c>
      <c r="I16" s="501">
        <v>-0.07088186017985347</v>
      </c>
      <c r="J16" s="501" t="s">
        <v>99</v>
      </c>
      <c r="K16" s="1758"/>
      <c r="L16" s="1759"/>
      <c r="M16" s="501">
        <v>0.7319494541</v>
      </c>
      <c r="N16" s="501">
        <v>-1.7349912986</v>
      </c>
      <c r="O16" s="501">
        <v>-1.0030418445</v>
      </c>
      <c r="P16" s="501" t="s">
        <v>99</v>
      </c>
      <c r="Q16" s="1745">
        <v>9.1094644439</v>
      </c>
      <c r="R16" s="1745" t="s">
        <v>99</v>
      </c>
      <c r="S16" s="1748">
        <v>-29.723549531136037</v>
      </c>
      <c r="T16" s="1727"/>
      <c r="U16" s="1754" t="s">
        <v>112</v>
      </c>
    </row>
    <row r="17" ht="18" customHeight="1" x14ac:dyDescent="0.25">
      <c r="B17" s="1760" t="s">
        <v>65</v>
      </c>
      <c r="C17" s="1799"/>
      <c r="D17" s="1800">
        <v>14.1508961807</v>
      </c>
      <c r="E17" s="1742">
        <v>14.1508961807</v>
      </c>
      <c r="F17" s="1743" t="s">
        <v>99</v>
      </c>
      <c r="G17" s="1744">
        <v>0.05172460067216696</v>
      </c>
      <c r="H17" s="501">
        <v>-0.12260646085202043</v>
      </c>
      <c r="I17" s="501">
        <v>-0.07088186017985347</v>
      </c>
      <c r="J17" s="501" t="s">
        <v>99</v>
      </c>
      <c r="K17" s="1745">
        <v>0.6437376352406667</v>
      </c>
      <c r="L17" s="502" t="s">
        <v>99</v>
      </c>
      <c r="M17" s="1746">
        <v>0.7319494541</v>
      </c>
      <c r="N17" s="1746">
        <v>-1.7349912986</v>
      </c>
      <c r="O17" s="501">
        <v>-1.0030418445</v>
      </c>
      <c r="P17" s="1746" t="s">
        <v>99</v>
      </c>
      <c r="Q17" s="1747">
        <v>9.1094644439</v>
      </c>
      <c r="R17" s="1747" t="s">
        <v>99</v>
      </c>
      <c r="S17" s="1748">
        <v>-29.723549531136037</v>
      </c>
      <c r="T17" s="1727"/>
      <c r="U17" s="1749" t="s">
        <v>112</v>
      </c>
    </row>
    <row r="18" ht="18" customHeight="1" x14ac:dyDescent="0.25">
      <c r="B18" s="1890" t="s">
        <v>1558</v>
      </c>
      <c r="C18" s="1803"/>
      <c r="D18" s="1800">
        <v>3.4993524581999997</v>
      </c>
      <c r="E18" s="1756"/>
      <c r="F18" s="1757"/>
      <c r="G18" s="1744" t="s">
        <v>99</v>
      </c>
      <c r="H18" s="501" t="s">
        <v>99</v>
      </c>
      <c r="I18" s="501" t="s">
        <v>99</v>
      </c>
      <c r="J18" s="501" t="s">
        <v>99</v>
      </c>
      <c r="K18" s="1758"/>
      <c r="L18" s="1759"/>
      <c r="M18" s="501" t="s">
        <v>99</v>
      </c>
      <c r="N18" s="501" t="s">
        <v>99</v>
      </c>
      <c r="O18" s="501" t="s">
        <v>99</v>
      </c>
      <c r="P18" s="501" t="s">
        <v>99</v>
      </c>
      <c r="Q18" s="1745">
        <v>-0.3066532926</v>
      </c>
      <c r="R18" s="1745" t="s">
        <v>99</v>
      </c>
      <c r="S18" s="1748">
        <v>1.1243954062001023</v>
      </c>
      <c r="T18" s="1727"/>
      <c r="U18" s="1754" t="s">
        <v>112</v>
      </c>
    </row>
    <row r="19" ht="18" customHeight="1" x14ac:dyDescent="0.25">
      <c r="B19" s="1760" t="s">
        <v>1452</v>
      </c>
      <c r="C19" s="1799"/>
      <c r="D19" s="1800">
        <v>2.3501374573</v>
      </c>
      <c r="E19" s="1742">
        <v>2.3501374573</v>
      </c>
      <c r="F19" s="1743" t="s">
        <v>99</v>
      </c>
      <c r="G19" s="1744" t="s">
        <v>99</v>
      </c>
      <c r="H19" s="501" t="s">
        <v>99</v>
      </c>
      <c r="I19" s="501" t="s">
        <v>99</v>
      </c>
      <c r="J19" s="501" t="s">
        <v>99</v>
      </c>
      <c r="K19" s="1745">
        <v>0.12030871225074365</v>
      </c>
      <c r="L19" s="502" t="s">
        <v>99</v>
      </c>
      <c r="M19" s="1746" t="s">
        <v>99</v>
      </c>
      <c r="N19" s="1746" t="s">
        <v>99</v>
      </c>
      <c r="O19" s="501" t="s">
        <v>99</v>
      </c>
      <c r="P19" s="1746" t="s">
        <v>99</v>
      </c>
      <c r="Q19" s="1747">
        <v>0.2827420111</v>
      </c>
      <c r="R19" s="1747" t="s">
        <v>99</v>
      </c>
      <c r="S19" s="1748">
        <v>-1.036720707366761</v>
      </c>
      <c r="T19" s="1727"/>
      <c r="U19" s="1749" t="s">
        <v>112</v>
      </c>
    </row>
    <row r="20" ht="18" customHeight="1" x14ac:dyDescent="0.25">
      <c r="B20" s="1760" t="s">
        <v>1451</v>
      </c>
      <c r="C20" s="1799"/>
      <c r="D20" s="1800">
        <v>1.1492150009</v>
      </c>
      <c r="E20" s="1742">
        <v>1.1492150009</v>
      </c>
      <c r="F20" s="1743" t="s">
        <v>99</v>
      </c>
      <c r="G20" s="1744" t="s">
        <v>99</v>
      </c>
      <c r="H20" s="501" t="s">
        <v>99</v>
      </c>
      <c r="I20" s="501" t="s">
        <v>99</v>
      </c>
      <c r="J20" s="501" t="s">
        <v>99</v>
      </c>
      <c r="K20" s="1745">
        <v>-0.5128677429710011</v>
      </c>
      <c r="L20" s="502" t="s">
        <v>99</v>
      </c>
      <c r="M20" s="1746" t="s">
        <v>99</v>
      </c>
      <c r="N20" s="1746" t="s">
        <v>99</v>
      </c>
      <c r="O20" s="501" t="s">
        <v>99</v>
      </c>
      <c r="P20" s="1746" t="s">
        <v>99</v>
      </c>
      <c r="Q20" s="1747">
        <v>-0.5893953037</v>
      </c>
      <c r="R20" s="1747" t="s">
        <v>99</v>
      </c>
      <c r="S20" s="1748">
        <v>2.1611161135668633</v>
      </c>
      <c r="T20" s="1727"/>
      <c r="U20" s="1749" t="s">
        <v>112</v>
      </c>
    </row>
    <row r="21" ht="18" customHeight="1" x14ac:dyDescent="0.25">
      <c r="B21" s="1890" t="s">
        <v>1559</v>
      </c>
      <c r="C21" s="1803"/>
      <c r="D21" s="1800">
        <v>0.4794464779</v>
      </c>
      <c r="E21" s="1756"/>
      <c r="F21" s="1757"/>
      <c r="G21" s="1744" t="s">
        <v>99</v>
      </c>
      <c r="H21" s="501" t="s">
        <v>99</v>
      </c>
      <c r="I21" s="501" t="s">
        <v>99</v>
      </c>
      <c r="J21" s="501" t="s">
        <v>99</v>
      </c>
      <c r="K21" s="1758"/>
      <c r="L21" s="1759"/>
      <c r="M21" s="501" t="s">
        <v>99</v>
      </c>
      <c r="N21" s="501" t="s">
        <v>99</v>
      </c>
      <c r="O21" s="501" t="s">
        <v>99</v>
      </c>
      <c r="P21" s="501" t="s">
        <v>99</v>
      </c>
      <c r="Q21" s="1745" t="s">
        <v>99</v>
      </c>
      <c r="R21" s="1745">
        <v>-1.7102452528455</v>
      </c>
      <c r="S21" s="1748">
        <v>6.270899260434071</v>
      </c>
      <c r="T21" s="1727"/>
      <c r="U21" s="1754" t="s">
        <v>112</v>
      </c>
    </row>
    <row r="22" ht="18" customHeight="1" x14ac:dyDescent="0.25">
      <c r="B22" s="1760" t="s">
        <v>1454</v>
      </c>
      <c r="C22" s="1799"/>
      <c r="D22" s="1800">
        <v>0.4794464779</v>
      </c>
      <c r="E22" s="1742" t="s">
        <v>99</v>
      </c>
      <c r="F22" s="1743">
        <v>0.4794464779</v>
      </c>
      <c r="G22" s="1744" t="s">
        <v>99</v>
      </c>
      <c r="H22" s="501" t="s">
        <v>99</v>
      </c>
      <c r="I22" s="501" t="s">
        <v>99</v>
      </c>
      <c r="J22" s="501" t="s">
        <v>99</v>
      </c>
      <c r="K22" s="1745" t="s">
        <v>99</v>
      </c>
      <c r="L22" s="502">
        <v>-3.5671244480436304</v>
      </c>
      <c r="M22" s="1746" t="s">
        <v>99</v>
      </c>
      <c r="N22" s="1746" t="s">
        <v>99</v>
      </c>
      <c r="O22" s="501" t="s">
        <v>99</v>
      </c>
      <c r="P22" s="1746" t="s">
        <v>99</v>
      </c>
      <c r="Q22" s="1747" t="s">
        <v>99</v>
      </c>
      <c r="R22" s="1747">
        <v>-1.7102452528455</v>
      </c>
      <c r="S22" s="1748">
        <v>6.270899260434071</v>
      </c>
      <c r="T22" s="1727"/>
      <c r="U22" s="1749" t="s">
        <v>112</v>
      </c>
    </row>
    <row r="23" ht="18" customHeight="1" x14ac:dyDescent="0.25">
      <c r="B23" s="1760" t="s">
        <v>1455</v>
      </c>
      <c r="C23" s="1799"/>
      <c r="D23" s="1800" t="s">
        <v>99</v>
      </c>
      <c r="E23" s="1742" t="s">
        <v>99</v>
      </c>
      <c r="F23" s="1743" t="s">
        <v>99</v>
      </c>
      <c r="G23" s="1744" t="s">
        <v>99</v>
      </c>
      <c r="H23" s="501" t="s">
        <v>99</v>
      </c>
      <c r="I23" s="501" t="s">
        <v>99</v>
      </c>
      <c r="J23" s="501" t="s">
        <v>99</v>
      </c>
      <c r="K23" s="1745" t="s">
        <v>99</v>
      </c>
      <c r="L23" s="502" t="s">
        <v>99</v>
      </c>
      <c r="M23" s="1746" t="s">
        <v>99</v>
      </c>
      <c r="N23" s="1746" t="s">
        <v>99</v>
      </c>
      <c r="O23" s="501" t="s">
        <v>99</v>
      </c>
      <c r="P23" s="1746" t="s">
        <v>99</v>
      </c>
      <c r="Q23" s="1747" t="s">
        <v>99</v>
      </c>
      <c r="R23" s="1747" t="s">
        <v>99</v>
      </c>
      <c r="S23" s="1748" t="s">
        <v>99</v>
      </c>
      <c r="T23" s="1727"/>
      <c r="U23" s="1749" t="s">
        <v>112</v>
      </c>
    </row>
    <row r="24" ht="18" customHeight="1" x14ac:dyDescent="0.25">
      <c r="B24" s="1890" t="s">
        <v>1560</v>
      </c>
      <c r="C24" s="1803"/>
      <c r="D24" s="1800" t="s">
        <v>99</v>
      </c>
      <c r="E24" s="1756"/>
      <c r="F24" s="1757"/>
      <c r="G24" s="1744" t="s">
        <v>99</v>
      </c>
      <c r="H24" s="501" t="s">
        <v>99</v>
      </c>
      <c r="I24" s="501" t="s">
        <v>99</v>
      </c>
      <c r="J24" s="501" t="s">
        <v>99</v>
      </c>
      <c r="K24" s="1758"/>
      <c r="L24" s="1759"/>
      <c r="M24" s="501" t="s">
        <v>99</v>
      </c>
      <c r="N24" s="501" t="s">
        <v>99</v>
      </c>
      <c r="O24" s="501" t="s">
        <v>99</v>
      </c>
      <c r="P24" s="501" t="s">
        <v>99</v>
      </c>
      <c r="Q24" s="1745" t="s">
        <v>99</v>
      </c>
      <c r="R24" s="1745" t="s">
        <v>99</v>
      </c>
      <c r="S24" s="1748" t="s">
        <v>99</v>
      </c>
      <c r="T24" s="1727"/>
      <c r="U24" s="1754" t="s">
        <v>112</v>
      </c>
    </row>
    <row r="25" ht="18" customHeight="1" x14ac:dyDescent="0.3">
      <c r="B25" s="1891" t="s">
        <v>65</v>
      </c>
      <c r="C25" s="1892"/>
      <c r="D25" s="1893" t="s">
        <v>99</v>
      </c>
      <c r="E25" s="1894" t="s">
        <v>99</v>
      </c>
      <c r="F25" s="1895" t="s">
        <v>99</v>
      </c>
      <c r="G25" s="1896" t="s">
        <v>99</v>
      </c>
      <c r="H25" s="1897" t="s">
        <v>99</v>
      </c>
      <c r="I25" s="1897" t="s">
        <v>99</v>
      </c>
      <c r="J25" s="1897" t="s">
        <v>99</v>
      </c>
      <c r="K25" s="1898" t="s">
        <v>99</v>
      </c>
      <c r="L25" s="1899" t="s">
        <v>99</v>
      </c>
      <c r="M25" s="1900" t="s">
        <v>99</v>
      </c>
      <c r="N25" s="1900" t="s">
        <v>99</v>
      </c>
      <c r="O25" s="1897" t="s">
        <v>99</v>
      </c>
      <c r="P25" s="1900" t="s">
        <v>99</v>
      </c>
      <c r="Q25" s="1901" t="s">
        <v>99</v>
      </c>
      <c r="R25" s="1901" t="s">
        <v>99</v>
      </c>
      <c r="S25" s="1902" t="s">
        <v>99</v>
      </c>
      <c r="T25" s="1727"/>
      <c r="U25" s="1903" t="s">
        <v>112</v>
      </c>
    </row>
    <row r="26" ht="14.1" customHeight="1" x14ac:dyDescent="0.25">
      <c r="B26" s="517" t="s">
        <v>1542</v>
      </c>
      <c r="C26" s="1904"/>
      <c r="D26" s="1904"/>
      <c r="E26" s="1904"/>
      <c r="F26" s="1904"/>
      <c r="G26" s="1904"/>
      <c r="H26" s="1904"/>
      <c r="I26" s="1904"/>
      <c r="J26" s="1904"/>
      <c r="K26" s="1904"/>
      <c r="L26" s="1904"/>
      <c r="M26" s="1904"/>
      <c r="N26" s="1904"/>
      <c r="O26" s="1904"/>
      <c r="P26" s="1904"/>
      <c r="Q26" s="1904"/>
      <c r="R26" s="1904"/>
      <c r="S26" s="1904"/>
      <c r="U26" s="1079"/>
    </row>
    <row r="27" ht="14.1" customHeight="1" x14ac:dyDescent="0.25">
      <c r="B27" s="221" t="s">
        <v>1561</v>
      </c>
      <c r="C27" s="1905"/>
      <c r="D27" s="1905"/>
      <c r="E27" s="1905"/>
      <c r="F27" s="1905"/>
      <c r="G27" s="1905"/>
      <c r="H27" s="1905"/>
      <c r="I27" s="1905"/>
      <c r="J27" s="1905"/>
      <c r="K27" s="1905"/>
      <c r="L27" s="1905"/>
      <c r="M27" s="1905"/>
      <c r="N27" s="1905"/>
      <c r="O27" s="1905"/>
      <c r="P27" s="1905"/>
      <c r="Q27" s="1905"/>
      <c r="R27" s="1905"/>
      <c r="S27" s="1905"/>
    </row>
    <row r="28" ht="14.1" customHeight="1" x14ac:dyDescent="0.25">
      <c r="B28" s="221" t="s">
        <v>1562</v>
      </c>
      <c r="C28" s="1905"/>
      <c r="D28" s="1905"/>
      <c r="E28" s="1905"/>
      <c r="F28" s="1905"/>
      <c r="G28" s="1905"/>
      <c r="H28" s="1905"/>
      <c r="I28" s="1905"/>
      <c r="J28" s="1905"/>
      <c r="K28" s="1905"/>
      <c r="L28" s="1905"/>
      <c r="M28" s="1905"/>
      <c r="N28" s="1905"/>
      <c r="O28" s="1905"/>
      <c r="P28" s="1905"/>
      <c r="Q28" s="1905"/>
      <c r="R28" s="1905"/>
      <c r="S28" s="1905"/>
      <c r="V28" s="1812"/>
      <c r="W28" s="1812"/>
      <c r="X28" s="1812"/>
      <c r="Y28" s="1812"/>
      <c r="Z28" s="1812"/>
      <c r="AA28" s="1812"/>
      <c r="AB28" s="1812"/>
      <c r="AC28" s="1812"/>
      <c r="AD28" s="1812"/>
      <c r="AE28" s="1812"/>
      <c r="AF28" s="1812"/>
      <c r="AG28" s="1812"/>
      <c r="AH28" s="1812"/>
      <c r="AI28" s="1812"/>
    </row>
    <row r="29" ht="14.1" customHeight="1" x14ac:dyDescent="0.25">
      <c r="B29" s="221" t="s">
        <v>1461</v>
      </c>
      <c r="C29" s="1905"/>
      <c r="D29" s="1905"/>
      <c r="E29" s="1905"/>
      <c r="F29" s="1905"/>
      <c r="G29" s="1905"/>
      <c r="H29" s="1905"/>
      <c r="I29" s="1905"/>
      <c r="J29" s="1905"/>
      <c r="K29" s="1905"/>
      <c r="L29" s="1905"/>
      <c r="M29" s="1905"/>
      <c r="N29" s="1905"/>
      <c r="O29" s="1905"/>
      <c r="P29" s="1905"/>
      <c r="Q29" s="1905"/>
      <c r="R29" s="1905"/>
      <c r="S29" s="1905"/>
    </row>
    <row r="30" ht="14.1" customHeight="1" x14ac:dyDescent="0.25">
      <c r="B30" s="221" t="s">
        <v>1518</v>
      </c>
      <c r="C30" s="1647"/>
      <c r="D30" s="1647"/>
      <c r="E30" s="1647"/>
      <c r="F30" s="1647"/>
      <c r="G30" s="1647"/>
      <c r="H30" s="1647"/>
      <c r="I30" s="1647"/>
      <c r="J30" s="1647"/>
      <c r="K30" s="1647"/>
      <c r="L30" s="1647"/>
      <c r="M30" s="1647"/>
      <c r="N30" s="1647"/>
      <c r="O30" s="1647"/>
      <c r="P30" s="1647"/>
      <c r="Q30" s="1647"/>
      <c r="R30" s="1647"/>
      <c r="S30" s="1647"/>
    </row>
    <row r="31" ht="14.1" customHeight="1" x14ac:dyDescent="0.25">
      <c r="B31" s="221" t="s">
        <v>1545</v>
      </c>
      <c r="C31" s="1647"/>
      <c r="D31" s="1647"/>
      <c r="E31" s="1647"/>
      <c r="F31" s="1647"/>
      <c r="G31" s="1647"/>
      <c r="H31" s="1647"/>
      <c r="I31" s="1647"/>
      <c r="J31" s="1647"/>
      <c r="K31" s="1647"/>
      <c r="L31" s="1647"/>
      <c r="M31" s="1647"/>
      <c r="N31" s="1647"/>
      <c r="O31" s="1647"/>
      <c r="P31" s="1647"/>
      <c r="Q31" s="1647"/>
      <c r="R31" s="1647"/>
      <c r="S31" s="1647"/>
    </row>
    <row r="32" ht="14.1" customHeight="1" x14ac:dyDescent="0.25">
      <c r="B32" s="221" t="s">
        <v>1563</v>
      </c>
      <c r="C32" s="1647"/>
      <c r="D32" s="1647"/>
      <c r="E32" s="1647"/>
      <c r="F32" s="1647"/>
      <c r="G32" s="1647"/>
      <c r="H32" s="1647"/>
      <c r="I32" s="1647"/>
      <c r="J32" s="1647"/>
      <c r="K32" s="1647"/>
      <c r="L32" s="1647"/>
      <c r="M32" s="1647"/>
      <c r="N32" s="1647"/>
      <c r="O32" s="1647"/>
      <c r="P32" s="1647"/>
      <c r="Q32" s="1647"/>
      <c r="R32" s="1647"/>
      <c r="S32" s="1647"/>
    </row>
    <row r="33" ht="14.1" customHeight="1" x14ac:dyDescent="0.25">
      <c r="B33" s="221" t="s">
        <v>1564</v>
      </c>
      <c r="C33" s="1647"/>
      <c r="D33" s="1647"/>
      <c r="E33" s="1647"/>
      <c r="F33" s="1647"/>
      <c r="G33" s="1647"/>
      <c r="H33" s="1647"/>
      <c r="I33" s="1647"/>
      <c r="J33" s="1647"/>
      <c r="K33" s="1647"/>
      <c r="L33" s="1647"/>
      <c r="M33" s="1647"/>
      <c r="N33" s="1647"/>
      <c r="O33" s="1647"/>
      <c r="P33" s="1647"/>
      <c r="Q33" s="1647"/>
      <c r="R33" s="1647"/>
      <c r="S33" s="1647"/>
    </row>
    <row r="34" ht="14.1" customHeight="1" x14ac:dyDescent="0.25">
      <c r="B34" s="1906"/>
      <c r="C34" s="1647"/>
      <c r="D34" s="1647"/>
      <c r="E34" s="1647"/>
      <c r="F34" s="1647"/>
      <c r="G34" s="1647"/>
      <c r="H34" s="1647"/>
      <c r="I34" s="1647"/>
      <c r="J34" s="1647"/>
      <c r="K34" s="1647"/>
      <c r="L34" s="1647"/>
      <c r="M34" s="1647"/>
      <c r="N34" s="1647"/>
      <c r="O34" s="1647"/>
      <c r="P34" s="1647"/>
      <c r="Q34" s="1647"/>
      <c r="R34" s="1647"/>
      <c r="S34" s="1647"/>
    </row>
    <row r="35" ht="14.1" customHeight="1" x14ac:dyDescent="0.25">
      <c r="B35" s="150" t="s">
        <v>138</v>
      </c>
      <c r="C35" s="1647"/>
      <c r="D35" s="1647"/>
      <c r="E35" s="1647"/>
      <c r="F35" s="1647"/>
      <c r="G35" s="1647"/>
      <c r="H35" s="1647"/>
      <c r="I35" s="1647"/>
      <c r="J35" s="1647"/>
      <c r="K35" s="1647"/>
      <c r="L35" s="1647"/>
      <c r="M35" s="1647"/>
      <c r="N35" s="1647"/>
      <c r="O35" s="1647"/>
      <c r="P35" s="1647"/>
      <c r="Q35" s="1647"/>
      <c r="R35" s="1647"/>
      <c r="S35" s="1647"/>
    </row>
    <row r="36" ht="14.1" customHeight="1" x14ac:dyDescent="0.25">
      <c r="B36" s="150" t="s">
        <v>1496</v>
      </c>
      <c r="C36" s="1647"/>
      <c r="D36" s="1647"/>
      <c r="E36" s="1647"/>
      <c r="F36" s="1647"/>
      <c r="G36" s="1647"/>
      <c r="H36" s="1647"/>
      <c r="I36" s="1647"/>
      <c r="J36" s="1647"/>
      <c r="K36" s="1647"/>
      <c r="L36" s="1647"/>
      <c r="M36" s="1647"/>
      <c r="N36" s="1647"/>
      <c r="O36" s="1647"/>
      <c r="P36" s="1647"/>
      <c r="Q36" s="1647"/>
      <c r="R36" s="1647"/>
      <c r="S36" s="1647"/>
    </row>
    <row r="37" ht="14.1" customHeight="1" x14ac:dyDescent="0.25">
      <c r="B37" s="1906"/>
      <c r="C37" s="1647"/>
      <c r="D37" s="1647"/>
      <c r="E37" s="1647"/>
      <c r="F37" s="1647"/>
      <c r="G37" s="1647"/>
      <c r="H37" s="1647"/>
      <c r="I37" s="1647"/>
      <c r="J37" s="1647"/>
      <c r="K37" s="1647"/>
      <c r="L37" s="1647"/>
      <c r="M37" s="1647"/>
      <c r="N37" s="1647"/>
      <c r="O37" s="1647"/>
      <c r="P37" s="1647"/>
      <c r="Q37" s="1647"/>
      <c r="R37" s="1647"/>
      <c r="S37" s="1647"/>
    </row>
    <row r="38" ht="14.1" customHeight="1" x14ac:dyDescent="0.25">
      <c r="B38" s="1572" t="s">
        <v>534</v>
      </c>
      <c r="C38" s="1765"/>
      <c r="D38" s="1765"/>
      <c r="E38" s="1765"/>
      <c r="F38" s="1765"/>
      <c r="G38" s="1765"/>
      <c r="H38" s="1765"/>
      <c r="I38" s="1765"/>
      <c r="J38" s="1765"/>
      <c r="K38" s="1765"/>
      <c r="L38" s="1765"/>
      <c r="M38" s="1765"/>
      <c r="N38" s="1765"/>
      <c r="O38" s="1765"/>
      <c r="P38" s="1765"/>
      <c r="Q38" s="1765"/>
      <c r="R38" s="1765"/>
      <c r="S38" s="1766"/>
    </row>
    <row r="39" ht="14.1" customHeight="1" x14ac:dyDescent="0.25">
      <c r="B39" s="1907" t="s">
        <v>1565</v>
      </c>
      <c r="C39" s="1814"/>
      <c r="D39" s="1814"/>
      <c r="E39" s="1814"/>
      <c r="F39" s="1814"/>
      <c r="G39" s="1814"/>
      <c r="H39" s="1814"/>
      <c r="I39" s="1814"/>
      <c r="J39" s="1814"/>
      <c r="K39" s="1814"/>
      <c r="L39" s="1814"/>
      <c r="M39" s="1814"/>
      <c r="N39" s="1814"/>
      <c r="O39" s="1814"/>
      <c r="P39" s="1814"/>
      <c r="Q39" s="1814"/>
      <c r="R39" s="1814"/>
      <c r="S39" s="1815"/>
    </row>
    <row r="40" ht="14.1" customHeight="1" x14ac:dyDescent="0.25">
      <c r="B40" s="1908" t="s">
        <v>1566</v>
      </c>
      <c r="C40" s="1909"/>
      <c r="D40" s="1909"/>
      <c r="E40" s="1909"/>
      <c r="F40" s="1909"/>
      <c r="G40" s="1909"/>
      <c r="H40" s="1909"/>
      <c r="I40" s="1909"/>
      <c r="J40" s="1909"/>
      <c r="K40" s="1909"/>
      <c r="L40" s="1909"/>
      <c r="M40" s="1909"/>
      <c r="N40" s="1909"/>
      <c r="O40" s="1909"/>
      <c r="P40" s="1909"/>
      <c r="Q40" s="1909"/>
      <c r="R40" s="1909"/>
      <c r="S40" s="1910"/>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1"/>
    </row>
    <row r="42" x14ac:dyDescent="0.25">
      <c r="B42" s="1078"/>
      <c r="C42" s="1078"/>
      <c r="D42" s="1078"/>
      <c r="E42" s="1078"/>
      <c r="F42" s="1078"/>
      <c r="G42" s="1078"/>
      <c r="H42" s="1078"/>
      <c r="I42" s="1078"/>
      <c r="J42" s="1078"/>
      <c r="K42" s="1078"/>
      <c r="L42" s="1078"/>
      <c r="M42" s="1078"/>
      <c r="N42" s="1078"/>
      <c r="O42" s="1078"/>
      <c r="P42" s="1078"/>
      <c r="Q42" s="1078"/>
      <c r="R42" s="1078"/>
      <c r="S42" s="1078"/>
    </row>
    <row r="43" x14ac:dyDescent="0.25"/>
    <row r="44" x14ac:dyDescent="0.25"/>
    <row r="45" x14ac:dyDescent="0.25"/>
    <row r="46" x14ac:dyDescent="0.25"/>
    <row r="47" x14ac:dyDescent="0.25"/>
    <row r="48"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1567</v>
      </c>
      <c r="S1" s="100" t="s">
        <v>62</v>
      </c>
    </row>
    <row r="2" ht="18.9" customHeight="1" x14ac:dyDescent="0.3">
      <c r="B2" s="3" t="s">
        <v>1394</v>
      </c>
      <c r="S2" s="100" t="s">
        <v>64</v>
      </c>
    </row>
    <row r="3" ht="18.9" customHeight="1" x14ac:dyDescent="0.3">
      <c r="B3" s="3" t="s">
        <v>63</v>
      </c>
      <c r="S3" s="100" t="s">
        <v>65</v>
      </c>
    </row>
    <row r="4" hidden="1" ht="14.1" customHeight="1" x14ac:dyDescent="0.3">
      <c r="B4" s="3"/>
      <c r="S4" s="100"/>
    </row>
    <row r="5" ht="24.75" customHeight="1" x14ac:dyDescent="0.3">
      <c r="B5" s="6" t="s">
        <v>66</v>
      </c>
      <c r="U5" s="1688" t="s">
        <v>1417</v>
      </c>
    </row>
    <row r="6" ht="14.1" customHeight="1" x14ac:dyDescent="0.25">
      <c r="B6" s="1817" t="s">
        <v>67</v>
      </c>
      <c r="C6" s="1817"/>
      <c r="D6" s="1817" t="s">
        <v>581</v>
      </c>
      <c r="E6" s="1817"/>
      <c r="F6" s="1817"/>
      <c r="G6" s="1689" t="s">
        <v>1418</v>
      </c>
      <c r="H6" s="1689"/>
      <c r="I6" s="1689"/>
      <c r="J6" s="1689"/>
      <c r="K6" s="1689"/>
      <c r="L6" s="1689"/>
      <c r="M6" s="1690" t="s">
        <v>1419</v>
      </c>
      <c r="N6" s="1690"/>
      <c r="O6" s="1690"/>
      <c r="P6" s="1690"/>
      <c r="Q6" s="1690"/>
      <c r="R6" s="1690"/>
      <c r="S6" s="1883"/>
      <c r="U6" s="1691" t="s">
        <v>1420</v>
      </c>
    </row>
    <row r="7" ht="48" customHeight="1" x14ac:dyDescent="0.25">
      <c r="B7" s="1692"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1568</v>
      </c>
      <c r="R7" s="1774"/>
      <c r="S7" s="1577" t="s">
        <v>1554</v>
      </c>
      <c r="U7" s="1702" t="s">
        <v>1435</v>
      </c>
    </row>
    <row r="8" ht="22.8" customHeight="1" x14ac:dyDescent="0.25">
      <c r="B8" s="1703"/>
      <c r="C8" s="1775"/>
      <c r="D8" s="1705" t="s">
        <v>526</v>
      </c>
      <c r="E8" s="1706"/>
      <c r="F8" s="1707"/>
      <c r="G8" s="1708" t="s">
        <v>1436</v>
      </c>
      <c r="H8" s="1709" t="s">
        <v>1437</v>
      </c>
      <c r="I8" s="1709" t="s">
        <v>1438</v>
      </c>
      <c r="J8" s="1839"/>
      <c r="K8" s="1709" t="s">
        <v>1442</v>
      </c>
      <c r="L8" s="1711" t="s">
        <v>1440</v>
      </c>
      <c r="M8" s="1885" t="s">
        <v>1436</v>
      </c>
      <c r="N8" s="1709" t="s">
        <v>1506</v>
      </c>
      <c r="O8" s="1709" t="s">
        <v>1438</v>
      </c>
      <c r="P8" s="1839"/>
      <c r="Q8" s="1709" t="s">
        <v>1442</v>
      </c>
      <c r="R8" s="1710" t="s">
        <v>1440</v>
      </c>
      <c r="S8" s="1886"/>
      <c r="U8" s="1911"/>
    </row>
    <row r="9" ht="14.1" customHeight="1" x14ac:dyDescent="0.25">
      <c r="B9" s="1712"/>
      <c r="C9" s="1775"/>
      <c r="D9" s="1714" t="s">
        <v>1444</v>
      </c>
      <c r="E9" s="1714"/>
      <c r="F9" s="1714"/>
      <c r="G9" s="1887" t="s">
        <v>1445</v>
      </c>
      <c r="H9" s="1887"/>
      <c r="I9" s="1887"/>
      <c r="J9" s="1887"/>
      <c r="K9" s="1887"/>
      <c r="L9" s="1887"/>
      <c r="M9" s="1716" t="s">
        <v>304</v>
      </c>
      <c r="N9" s="1716"/>
      <c r="O9" s="1716"/>
      <c r="P9" s="1716"/>
      <c r="Q9" s="1716"/>
      <c r="R9" s="1716"/>
      <c r="S9" s="1717" t="s">
        <v>1446</v>
      </c>
      <c r="U9" s="1717" t="s">
        <v>304</v>
      </c>
    </row>
    <row r="10" ht="18" customHeight="1" x14ac:dyDescent="0.25">
      <c r="B10" s="1718" t="s">
        <v>1569</v>
      </c>
      <c r="C10" s="1719"/>
      <c r="D10" s="1780">
        <v>3359.33973504</v>
      </c>
      <c r="E10" s="1781">
        <v>3359.33973504</v>
      </c>
      <c r="F10" s="1782" t="s">
        <v>99</v>
      </c>
      <c r="G10" s="1783" t="s">
        <v>99</v>
      </c>
      <c r="H10" s="1784" t="s">
        <v>99</v>
      </c>
      <c r="I10" s="1784" t="s">
        <v>99</v>
      </c>
      <c r="J10" s="1784" t="s">
        <v>99</v>
      </c>
      <c r="K10" s="1785" t="s">
        <v>99</v>
      </c>
      <c r="L10" s="1785" t="s">
        <v>99</v>
      </c>
      <c r="M10" s="1783" t="s">
        <v>99</v>
      </c>
      <c r="N10" s="1784" t="s">
        <v>99</v>
      </c>
      <c r="O10" s="1784" t="s">
        <v>99</v>
      </c>
      <c r="P10" s="1784" t="s">
        <v>99</v>
      </c>
      <c r="Q10" s="1785" t="s">
        <v>99</v>
      </c>
      <c r="R10" s="1785" t="s">
        <v>99</v>
      </c>
      <c r="S10" s="1912" t="s">
        <v>99</v>
      </c>
      <c r="T10" s="1727"/>
      <c r="U10" s="1789" t="s">
        <v>112</v>
      </c>
    </row>
    <row r="11" ht="18" customHeight="1" x14ac:dyDescent="0.25">
      <c r="B11" s="1820" t="s">
        <v>1570</v>
      </c>
      <c r="C11" s="1730"/>
      <c r="D11" s="1791">
        <v>3359.33973504</v>
      </c>
      <c r="E11" s="1913">
        <v>3359.33973504</v>
      </c>
      <c r="F11" s="1914" t="s">
        <v>99</v>
      </c>
      <c r="G11" s="1915"/>
      <c r="H11" s="1916"/>
      <c r="I11" s="1916"/>
      <c r="J11" s="1916"/>
      <c r="K11" s="1916"/>
      <c r="L11" s="1916"/>
      <c r="M11" s="1917"/>
      <c r="N11" s="1916"/>
      <c r="O11" s="1916"/>
      <c r="P11" s="1916"/>
      <c r="Q11" s="1918"/>
      <c r="R11" s="1918"/>
      <c r="S11" s="1919"/>
      <c r="T11" s="1727"/>
      <c r="U11" s="1919"/>
    </row>
    <row r="12" ht="18" customHeight="1" x14ac:dyDescent="0.25">
      <c r="B12" s="1750" t="s">
        <v>1571</v>
      </c>
      <c r="C12" s="1751"/>
      <c r="D12" s="1800" t="s">
        <v>99</v>
      </c>
      <c r="E12" s="1804" t="s">
        <v>99</v>
      </c>
      <c r="F12" s="1805" t="s">
        <v>99</v>
      </c>
      <c r="G12" s="1744" t="s">
        <v>99</v>
      </c>
      <c r="H12" s="501" t="s">
        <v>99</v>
      </c>
      <c r="I12" s="501" t="s">
        <v>99</v>
      </c>
      <c r="J12" s="501" t="s">
        <v>99</v>
      </c>
      <c r="K12" s="1745" t="s">
        <v>99</v>
      </c>
      <c r="L12" s="502" t="s">
        <v>99</v>
      </c>
      <c r="M12" s="1795" t="s">
        <v>99</v>
      </c>
      <c r="N12" s="501" t="s">
        <v>99</v>
      </c>
      <c r="O12" s="1795" t="s">
        <v>99</v>
      </c>
      <c r="P12" s="501" t="s">
        <v>99</v>
      </c>
      <c r="Q12" s="1745" t="s">
        <v>99</v>
      </c>
      <c r="R12" s="1745" t="s">
        <v>99</v>
      </c>
      <c r="S12" s="1748" t="s">
        <v>99</v>
      </c>
      <c r="T12" s="1727"/>
      <c r="U12" s="1754" t="s">
        <v>112</v>
      </c>
    </row>
    <row r="13" ht="18" customHeight="1" x14ac:dyDescent="0.25">
      <c r="B13" s="1755" t="s">
        <v>1572</v>
      </c>
      <c r="C13" s="1751"/>
      <c r="D13" s="1800" t="s">
        <v>99</v>
      </c>
      <c r="E13" s="1756"/>
      <c r="F13" s="1757"/>
      <c r="G13" s="1744" t="s">
        <v>99</v>
      </c>
      <c r="H13" s="501" t="s">
        <v>99</v>
      </c>
      <c r="I13" s="501" t="s">
        <v>99</v>
      </c>
      <c r="J13" s="501" t="s">
        <v>99</v>
      </c>
      <c r="K13" s="1758"/>
      <c r="L13" s="1759"/>
      <c r="M13" s="1795" t="s">
        <v>99</v>
      </c>
      <c r="N13" s="501" t="s">
        <v>99</v>
      </c>
      <c r="O13" s="1795" t="s">
        <v>99</v>
      </c>
      <c r="P13" s="501" t="s">
        <v>99</v>
      </c>
      <c r="Q13" s="1745" t="s">
        <v>99</v>
      </c>
      <c r="R13" s="1745" t="s">
        <v>99</v>
      </c>
      <c r="S13" s="1748" t="s">
        <v>99</v>
      </c>
      <c r="T13" s="1727"/>
      <c r="U13" s="1754" t="s">
        <v>112</v>
      </c>
    </row>
    <row r="14" ht="18" customHeight="1" x14ac:dyDescent="0.25">
      <c r="B14" s="1755" t="s">
        <v>1573</v>
      </c>
      <c r="C14" s="1751"/>
      <c r="D14" s="1800" t="s">
        <v>99</v>
      </c>
      <c r="E14" s="1756"/>
      <c r="F14" s="1757"/>
      <c r="G14" s="1744" t="s">
        <v>99</v>
      </c>
      <c r="H14" s="501" t="s">
        <v>99</v>
      </c>
      <c r="I14" s="501" t="s">
        <v>99</v>
      </c>
      <c r="J14" s="501" t="s">
        <v>99</v>
      </c>
      <c r="K14" s="1758"/>
      <c r="L14" s="1759"/>
      <c r="M14" s="1795" t="s">
        <v>99</v>
      </c>
      <c r="N14" s="501" t="s">
        <v>99</v>
      </c>
      <c r="O14" s="1795" t="s">
        <v>99</v>
      </c>
      <c r="P14" s="501" t="s">
        <v>99</v>
      </c>
      <c r="Q14" s="1745" t="s">
        <v>99</v>
      </c>
      <c r="R14" s="1745" t="s">
        <v>99</v>
      </c>
      <c r="S14" s="1748" t="s">
        <v>99</v>
      </c>
      <c r="T14" s="1727"/>
      <c r="U14" s="1754" t="s">
        <v>112</v>
      </c>
    </row>
    <row r="15" ht="18" customHeight="1" x14ac:dyDescent="0.25">
      <c r="B15" s="1755" t="s">
        <v>1574</v>
      </c>
      <c r="C15" s="1751"/>
      <c r="D15" s="1800" t="s">
        <v>99</v>
      </c>
      <c r="E15" s="1756"/>
      <c r="F15" s="1757"/>
      <c r="G15" s="1744" t="s">
        <v>99</v>
      </c>
      <c r="H15" s="501" t="s">
        <v>99</v>
      </c>
      <c r="I15" s="501" t="s">
        <v>99</v>
      </c>
      <c r="J15" s="501" t="s">
        <v>99</v>
      </c>
      <c r="K15" s="1758"/>
      <c r="L15" s="1759"/>
      <c r="M15" s="1795" t="s">
        <v>99</v>
      </c>
      <c r="N15" s="501" t="s">
        <v>99</v>
      </c>
      <c r="O15" s="1795" t="s">
        <v>99</v>
      </c>
      <c r="P15" s="501" t="s">
        <v>99</v>
      </c>
      <c r="Q15" s="1745" t="s">
        <v>99</v>
      </c>
      <c r="R15" s="1745" t="s">
        <v>99</v>
      </c>
      <c r="S15" s="1748" t="s">
        <v>99</v>
      </c>
      <c r="T15" s="1727"/>
      <c r="U15" s="1754" t="s">
        <v>112</v>
      </c>
    </row>
    <row r="16" ht="18" customHeight="1" x14ac:dyDescent="0.25">
      <c r="B16" s="1755" t="s">
        <v>1575</v>
      </c>
      <c r="C16" s="1751"/>
      <c r="D16" s="1800" t="s">
        <v>99</v>
      </c>
      <c r="E16" s="1756"/>
      <c r="F16" s="1757"/>
      <c r="G16" s="1744" t="s">
        <v>99</v>
      </c>
      <c r="H16" s="501" t="s">
        <v>99</v>
      </c>
      <c r="I16" s="501" t="s">
        <v>99</v>
      </c>
      <c r="J16" s="501" t="s">
        <v>99</v>
      </c>
      <c r="K16" s="1758"/>
      <c r="L16" s="1759"/>
      <c r="M16" s="1795" t="s">
        <v>99</v>
      </c>
      <c r="N16" s="501" t="s">
        <v>99</v>
      </c>
      <c r="O16" s="1795" t="s">
        <v>99</v>
      </c>
      <c r="P16" s="501" t="s">
        <v>99</v>
      </c>
      <c r="Q16" s="1745" t="s">
        <v>99</v>
      </c>
      <c r="R16" s="1745" t="s">
        <v>99</v>
      </c>
      <c r="S16" s="1748" t="s">
        <v>99</v>
      </c>
      <c r="T16" s="1727"/>
      <c r="U16" s="1754" t="s">
        <v>112</v>
      </c>
    </row>
    <row r="17" ht="18" customHeight="1" x14ac:dyDescent="0.25">
      <c r="B17" s="1755" t="s">
        <v>1576</v>
      </c>
      <c r="C17" s="1751"/>
      <c r="D17" s="1800" t="s">
        <v>99</v>
      </c>
      <c r="E17" s="1756"/>
      <c r="F17" s="1757"/>
      <c r="G17" s="1744" t="s">
        <v>99</v>
      </c>
      <c r="H17" s="501" t="s">
        <v>99</v>
      </c>
      <c r="I17" s="501" t="s">
        <v>99</v>
      </c>
      <c r="J17" s="501" t="s">
        <v>99</v>
      </c>
      <c r="K17" s="1758"/>
      <c r="L17" s="1759"/>
      <c r="M17" s="1795" t="s">
        <v>99</v>
      </c>
      <c r="N17" s="501" t="s">
        <v>99</v>
      </c>
      <c r="O17" s="1795" t="s">
        <v>99</v>
      </c>
      <c r="P17" s="501" t="s">
        <v>99</v>
      </c>
      <c r="Q17" s="1745" t="s">
        <v>99</v>
      </c>
      <c r="R17" s="1745" t="s">
        <v>99</v>
      </c>
      <c r="S17" s="1748" t="s">
        <v>99</v>
      </c>
      <c r="T17" s="1727"/>
      <c r="U17" s="1754" t="s">
        <v>112</v>
      </c>
    </row>
    <row r="18" ht="14.1" customHeight="1" x14ac:dyDescent="0.25">
      <c r="B18" s="517" t="s">
        <v>1577</v>
      </c>
      <c r="C18" s="1265"/>
      <c r="D18" s="1265"/>
      <c r="E18" s="1265"/>
      <c r="F18" s="1265"/>
      <c r="G18" s="1265"/>
      <c r="H18" s="1265"/>
      <c r="I18" s="1265"/>
      <c r="J18" s="1265"/>
      <c r="K18" s="1265"/>
      <c r="L18" s="1265"/>
      <c r="M18" s="1265"/>
      <c r="N18" s="1265"/>
      <c r="O18" s="1265"/>
      <c r="P18" s="1265"/>
      <c r="Q18" s="1265"/>
      <c r="R18" s="1265"/>
      <c r="S18" s="1265"/>
      <c r="U18" s="1079"/>
    </row>
    <row r="19" ht="14.1" customHeight="1" x14ac:dyDescent="0.25">
      <c r="B19" s="221" t="s">
        <v>1578</v>
      </c>
      <c r="C19" s="1905"/>
      <c r="D19" s="1905"/>
      <c r="E19" s="1905"/>
      <c r="F19" s="1905"/>
      <c r="G19" s="1905"/>
      <c r="H19" s="1905"/>
      <c r="I19" s="1905"/>
      <c r="J19" s="1905"/>
      <c r="K19" s="1905"/>
      <c r="L19" s="1905"/>
      <c r="M19" s="1905"/>
      <c r="N19" s="1905"/>
      <c r="O19" s="1905"/>
      <c r="P19" s="1905"/>
      <c r="Q19" s="1905"/>
      <c r="R19" s="1905"/>
      <c r="S19" s="234"/>
    </row>
    <row r="20" ht="14.1" customHeight="1" x14ac:dyDescent="0.25">
      <c r="B20" s="221" t="s">
        <v>1579</v>
      </c>
      <c r="C20" s="1905"/>
      <c r="D20" s="1905"/>
      <c r="E20" s="1905"/>
      <c r="F20" s="1905"/>
      <c r="G20" s="1905"/>
      <c r="H20" s="1905"/>
      <c r="I20" s="1905"/>
      <c r="J20" s="1905"/>
      <c r="K20" s="1905"/>
      <c r="L20" s="1905"/>
      <c r="M20" s="1905"/>
      <c r="N20" s="1905"/>
      <c r="O20" s="1905"/>
      <c r="P20" s="1905"/>
      <c r="Q20" s="1905"/>
      <c r="R20" s="1905"/>
      <c r="S20" s="234"/>
    </row>
    <row r="21" ht="14.1" customHeight="1" x14ac:dyDescent="0.25">
      <c r="B21" s="221" t="s">
        <v>1461</v>
      </c>
      <c r="C21" s="1920"/>
      <c r="D21" s="1920"/>
      <c r="E21" s="1920"/>
      <c r="F21" s="1920"/>
      <c r="G21" s="1920"/>
      <c r="H21" s="1920"/>
      <c r="I21" s="1920"/>
      <c r="J21" s="1920"/>
      <c r="K21" s="1920"/>
      <c r="L21" s="1920"/>
      <c r="M21" s="1920"/>
      <c r="N21" s="1920"/>
      <c r="O21" s="1920"/>
      <c r="P21" s="1920"/>
      <c r="Q21" s="1920"/>
      <c r="R21" s="1920"/>
      <c r="S21" s="1920"/>
    </row>
    <row r="22" ht="14.1" customHeight="1" x14ac:dyDescent="0.25">
      <c r="B22" s="221" t="s">
        <v>1518</v>
      </c>
      <c r="C22" s="1812"/>
      <c r="D22" s="1812"/>
      <c r="E22" s="1812"/>
      <c r="F22" s="1812"/>
      <c r="G22" s="1812"/>
      <c r="H22" s="1812"/>
      <c r="I22" s="1812"/>
      <c r="J22" s="1812"/>
      <c r="K22" s="1812"/>
      <c r="L22" s="1812"/>
      <c r="M22" s="1812"/>
      <c r="N22" s="1812"/>
      <c r="O22" s="1812"/>
      <c r="P22" s="1812"/>
      <c r="Q22" s="1812"/>
      <c r="R22" s="1267"/>
      <c r="S22" s="1267"/>
    </row>
    <row r="23" ht="14.1" customHeight="1" x14ac:dyDescent="0.25">
      <c r="B23" s="221" t="s">
        <v>1545</v>
      </c>
      <c r="C23" s="1647"/>
      <c r="D23" s="1647"/>
      <c r="E23" s="1647"/>
      <c r="F23" s="1647"/>
      <c r="G23" s="1647"/>
      <c r="H23" s="1647"/>
      <c r="I23" s="1647"/>
      <c r="J23" s="1647"/>
      <c r="K23" s="1647"/>
      <c r="L23" s="1267"/>
      <c r="M23" s="1267"/>
      <c r="N23" s="1267"/>
      <c r="O23" s="1267"/>
      <c r="P23" s="1267"/>
      <c r="Q23" s="1267"/>
      <c r="R23" s="1267"/>
      <c r="S23" s="1267"/>
    </row>
    <row r="24" ht="14.1" customHeight="1" x14ac:dyDescent="0.25">
      <c r="B24" s="221" t="s">
        <v>1580</v>
      </c>
      <c r="C24" s="1647"/>
      <c r="D24" s="1647"/>
      <c r="E24" s="1647"/>
      <c r="F24" s="1647"/>
      <c r="G24" s="1647"/>
      <c r="H24" s="1647"/>
      <c r="I24" s="1647"/>
      <c r="J24" s="1647"/>
      <c r="K24" s="1647"/>
      <c r="L24" s="1267"/>
      <c r="M24" s="1267"/>
      <c r="N24" s="1267"/>
      <c r="O24" s="1267"/>
      <c r="P24" s="1267"/>
      <c r="Q24" s="1267"/>
      <c r="R24" s="1267"/>
      <c r="S24" s="1267"/>
    </row>
    <row r="25" ht="14.1" customHeight="1" x14ac:dyDescent="0.25">
      <c r="B25" s="221" t="s">
        <v>1564</v>
      </c>
      <c r="C25" s="1647"/>
      <c r="D25" s="1647"/>
      <c r="E25" s="1647"/>
      <c r="F25" s="1647"/>
      <c r="G25" s="1647"/>
      <c r="H25" s="1647"/>
      <c r="I25" s="1647"/>
      <c r="J25" s="1647"/>
      <c r="K25" s="1647"/>
      <c r="L25" s="1267"/>
      <c r="M25" s="1267"/>
      <c r="N25" s="1267"/>
      <c r="O25" s="1267"/>
      <c r="P25" s="1267"/>
      <c r="Q25" s="1267"/>
      <c r="R25" s="1267"/>
      <c r="S25" s="1267"/>
    </row>
    <row r="26" ht="14.1" customHeight="1" x14ac:dyDescent="0.25">
      <c r="B26" s="221" t="s">
        <v>1581</v>
      </c>
      <c r="C26" s="1647"/>
      <c r="D26" s="1647"/>
      <c r="E26" s="1647"/>
      <c r="F26" s="1647"/>
      <c r="G26" s="1647"/>
      <c r="H26" s="1647"/>
      <c r="I26" s="1647"/>
      <c r="J26" s="1647"/>
      <c r="K26" s="1647"/>
      <c r="L26" s="1267"/>
      <c r="M26" s="1267"/>
      <c r="N26" s="1267"/>
      <c r="O26" s="1267"/>
      <c r="P26" s="1267"/>
      <c r="Q26" s="1267"/>
      <c r="R26" s="1267"/>
      <c r="S26" s="1267"/>
    </row>
    <row r="27" ht="14.1" customHeight="1" x14ac:dyDescent="0.25">
      <c r="B27" s="221" t="s">
        <v>1582</v>
      </c>
      <c r="C27" s="1647"/>
      <c r="D27" s="1647"/>
      <c r="E27" s="1647"/>
      <c r="F27" s="1647"/>
      <c r="G27" s="1647"/>
      <c r="H27" s="1647"/>
      <c r="I27" s="1647"/>
      <c r="J27" s="1647"/>
      <c r="K27" s="1647"/>
      <c r="L27" s="1267"/>
      <c r="M27" s="1267"/>
      <c r="N27" s="1267"/>
      <c r="O27" s="1267"/>
      <c r="P27" s="1267"/>
      <c r="Q27" s="1267"/>
      <c r="R27" s="1267"/>
      <c r="S27" s="1267"/>
    </row>
    <row r="28" ht="14.1" customHeight="1" x14ac:dyDescent="0.25">
      <c r="B28" s="1877"/>
      <c r="C28" s="1921"/>
      <c r="D28" s="1921"/>
      <c r="E28" s="1921"/>
      <c r="F28" s="1921"/>
      <c r="G28" s="1921"/>
      <c r="H28" s="1921"/>
      <c r="I28" s="1921"/>
      <c r="J28" s="1921"/>
      <c r="K28" s="1921"/>
      <c r="L28" s="1921"/>
      <c r="M28" s="1921"/>
      <c r="N28" s="1921"/>
      <c r="O28" s="1921"/>
      <c r="P28" s="1921"/>
      <c r="Q28" s="1921"/>
      <c r="R28" s="1921"/>
      <c r="S28" s="1921"/>
    </row>
    <row r="29" ht="14.1" customHeight="1" x14ac:dyDescent="0.25">
      <c r="B29" s="150" t="s">
        <v>138</v>
      </c>
      <c r="C29" s="1921"/>
      <c r="D29" s="1921"/>
      <c r="E29" s="1921"/>
      <c r="F29" s="1921"/>
      <c r="G29" s="1921"/>
      <c r="H29" s="1921"/>
      <c r="I29" s="1921"/>
      <c r="J29" s="1921"/>
      <c r="K29" s="1921"/>
      <c r="L29" s="1921"/>
      <c r="M29" s="1921"/>
      <c r="N29" s="1921"/>
      <c r="O29" s="1921"/>
      <c r="P29" s="1921"/>
      <c r="Q29" s="1921"/>
      <c r="R29" s="1921"/>
      <c r="S29" s="1921"/>
    </row>
    <row r="30" ht="14.1" customHeight="1" x14ac:dyDescent="0.25">
      <c r="B30" s="150" t="s">
        <v>1496</v>
      </c>
      <c r="C30" s="1921"/>
      <c r="D30" s="1921"/>
      <c r="E30" s="1921"/>
      <c r="F30" s="1921"/>
      <c r="G30" s="1921"/>
      <c r="H30" s="1921"/>
      <c r="I30" s="1921"/>
      <c r="J30" s="1921"/>
      <c r="K30" s="1921"/>
      <c r="L30" s="1921"/>
      <c r="M30" s="1921"/>
      <c r="N30" s="1921"/>
      <c r="O30" s="1921"/>
      <c r="P30" s="1921"/>
      <c r="Q30" s="1921"/>
      <c r="R30" s="1921"/>
      <c r="S30" s="1921"/>
    </row>
    <row r="31" ht="14.1" customHeight="1" x14ac:dyDescent="0.25">
      <c r="B31" s="1922"/>
      <c r="C31" s="1812"/>
      <c r="D31" s="1812"/>
      <c r="E31" s="1812"/>
      <c r="F31" s="1812"/>
      <c r="G31" s="1812"/>
      <c r="H31" s="1812"/>
      <c r="I31" s="1812"/>
      <c r="J31" s="1812"/>
      <c r="K31" s="1812"/>
      <c r="L31" s="1812"/>
      <c r="M31" s="1812"/>
      <c r="N31" s="1812"/>
      <c r="O31" s="1812"/>
      <c r="P31" s="1812"/>
      <c r="Q31" s="1812"/>
      <c r="R31" s="1812"/>
      <c r="S31" s="1812"/>
    </row>
    <row r="32" ht="14.1" customHeight="1" x14ac:dyDescent="0.25">
      <c r="B32" s="1572" t="s">
        <v>534</v>
      </c>
      <c r="C32" s="1765"/>
      <c r="D32" s="1765"/>
      <c r="E32" s="1765"/>
      <c r="F32" s="1765"/>
      <c r="G32" s="1765"/>
      <c r="H32" s="1765"/>
      <c r="I32" s="1765"/>
      <c r="J32" s="1765"/>
      <c r="K32" s="1765"/>
      <c r="L32" s="1765"/>
      <c r="M32" s="1765"/>
      <c r="N32" s="1765"/>
      <c r="O32" s="1765"/>
      <c r="P32" s="1765"/>
      <c r="Q32" s="1765"/>
      <c r="R32" s="1765"/>
      <c r="S32" s="1766"/>
    </row>
    <row r="33" ht="14.1" customHeight="1" x14ac:dyDescent="0.25">
      <c r="B33" s="1907" t="s">
        <v>1497</v>
      </c>
      <c r="C33" s="1814"/>
      <c r="D33" s="1814"/>
      <c r="E33" s="1814"/>
      <c r="F33" s="1814"/>
      <c r="G33" s="1814"/>
      <c r="H33" s="1814"/>
      <c r="I33" s="1814"/>
      <c r="J33" s="1814"/>
      <c r="K33" s="1814"/>
      <c r="L33" s="1814"/>
      <c r="M33" s="1814"/>
      <c r="N33" s="1814"/>
      <c r="O33" s="1814"/>
      <c r="P33" s="1814"/>
      <c r="Q33" s="1814"/>
      <c r="R33" s="1814"/>
      <c r="S33" s="1815"/>
    </row>
    <row r="34" ht="14.1" customHeight="1" x14ac:dyDescent="0.25">
      <c r="B34" s="1923" t="s">
        <v>1566</v>
      </c>
      <c r="C34" s="1909"/>
      <c r="D34" s="1909"/>
      <c r="E34" s="1909"/>
      <c r="F34" s="1909"/>
      <c r="G34" s="1909"/>
      <c r="H34" s="1909"/>
      <c r="I34" s="1909"/>
      <c r="J34" s="1909"/>
      <c r="K34" s="1909"/>
      <c r="L34" s="1909"/>
      <c r="M34" s="1909"/>
      <c r="N34" s="1909"/>
      <c r="O34" s="1909"/>
      <c r="P34" s="1909"/>
      <c r="Q34" s="1909"/>
      <c r="R34" s="1909"/>
      <c r="S34" s="1910"/>
    </row>
    <row r="35" ht="18" customHeight="1" x14ac:dyDescent="0.25">
      <c r="B35" s="1924"/>
      <c r="C35" s="1770"/>
      <c r="D35" s="1770"/>
      <c r="E35" s="1770"/>
      <c r="F35" s="1770"/>
      <c r="G35" s="1770"/>
      <c r="H35" s="1770"/>
      <c r="I35" s="1770"/>
      <c r="J35" s="1770"/>
      <c r="K35" s="1770"/>
      <c r="L35" s="1770"/>
      <c r="M35" s="1770"/>
      <c r="N35" s="1770"/>
      <c r="O35" s="1770"/>
      <c r="P35" s="1770"/>
      <c r="Q35" s="1770"/>
      <c r="R35" s="1770"/>
      <c r="S35" s="1771"/>
    </row>
    <row r="36" ht="12" customHeight="1" x14ac:dyDescent="0.25">
      <c r="B36" s="1078"/>
      <c r="C36" s="1078"/>
      <c r="D36" s="1078"/>
      <c r="E36" s="1078"/>
      <c r="F36" s="1078"/>
      <c r="G36" s="1078"/>
      <c r="H36" s="1078"/>
      <c r="I36" s="1078"/>
      <c r="J36" s="1078"/>
      <c r="K36" s="1078"/>
      <c r="L36" s="1078"/>
      <c r="M36" s="1078"/>
      <c r="N36" s="1078"/>
      <c r="O36" s="1078"/>
      <c r="P36" s="1078"/>
      <c r="Q36" s="1078"/>
      <c r="R36" s="1078"/>
      <c r="S36" s="107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I1" s="100"/>
      <c r="L1" s="100" t="s">
        <v>62</v>
      </c>
    </row>
    <row r="2" ht="18.9" customHeight="1" x14ac:dyDescent="0.4">
      <c r="B2" s="99" t="s">
        <v>1584</v>
      </c>
      <c r="C2" s="99"/>
      <c r="D2" s="99"/>
      <c r="E2" s="99"/>
      <c r="I2" s="100"/>
      <c r="L2" s="100" t="s">
        <v>64</v>
      </c>
    </row>
    <row r="3" ht="18.9" customHeight="1" x14ac:dyDescent="0.3">
      <c r="B3" s="1925"/>
      <c r="C3" s="1925"/>
      <c r="D3" s="1925"/>
      <c r="E3" s="1925"/>
      <c r="F3" s="1926"/>
      <c r="G3" s="1926"/>
      <c r="H3" s="1926"/>
      <c r="I3" s="100"/>
      <c r="L3" s="100" t="s">
        <v>65</v>
      </c>
    </row>
    <row r="4" hidden="1" ht="15.6" customHeight="1" x14ac:dyDescent="0.3">
      <c r="B4" s="1925"/>
      <c r="C4" s="1925"/>
      <c r="D4" s="1925"/>
      <c r="E4" s="1925"/>
      <c r="F4" s="1926"/>
      <c r="G4" s="1926"/>
      <c r="H4" s="1926"/>
      <c r="I4" s="100"/>
      <c r="L4" s="100"/>
    </row>
    <row r="5" ht="14.1" customHeight="1" x14ac:dyDescent="0.3">
      <c r="B5" s="6" t="s">
        <v>66</v>
      </c>
      <c r="F5" s="1772"/>
      <c r="G5" s="1772"/>
      <c r="H5" s="1772"/>
    </row>
    <row r="6" ht="24.75" customHeight="1" x14ac:dyDescent="0.25">
      <c r="B6" s="1927" t="s">
        <v>67</v>
      </c>
      <c r="C6" s="1156" t="s">
        <v>1585</v>
      </c>
      <c r="D6" s="1156"/>
      <c r="E6" s="1156"/>
      <c r="F6" s="1156" t="s">
        <v>147</v>
      </c>
      <c r="G6" s="1156"/>
      <c r="H6" s="1156"/>
      <c r="I6" s="1460" t="s">
        <v>1586</v>
      </c>
      <c r="J6" s="1460"/>
      <c r="K6" s="1460"/>
      <c r="L6" s="1460"/>
    </row>
    <row r="7" ht="14.4" customHeight="1" x14ac:dyDescent="0.25">
      <c r="B7" s="1928"/>
      <c r="C7" s="1929"/>
      <c r="D7" s="493"/>
      <c r="E7" s="1465"/>
      <c r="F7" s="1317" t="s">
        <v>1587</v>
      </c>
      <c r="G7" s="1930" t="s">
        <v>1588</v>
      </c>
      <c r="H7" s="1930"/>
      <c r="I7" s="1317" t="s">
        <v>1589</v>
      </c>
      <c r="J7" s="1931" t="s">
        <v>1590</v>
      </c>
      <c r="K7" s="1931"/>
      <c r="L7" s="112" t="s">
        <v>1591</v>
      </c>
    </row>
    <row r="8" ht="57" customHeight="1" x14ac:dyDescent="0.25">
      <c r="B8" s="1932" t="s">
        <v>1592</v>
      </c>
      <c r="C8" s="1933" t="s">
        <v>1593</v>
      </c>
      <c r="D8" s="1934" t="s">
        <v>1594</v>
      </c>
      <c r="E8" s="1935" t="s">
        <v>1595</v>
      </c>
      <c r="F8" s="1936" t="s">
        <v>1596</v>
      </c>
      <c r="G8" s="1937" t="s">
        <v>1597</v>
      </c>
      <c r="H8" s="1938" t="s">
        <v>1598</v>
      </c>
      <c r="I8" s="1939"/>
      <c r="J8" s="987" t="s">
        <v>1599</v>
      </c>
      <c r="K8" s="988" t="s">
        <v>1600</v>
      </c>
      <c r="L8" s="1940"/>
    </row>
    <row r="9" ht="15" customHeight="1" x14ac:dyDescent="0.25">
      <c r="B9" s="1941"/>
      <c r="C9" s="1942" t="s">
        <v>1220</v>
      </c>
      <c r="D9" s="1942"/>
      <c r="E9" s="1942"/>
      <c r="F9" s="1943" t="s">
        <v>1601</v>
      </c>
      <c r="G9" s="1943"/>
      <c r="H9" s="1943"/>
      <c r="I9" s="1944" t="s">
        <v>76</v>
      </c>
      <c r="J9" s="1944"/>
      <c r="K9" s="1944"/>
      <c r="L9" s="1944"/>
    </row>
    <row r="10" ht="39" customHeight="1" x14ac:dyDescent="0.25">
      <c r="B10" s="1945" t="s">
        <v>1602</v>
      </c>
      <c r="C10" s="1946">
        <v>1603.8465</v>
      </c>
      <c r="D10" s="1947">
        <v>304.190565</v>
      </c>
      <c r="E10" s="1948">
        <v>380.6570884178209</v>
      </c>
      <c r="F10" s="1946">
        <v>0.007250716259891533</v>
      </c>
      <c r="G10" s="1949">
        <v>0.013896584729143504</v>
      </c>
      <c r="H10" s="1948">
        <v>0.010999999999999998</v>
      </c>
      <c r="I10" s="1946">
        <v>0.01827419926501734</v>
      </c>
      <c r="J10" s="1947">
        <v>0.006642758509087696</v>
      </c>
      <c r="K10" s="1950">
        <v>0.006579929671222331</v>
      </c>
      <c r="L10" s="1948">
        <v>0.031496887445327366</v>
      </c>
    </row>
    <row r="11" ht="18" customHeight="1" x14ac:dyDescent="0.25">
      <c r="A11" s="1951"/>
      <c r="B11" s="1952" t="s">
        <v>1603</v>
      </c>
      <c r="C11" s="1953">
        <v>203.8575</v>
      </c>
      <c r="D11" s="1954">
        <v>10.192875</v>
      </c>
      <c r="E11" s="1483">
        <v>48.5695726603009</v>
      </c>
      <c r="F11" s="1953">
        <v>0.015919909317033347</v>
      </c>
      <c r="G11" s="1955">
        <v>0.013934471259390879</v>
      </c>
      <c r="H11" s="1483">
        <v>0.010999999999999998</v>
      </c>
      <c r="I11" s="1953">
        <v>0.00509990314993834</v>
      </c>
      <c r="J11" s="1954">
        <v>0.000223193651588386</v>
      </c>
      <c r="K11" s="1956">
        <v>0.000839559755985201</v>
      </c>
      <c r="L11" s="1483">
        <v>0.006162656557511926</v>
      </c>
    </row>
    <row r="12" ht="18" customHeight="1" x14ac:dyDescent="0.25">
      <c r="B12" s="1952" t="s">
        <v>1604</v>
      </c>
      <c r="C12" s="1953">
        <v>203.8575</v>
      </c>
      <c r="D12" s="1954">
        <v>10.192875</v>
      </c>
      <c r="E12" s="1483">
        <v>48.5695726603009</v>
      </c>
      <c r="F12" s="1953">
        <v>0.015919909317033347</v>
      </c>
      <c r="G12" s="1955">
        <v>0.013934471259390879</v>
      </c>
      <c r="H12" s="1483">
        <v>0.010999999999999998</v>
      </c>
      <c r="I12" s="1953">
        <v>0.00509990314993834</v>
      </c>
      <c r="J12" s="1954">
        <v>0.000223193651588386</v>
      </c>
      <c r="K12" s="1956">
        <v>0.000839559755985201</v>
      </c>
      <c r="L12" s="1483">
        <v>0.006162656557511926</v>
      </c>
    </row>
    <row r="13" ht="18" customHeight="1" x14ac:dyDescent="0.25">
      <c r="B13" s="1957" t="s">
        <v>1605</v>
      </c>
      <c r="C13" s="1256">
        <v>203.8575</v>
      </c>
      <c r="D13" s="27">
        <v>10.192875</v>
      </c>
      <c r="E13" s="28">
        <v>48.5695726603009</v>
      </c>
      <c r="F13" s="1958">
        <v>0.015919909317033347</v>
      </c>
      <c r="G13" s="1959">
        <v>0.013934471259390879</v>
      </c>
      <c r="H13" s="1960">
        <v>0.010999999999999998</v>
      </c>
      <c r="I13" s="1961">
        <v>0.00509990314993834</v>
      </c>
      <c r="J13" s="1962">
        <v>0.000223193651588386</v>
      </c>
      <c r="K13" s="1963">
        <v>0.000839559755985201</v>
      </c>
      <c r="L13" s="1483">
        <v>0.006162656557511926</v>
      </c>
    </row>
    <row r="14" ht="18" customHeight="1" x14ac:dyDescent="0.25">
      <c r="B14" s="1957" t="s">
        <v>1606</v>
      </c>
      <c r="C14" s="1964" t="s">
        <v>119</v>
      </c>
      <c r="D14" s="1965" t="s">
        <v>119</v>
      </c>
      <c r="E14" s="1966" t="s">
        <v>119</v>
      </c>
      <c r="F14" s="1953" t="s">
        <v>119</v>
      </c>
      <c r="G14" s="1955" t="s">
        <v>119</v>
      </c>
      <c r="H14" s="1483" t="s">
        <v>119</v>
      </c>
      <c r="I14" s="1964" t="s">
        <v>119</v>
      </c>
      <c r="J14" s="1965" t="s">
        <v>119</v>
      </c>
      <c r="K14" s="1967" t="s">
        <v>119</v>
      </c>
      <c r="L14" s="1483" t="s">
        <v>119</v>
      </c>
    </row>
    <row r="15" ht="18" customHeight="1" x14ac:dyDescent="0.25">
      <c r="B15" s="1952" t="s">
        <v>1607</v>
      </c>
      <c r="C15" s="1968" t="s">
        <v>119</v>
      </c>
      <c r="D15" s="144" t="s">
        <v>119</v>
      </c>
      <c r="E15" s="1969" t="s">
        <v>119</v>
      </c>
      <c r="F15" s="1958" t="s">
        <v>119</v>
      </c>
      <c r="G15" s="1959" t="s">
        <v>119</v>
      </c>
      <c r="H15" s="1960" t="s">
        <v>119</v>
      </c>
      <c r="I15" s="1970" t="s">
        <v>119</v>
      </c>
      <c r="J15" s="1971" t="s">
        <v>119</v>
      </c>
      <c r="K15" s="1972" t="s">
        <v>119</v>
      </c>
      <c r="L15" s="1973" t="s">
        <v>119</v>
      </c>
    </row>
    <row r="16" ht="18" customHeight="1" x14ac:dyDescent="0.25">
      <c r="B16" s="1957" t="s">
        <v>1608</v>
      </c>
      <c r="C16" s="1256" t="s">
        <v>119</v>
      </c>
      <c r="D16" s="27" t="s">
        <v>119</v>
      </c>
      <c r="E16" s="28" t="s">
        <v>119</v>
      </c>
      <c r="F16" s="1958" t="s">
        <v>119</v>
      </c>
      <c r="G16" s="1959" t="s">
        <v>119</v>
      </c>
      <c r="H16" s="1960" t="s">
        <v>119</v>
      </c>
      <c r="I16" s="1961" t="s">
        <v>119</v>
      </c>
      <c r="J16" s="1962" t="s">
        <v>119</v>
      </c>
      <c r="K16" s="1963" t="s">
        <v>119</v>
      </c>
      <c r="L16" s="1483" t="s">
        <v>119</v>
      </c>
    </row>
    <row r="17" ht="18" customHeight="1" x14ac:dyDescent="0.25">
      <c r="B17" s="1974" t="s">
        <v>1609</v>
      </c>
      <c r="C17" s="1975" t="s">
        <v>119</v>
      </c>
      <c r="D17" s="40" t="s">
        <v>119</v>
      </c>
      <c r="E17" s="41" t="s">
        <v>119</v>
      </c>
      <c r="F17" s="1976" t="s">
        <v>119</v>
      </c>
      <c r="G17" s="1977" t="s">
        <v>119</v>
      </c>
      <c r="H17" s="1978" t="s">
        <v>119</v>
      </c>
      <c r="I17" s="1979" t="s">
        <v>119</v>
      </c>
      <c r="J17" s="1980" t="s">
        <v>119</v>
      </c>
      <c r="K17" s="1981" t="s">
        <v>119</v>
      </c>
      <c r="L17" s="1982" t="s">
        <v>119</v>
      </c>
    </row>
    <row r="18" ht="18" customHeight="1" x14ac:dyDescent="0.25">
      <c r="B18" s="1583" t="s">
        <v>1610</v>
      </c>
      <c r="C18" s="1983">
        <v>1399.989</v>
      </c>
      <c r="D18" s="1984">
        <v>293.99769</v>
      </c>
      <c r="E18" s="1985">
        <v>332.08751575752</v>
      </c>
      <c r="F18" s="1983">
        <v>0.005988363467372243</v>
      </c>
      <c r="G18" s="1986">
        <v>0.013895271206350193</v>
      </c>
      <c r="H18" s="1985">
        <v>0.010999999999999998</v>
      </c>
      <c r="I18" s="1983">
        <v>0.013174296115079</v>
      </c>
      <c r="J18" s="1984">
        <v>0.00641956485749931</v>
      </c>
      <c r="K18" s="1987">
        <v>0.00574036991523713</v>
      </c>
      <c r="L18" s="1985">
        <v>0.025334230887815442</v>
      </c>
    </row>
    <row r="19" ht="18" customHeight="1" x14ac:dyDescent="0.25">
      <c r="B19" s="1952" t="s">
        <v>1611</v>
      </c>
      <c r="C19" s="1968">
        <v>1399.989</v>
      </c>
      <c r="D19" s="144">
        <v>293.99769</v>
      </c>
      <c r="E19" s="1969">
        <v>332.08751575752</v>
      </c>
      <c r="F19" s="1958">
        <v>0.005988363467372243</v>
      </c>
      <c r="G19" s="1959">
        <v>0.013895271206350193</v>
      </c>
      <c r="H19" s="1960">
        <v>0.010999999999999998</v>
      </c>
      <c r="I19" s="1968">
        <v>0.013174296115079</v>
      </c>
      <c r="J19" s="144">
        <v>0.00641956485749931</v>
      </c>
      <c r="K19" s="1988">
        <v>0.00574036991523713</v>
      </c>
      <c r="L19" s="1969">
        <v>0.025334230887815442</v>
      </c>
    </row>
    <row r="20" ht="18" customHeight="1" x14ac:dyDescent="0.25">
      <c r="B20" s="1957" t="s">
        <v>1612</v>
      </c>
      <c r="C20" s="1256" t="s">
        <v>119</v>
      </c>
      <c r="D20" s="27" t="s">
        <v>99</v>
      </c>
      <c r="E20" s="28" t="s">
        <v>99</v>
      </c>
      <c r="F20" s="1958" t="s">
        <v>119</v>
      </c>
      <c r="G20" s="1959" t="s">
        <v>99</v>
      </c>
      <c r="H20" s="1960" t="s">
        <v>99</v>
      </c>
      <c r="I20" s="1961" t="s">
        <v>119</v>
      </c>
      <c r="J20" s="1962" t="s">
        <v>99</v>
      </c>
      <c r="K20" s="1963" t="s">
        <v>99</v>
      </c>
      <c r="L20" s="1483" t="s">
        <v>98</v>
      </c>
    </row>
    <row r="21" ht="18" customHeight="1" x14ac:dyDescent="0.25">
      <c r="B21" s="1957" t="s">
        <v>1613</v>
      </c>
      <c r="C21" s="1256">
        <v>1399.989</v>
      </c>
      <c r="D21" s="27">
        <v>293.99769</v>
      </c>
      <c r="E21" s="28">
        <v>332.08751575752</v>
      </c>
      <c r="F21" s="1958">
        <v>0.005988363467372243</v>
      </c>
      <c r="G21" s="1959">
        <v>0.013895271206350193</v>
      </c>
      <c r="H21" s="1960">
        <v>0.010999999999999998</v>
      </c>
      <c r="I21" s="1961">
        <v>0.013174296115079</v>
      </c>
      <c r="J21" s="1962">
        <v>0.00641956485749931</v>
      </c>
      <c r="K21" s="1963">
        <v>0.00574036991523713</v>
      </c>
      <c r="L21" s="1483">
        <v>0.025334230887815442</v>
      </c>
    </row>
    <row r="22" ht="18" customHeight="1" x14ac:dyDescent="0.25">
      <c r="B22" s="1952" t="s">
        <v>1614</v>
      </c>
      <c r="C22" s="1968" t="s">
        <v>119</v>
      </c>
      <c r="D22" s="144" t="s">
        <v>99</v>
      </c>
      <c r="E22" s="1969" t="s">
        <v>99</v>
      </c>
      <c r="F22" s="1958" t="s">
        <v>119</v>
      </c>
      <c r="G22" s="1959" t="s">
        <v>99</v>
      </c>
      <c r="H22" s="1960" t="s">
        <v>99</v>
      </c>
      <c r="I22" s="1968" t="s">
        <v>119</v>
      </c>
      <c r="J22" s="144" t="s">
        <v>99</v>
      </c>
      <c r="K22" s="1988" t="s">
        <v>99</v>
      </c>
      <c r="L22" s="1969" t="s">
        <v>98</v>
      </c>
    </row>
    <row r="23" ht="18" customHeight="1" x14ac:dyDescent="0.25">
      <c r="B23" s="1957" t="s">
        <v>1615</v>
      </c>
      <c r="C23" s="1256" t="s">
        <v>119</v>
      </c>
      <c r="D23" s="27" t="s">
        <v>99</v>
      </c>
      <c r="E23" s="28" t="s">
        <v>99</v>
      </c>
      <c r="F23" s="1958" t="s">
        <v>119</v>
      </c>
      <c r="G23" s="1959" t="s">
        <v>99</v>
      </c>
      <c r="H23" s="1960" t="s">
        <v>99</v>
      </c>
      <c r="I23" s="1961" t="s">
        <v>119</v>
      </c>
      <c r="J23" s="1962" t="s">
        <v>99</v>
      </c>
      <c r="K23" s="1963" t="s">
        <v>99</v>
      </c>
      <c r="L23" s="1483" t="s">
        <v>98</v>
      </c>
    </row>
    <row r="24" ht="18" customHeight="1" x14ac:dyDescent="0.25">
      <c r="B24" s="1974" t="s">
        <v>1616</v>
      </c>
      <c r="C24" s="1975" t="s">
        <v>119</v>
      </c>
      <c r="D24" s="40" t="s">
        <v>99</v>
      </c>
      <c r="E24" s="41" t="s">
        <v>99</v>
      </c>
      <c r="F24" s="1976" t="s">
        <v>119</v>
      </c>
      <c r="G24" s="1977" t="s">
        <v>99</v>
      </c>
      <c r="H24" s="1978" t="s">
        <v>99</v>
      </c>
      <c r="I24" s="1979" t="s">
        <v>119</v>
      </c>
      <c r="J24" s="1980" t="s">
        <v>99</v>
      </c>
      <c r="K24" s="1981" t="s">
        <v>99</v>
      </c>
      <c r="L24" s="1982" t="s">
        <v>98</v>
      </c>
    </row>
    <row r="25" ht="14.1" customHeight="1" x14ac:dyDescent="0.3">
      <c r="B25" s="221" t="s">
        <v>1617</v>
      </c>
      <c r="F25" s="1989"/>
      <c r="G25" s="1989"/>
      <c r="H25" s="1989"/>
    </row>
    <row r="26" ht="14.1" customHeight="1" x14ac:dyDescent="0.3">
      <c r="B26" s="221" t="s">
        <v>1618</v>
      </c>
      <c r="C26" s="1512"/>
      <c r="D26" s="1512"/>
      <c r="E26" s="1512"/>
      <c r="F26" s="1512"/>
      <c r="G26" s="1512"/>
      <c r="H26" s="1512"/>
      <c r="I26" s="1512"/>
    </row>
    <row r="27" ht="14.1" customHeight="1" x14ac:dyDescent="0.25">
      <c r="B27" s="221" t="s">
        <v>1619</v>
      </c>
      <c r="C27" s="1762"/>
      <c r="D27" s="1762"/>
      <c r="E27" s="1762"/>
      <c r="F27" s="1762"/>
      <c r="G27" s="1762"/>
      <c r="H27" s="1762"/>
      <c r="I27" s="1762"/>
    </row>
    <row r="28" ht="14.1" customHeight="1" x14ac:dyDescent="0.25">
      <c r="B28" s="221" t="s">
        <v>1620</v>
      </c>
      <c r="C28" s="1762"/>
      <c r="D28" s="1762"/>
      <c r="E28" s="1762"/>
      <c r="F28" s="1512"/>
      <c r="G28" s="1512"/>
      <c r="H28" s="1512"/>
      <c r="I28" s="1512"/>
    </row>
    <row r="29" ht="14.1" customHeight="1" x14ac:dyDescent="0.3">
      <c r="B29" s="221" t="s">
        <v>1621</v>
      </c>
      <c r="C29" s="1764"/>
      <c r="D29" s="1764"/>
      <c r="E29" s="1764"/>
      <c r="F29" s="1764"/>
      <c r="G29" s="1764"/>
      <c r="H29" s="1764"/>
      <c r="I29" s="1510"/>
    </row>
    <row r="30" ht="14.1" customHeight="1" x14ac:dyDescent="0.3">
      <c r="B30" s="221" t="s">
        <v>1622</v>
      </c>
      <c r="C30" s="1762"/>
      <c r="D30" s="1762"/>
      <c r="E30" s="1762"/>
      <c r="F30" s="1762"/>
      <c r="G30" s="1762"/>
      <c r="H30" s="1762"/>
      <c r="I30" s="1762"/>
    </row>
    <row r="31" ht="14.1" customHeight="1" x14ac:dyDescent="0.25">
      <c r="B31" s="221" t="s">
        <v>1623</v>
      </c>
      <c r="C31" s="1762"/>
      <c r="D31" s="1762"/>
      <c r="E31" s="1762"/>
      <c r="F31" s="1762"/>
      <c r="G31" s="1762"/>
      <c r="H31" s="1762"/>
      <c r="I31" s="1762"/>
    </row>
    <row r="32" ht="14.1" customHeight="1" x14ac:dyDescent="0.25">
      <c r="B32" s="221" t="s">
        <v>1624</v>
      </c>
      <c r="C32" s="1762"/>
      <c r="D32" s="1762"/>
      <c r="E32" s="1762"/>
      <c r="F32" s="1762"/>
      <c r="G32" s="1762"/>
      <c r="H32" s="1762"/>
      <c r="I32" s="1762"/>
    </row>
    <row r="33" ht="14.1" customHeight="1" x14ac:dyDescent="0.25">
      <c r="B33" s="221" t="s">
        <v>1625</v>
      </c>
      <c r="C33" s="1762"/>
      <c r="D33" s="1762"/>
      <c r="E33" s="1762"/>
      <c r="F33" s="1762"/>
      <c r="G33" s="1762"/>
      <c r="H33" s="1762"/>
      <c r="I33" s="1762"/>
    </row>
    <row r="34" ht="14.1" customHeight="1" x14ac:dyDescent="0.3">
      <c r="B34" s="221" t="s">
        <v>1626</v>
      </c>
      <c r="C34" s="1762"/>
      <c r="D34" s="1762"/>
      <c r="E34" s="1762"/>
      <c r="F34" s="1762"/>
      <c r="G34" s="1762"/>
      <c r="H34" s="1762"/>
      <c r="I34" s="1762"/>
    </row>
    <row r="35" ht="14.1" customHeight="1" x14ac:dyDescent="0.25">
      <c r="B35" s="1990"/>
      <c r="C35" s="1762"/>
      <c r="D35" s="1762"/>
      <c r="E35" s="1762"/>
      <c r="F35" s="1762"/>
      <c r="G35" s="1762"/>
      <c r="H35" s="1762"/>
      <c r="I35" s="1762"/>
    </row>
    <row r="36" ht="14.1" customHeight="1" x14ac:dyDescent="0.25">
      <c r="B36" s="150" t="s">
        <v>138</v>
      </c>
      <c r="C36" s="1762"/>
      <c r="D36" s="1762"/>
      <c r="E36" s="1762"/>
      <c r="F36" s="1762"/>
      <c r="G36" s="1762"/>
      <c r="H36" s="1762"/>
      <c r="I36" s="1762"/>
    </row>
    <row r="37" ht="14.1" customHeight="1" x14ac:dyDescent="0.25">
      <c r="B37" s="1991"/>
      <c r="C37" s="1992"/>
      <c r="D37" s="1992"/>
      <c r="E37" s="1992"/>
      <c r="F37" s="1992"/>
      <c r="G37" s="1992"/>
      <c r="H37" s="1992"/>
      <c r="I37" s="1992"/>
    </row>
    <row r="38" ht="14.1" customHeight="1" x14ac:dyDescent="0.25">
      <c r="B38" s="1572" t="s">
        <v>534</v>
      </c>
      <c r="C38" s="1993"/>
      <c r="D38" s="1993"/>
      <c r="E38" s="1993"/>
      <c r="F38" s="1993"/>
      <c r="G38" s="1993"/>
      <c r="H38" s="1993"/>
      <c r="I38" s="1993"/>
      <c r="J38" s="1993"/>
      <c r="K38" s="1993"/>
      <c r="L38" s="1994"/>
    </row>
    <row r="39" ht="14.1" customHeight="1" x14ac:dyDescent="0.25">
      <c r="B39" s="1767" t="s">
        <v>1627</v>
      </c>
      <c r="C39" s="1995"/>
      <c r="D39" s="1995"/>
      <c r="E39" s="1995"/>
      <c r="F39" s="1995"/>
      <c r="G39" s="1995"/>
      <c r="H39" s="1995"/>
      <c r="I39" s="1995"/>
      <c r="J39" s="1995"/>
      <c r="K39" s="1995"/>
      <c r="L39" s="1996"/>
    </row>
    <row r="40" ht="18" customHeight="1" x14ac:dyDescent="0.3">
      <c r="B40" s="1997"/>
      <c r="C40" s="1998"/>
      <c r="D40" s="1998"/>
      <c r="E40" s="1998"/>
      <c r="F40" s="1998"/>
      <c r="G40" s="1998"/>
      <c r="H40" s="1998"/>
      <c r="I40" s="1998"/>
      <c r="J40" s="1998"/>
      <c r="K40" s="1998"/>
      <c r="L40" s="1999"/>
    </row>
    <row r="41" ht="9" customHeight="1" x14ac:dyDescent="0.25">
      <c r="B41" s="1078"/>
      <c r="C41" s="1078"/>
      <c r="D41" s="1078"/>
      <c r="E41" s="1078"/>
      <c r="F41" s="1078"/>
      <c r="G41" s="1078"/>
      <c r="H41" s="1094"/>
      <c r="J41" s="2000"/>
      <c r="K41" s="2000"/>
      <c r="L41" s="2000"/>
    </row>
    <row r="42" ht="12.75" customHeight="1" x14ac:dyDescent="0.25">
      <c r="B42" s="2001"/>
      <c r="C42" s="2001"/>
      <c r="D42" s="2001"/>
      <c r="E42" s="2001"/>
      <c r="F42" s="2001"/>
      <c r="G42" s="2001"/>
      <c r="H42" s="2001"/>
      <c r="I42" s="2001"/>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0"/>
      <c r="N52" s="2000"/>
      <c r="O52" s="2000"/>
      <c r="P52" s="2000"/>
      <c r="Q52" s="2000"/>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1628</v>
      </c>
      <c r="J1" s="100" t="s">
        <v>62</v>
      </c>
    </row>
    <row r="2" ht="18.9" customHeight="1" x14ac:dyDescent="0.3">
      <c r="B2" s="99" t="s">
        <v>1629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1"/>
      <c r="I6" s="1511"/>
      <c r="J6" s="1511"/>
    </row>
    <row r="7" ht="14.1" customHeight="1" x14ac:dyDescent="0.25">
      <c r="B7" s="1690" t="s">
        <v>67</v>
      </c>
      <c r="C7" s="1690"/>
      <c r="D7" s="2002" t="s">
        <v>581</v>
      </c>
      <c r="E7" s="1689" t="s">
        <v>1630</v>
      </c>
      <c r="F7" s="1689"/>
      <c r="G7" s="1689"/>
      <c r="H7" s="2003" t="s">
        <v>148</v>
      </c>
      <c r="I7" s="2003"/>
      <c r="J7" s="2003"/>
    </row>
    <row r="8" ht="16.2" customHeight="1" x14ac:dyDescent="0.3">
      <c r="B8" s="1692" t="s">
        <v>1631</v>
      </c>
      <c r="C8" s="2004" t="s">
        <v>1422</v>
      </c>
      <c r="D8" s="2005" t="s">
        <v>1632</v>
      </c>
      <c r="E8" s="2006" t="s">
        <v>1633</v>
      </c>
      <c r="F8" s="2007" t="s">
        <v>1634</v>
      </c>
      <c r="G8" s="2005" t="s">
        <v>1635</v>
      </c>
      <c r="H8" s="2008" t="s">
        <v>1636</v>
      </c>
      <c r="I8" s="2008" t="s">
        <v>1637</v>
      </c>
      <c r="J8" s="2009" t="s">
        <v>1638</v>
      </c>
    </row>
    <row r="9" ht="15" customHeight="1" x14ac:dyDescent="0.3">
      <c r="B9" s="1712"/>
      <c r="C9" s="2010"/>
      <c r="D9" s="2011" t="s">
        <v>1398</v>
      </c>
      <c r="E9" s="2012" t="s">
        <v>1639</v>
      </c>
      <c r="F9" s="2013" t="s">
        <v>1640</v>
      </c>
      <c r="G9" s="2014" t="s">
        <v>1641</v>
      </c>
      <c r="H9" s="2015" t="s">
        <v>76</v>
      </c>
      <c r="I9" s="2015"/>
      <c r="J9" s="2015"/>
    </row>
    <row r="10" ht="18" customHeight="1" x14ac:dyDescent="0.25">
      <c r="B10" s="2016" t="s">
        <v>1642</v>
      </c>
      <c r="C10" s="2017"/>
      <c r="D10" s="2018"/>
      <c r="E10" s="2019"/>
      <c r="F10" s="2020"/>
      <c r="G10" s="2018"/>
      <c r="H10" s="2021" t="s">
        <v>493</v>
      </c>
      <c r="I10" s="2022">
        <v>0.745162860155357</v>
      </c>
      <c r="J10" s="2023">
        <v>7.2989685835897</v>
      </c>
    </row>
    <row r="11" ht="18" customHeight="1" x14ac:dyDescent="0.25">
      <c r="B11" s="2024" t="s">
        <v>1643</v>
      </c>
      <c r="C11" s="2025"/>
      <c r="D11" s="2026"/>
      <c r="E11" s="2027"/>
      <c r="F11" s="2028"/>
      <c r="G11" s="2026"/>
      <c r="H11" s="2029" t="s">
        <v>493</v>
      </c>
      <c r="I11" s="2030">
        <v>0.5650041923585</v>
      </c>
      <c r="J11" s="2031">
        <v>1.9736623719431</v>
      </c>
    </row>
    <row r="12" ht="18" customHeight="1" x14ac:dyDescent="0.25">
      <c r="B12" s="2032" t="s">
        <v>1644</v>
      </c>
      <c r="C12" s="2025"/>
      <c r="D12" s="2026"/>
      <c r="E12" s="2027"/>
      <c r="F12" s="2028"/>
      <c r="G12" s="2026"/>
      <c r="H12" s="2033" t="s">
        <v>118</v>
      </c>
      <c r="I12" s="2034">
        <v>0.5527381429048</v>
      </c>
      <c r="J12" s="2035">
        <v>1.9308148310106</v>
      </c>
    </row>
    <row r="13" ht="18" customHeight="1" x14ac:dyDescent="0.25">
      <c r="B13" s="2036" t="s">
        <v>1645</v>
      </c>
      <c r="C13" s="2037"/>
      <c r="D13" s="2038">
        <v>125.622305205635</v>
      </c>
      <c r="E13" s="2039" t="s">
        <v>119</v>
      </c>
      <c r="F13" s="2040">
        <v>2.80000000000003</v>
      </c>
      <c r="G13" s="2038">
        <v>15.36999999999992</v>
      </c>
      <c r="H13" s="2041" t="s">
        <v>119</v>
      </c>
      <c r="I13" s="198">
        <v>0.5527381429048</v>
      </c>
      <c r="J13" s="1127">
        <v>1.9308148310106</v>
      </c>
    </row>
    <row r="14" ht="18" customHeight="1" x14ac:dyDescent="0.25">
      <c r="B14" s="2042" t="s">
        <v>1646</v>
      </c>
      <c r="C14" s="2037"/>
      <c r="D14" s="2038">
        <v>125.622305205635</v>
      </c>
      <c r="E14" s="1223" t="s">
        <v>119</v>
      </c>
      <c r="F14" s="2040">
        <v>2.80000000000003</v>
      </c>
      <c r="G14" s="2038">
        <v>15.36999999999992</v>
      </c>
      <c r="H14" s="2041" t="s">
        <v>119</v>
      </c>
      <c r="I14" s="198">
        <v>0.5527381429048</v>
      </c>
      <c r="J14" s="1127">
        <v>1.9308148310106</v>
      </c>
    </row>
    <row r="15" ht="18" customHeight="1" x14ac:dyDescent="0.25">
      <c r="B15" s="2043" t="s">
        <v>65</v>
      </c>
      <c r="C15" s="2044"/>
      <c r="D15" s="2045">
        <v>125.622305205635</v>
      </c>
      <c r="E15" s="1223" t="s">
        <v>119</v>
      </c>
      <c r="F15" s="198">
        <v>2.80000000000003</v>
      </c>
      <c r="G15" s="1127">
        <v>15.36999999999992</v>
      </c>
      <c r="H15" s="2046" t="s">
        <v>119</v>
      </c>
      <c r="I15" s="2047">
        <v>0.5527381429048</v>
      </c>
      <c r="J15" s="1124">
        <v>1.9308148310106</v>
      </c>
    </row>
    <row r="16" ht="18" customHeight="1" x14ac:dyDescent="0.25">
      <c r="B16" s="2036" t="s">
        <v>1647</v>
      </c>
      <c r="C16" s="2037"/>
      <c r="D16" s="1127" t="s">
        <v>260</v>
      </c>
      <c r="E16" s="1223" t="s">
        <v>260</v>
      </c>
      <c r="F16" s="2040" t="s">
        <v>260</v>
      </c>
      <c r="G16" s="2038" t="s">
        <v>260</v>
      </c>
      <c r="H16" s="2041" t="s">
        <v>260</v>
      </c>
      <c r="I16" s="198" t="s">
        <v>260</v>
      </c>
      <c r="J16" s="1127" t="s">
        <v>260</v>
      </c>
    </row>
    <row r="17" ht="18" customHeight="1" x14ac:dyDescent="0.25">
      <c r="B17" s="2032" t="s">
        <v>1648</v>
      </c>
      <c r="C17" s="2025"/>
      <c r="D17" s="2026"/>
      <c r="E17" s="2027"/>
      <c r="F17" s="2028"/>
      <c r="G17" s="2026"/>
      <c r="H17" s="2033" t="s">
        <v>493</v>
      </c>
      <c r="I17" s="2034">
        <v>0.0122660494537</v>
      </c>
      <c r="J17" s="2035">
        <v>0.0428475409325</v>
      </c>
    </row>
    <row r="18" ht="18" customHeight="1" x14ac:dyDescent="0.25">
      <c r="B18" s="2036" t="s">
        <v>1645</v>
      </c>
      <c r="C18" s="2037"/>
      <c r="D18" s="2038">
        <v>2.7877385122</v>
      </c>
      <c r="E18" s="2039" t="s">
        <v>98</v>
      </c>
      <c r="F18" s="2040">
        <v>2.800000000004566</v>
      </c>
      <c r="G18" s="2038">
        <v>15.369999999994977</v>
      </c>
      <c r="H18" s="2041" t="s">
        <v>98</v>
      </c>
      <c r="I18" s="198">
        <v>0.0122660494537</v>
      </c>
      <c r="J18" s="1127">
        <v>0.0428475409325</v>
      </c>
    </row>
    <row r="19" ht="18" customHeight="1" x14ac:dyDescent="0.25">
      <c r="B19" s="2036" t="s">
        <v>1647</v>
      </c>
      <c r="C19" s="2037"/>
      <c r="D19" s="1127" t="s">
        <v>260</v>
      </c>
      <c r="E19" s="1223" t="s">
        <v>260</v>
      </c>
      <c r="F19" s="2040" t="s">
        <v>260</v>
      </c>
      <c r="G19" s="2038" t="s">
        <v>260</v>
      </c>
      <c r="H19" s="2041" t="s">
        <v>260</v>
      </c>
      <c r="I19" s="198" t="s">
        <v>260</v>
      </c>
      <c r="J19" s="1127" t="s">
        <v>260</v>
      </c>
    </row>
    <row r="20" ht="18" customHeight="1" x14ac:dyDescent="0.25">
      <c r="B20" s="2048" t="s">
        <v>1649</v>
      </c>
      <c r="C20" s="2037"/>
      <c r="D20" s="2038">
        <v>0.9585895089</v>
      </c>
      <c r="E20" s="2039" t="s">
        <v>118</v>
      </c>
      <c r="F20" s="2040">
        <v>2.8000000000265546</v>
      </c>
      <c r="G20" s="2038">
        <v>15.370000000007302</v>
      </c>
      <c r="H20" s="2041" t="s">
        <v>118</v>
      </c>
      <c r="I20" s="198">
        <v>0.0042177938392</v>
      </c>
      <c r="J20" s="1127">
        <v>0.0147335207518</v>
      </c>
    </row>
    <row r="21" ht="18" customHeight="1" x14ac:dyDescent="0.25">
      <c r="B21" s="2036" t="s">
        <v>1645</v>
      </c>
      <c r="C21" s="2037"/>
      <c r="D21" s="2038">
        <v>0.9585895089</v>
      </c>
      <c r="E21" s="2039" t="s">
        <v>119</v>
      </c>
      <c r="F21" s="2040">
        <v>2.8000000000265546</v>
      </c>
      <c r="G21" s="2038">
        <v>15.370000000007302</v>
      </c>
      <c r="H21" s="2041" t="s">
        <v>119</v>
      </c>
      <c r="I21" s="198">
        <v>0.0042177938392</v>
      </c>
      <c r="J21" s="1127">
        <v>0.0147335207518</v>
      </c>
    </row>
    <row r="22" ht="18" customHeight="1" x14ac:dyDescent="0.25">
      <c r="B22" s="2042" t="s">
        <v>1646</v>
      </c>
      <c r="C22" s="2049"/>
      <c r="D22" s="1127">
        <v>0.9585895089</v>
      </c>
      <c r="E22" s="1223" t="s">
        <v>119</v>
      </c>
      <c r="F22" s="198">
        <v>2.8000000000265546</v>
      </c>
      <c r="G22" s="1127">
        <v>15.370000000007302</v>
      </c>
      <c r="H22" s="2050" t="s">
        <v>119</v>
      </c>
      <c r="I22" s="198">
        <v>0.0042177938392</v>
      </c>
      <c r="J22" s="1127">
        <v>0.0147335207518</v>
      </c>
    </row>
    <row r="23" ht="18" customHeight="1" x14ac:dyDescent="0.25">
      <c r="B23" s="2043" t="s">
        <v>65</v>
      </c>
      <c r="C23" s="2044"/>
      <c r="D23" s="2045">
        <v>0.9585895089</v>
      </c>
      <c r="E23" s="1223" t="s">
        <v>119</v>
      </c>
      <c r="F23" s="198">
        <v>2.8000000000265546</v>
      </c>
      <c r="G23" s="1127">
        <v>15.370000000007302</v>
      </c>
      <c r="H23" s="2046" t="s">
        <v>119</v>
      </c>
      <c r="I23" s="2047">
        <v>0.0042177938392</v>
      </c>
      <c r="J23" s="1124">
        <v>0.0147335207518</v>
      </c>
    </row>
    <row r="24" ht="18" customHeight="1" x14ac:dyDescent="0.25">
      <c r="B24" s="2036" t="s">
        <v>1647</v>
      </c>
      <c r="C24" s="2037"/>
      <c r="D24" s="1127" t="s">
        <v>260</v>
      </c>
      <c r="E24" s="1223" t="s">
        <v>260</v>
      </c>
      <c r="F24" s="2040" t="s">
        <v>260</v>
      </c>
      <c r="G24" s="2038" t="s">
        <v>260</v>
      </c>
      <c r="H24" s="2041" t="s">
        <v>260</v>
      </c>
      <c r="I24" s="198" t="s">
        <v>260</v>
      </c>
      <c r="J24" s="1127" t="s">
        <v>260</v>
      </c>
    </row>
    <row r="25" ht="18" customHeight="1" x14ac:dyDescent="0.25">
      <c r="B25" s="2051" t="s">
        <v>1650</v>
      </c>
      <c r="C25" s="2052"/>
      <c r="D25" s="2053" t="s">
        <v>109</v>
      </c>
      <c r="E25" s="2054" t="s">
        <v>109</v>
      </c>
      <c r="F25" s="2055" t="s">
        <v>109</v>
      </c>
      <c r="G25" s="2053" t="s">
        <v>109</v>
      </c>
      <c r="H25" s="2056" t="s">
        <v>109</v>
      </c>
      <c r="I25" s="2057" t="s">
        <v>109</v>
      </c>
      <c r="J25" s="2058" t="s">
        <v>109</v>
      </c>
    </row>
    <row r="26" ht="18" customHeight="1" x14ac:dyDescent="0.25">
      <c r="B26" s="2036" t="s">
        <v>1645</v>
      </c>
      <c r="C26" s="2037"/>
      <c r="D26" s="2038" t="s">
        <v>99</v>
      </c>
      <c r="E26" s="2039" t="s">
        <v>99</v>
      </c>
      <c r="F26" s="2040" t="s">
        <v>99</v>
      </c>
      <c r="G26" s="2038" t="s">
        <v>99</v>
      </c>
      <c r="H26" s="2041" t="s">
        <v>99</v>
      </c>
      <c r="I26" s="198" t="s">
        <v>99</v>
      </c>
      <c r="J26" s="1127" t="s">
        <v>99</v>
      </c>
    </row>
    <row r="27" ht="18" customHeight="1" x14ac:dyDescent="0.25">
      <c r="B27" s="2042" t="s">
        <v>1646</v>
      </c>
      <c r="C27" s="2049"/>
      <c r="D27" s="1127" t="s">
        <v>99</v>
      </c>
      <c r="E27" s="1223" t="s">
        <v>99</v>
      </c>
      <c r="F27" s="198" t="s">
        <v>99</v>
      </c>
      <c r="G27" s="1127" t="s">
        <v>99</v>
      </c>
      <c r="H27" s="2050" t="s">
        <v>99</v>
      </c>
      <c r="I27" s="198" t="s">
        <v>99</v>
      </c>
      <c r="J27" s="1127" t="s">
        <v>99</v>
      </c>
    </row>
    <row r="28" ht="18" customHeight="1" x14ac:dyDescent="0.25">
      <c r="B28" s="2043" t="s">
        <v>65</v>
      </c>
      <c r="C28" s="2044"/>
      <c r="D28" s="2045" t="s">
        <v>99</v>
      </c>
      <c r="E28" s="1223" t="s">
        <v>99</v>
      </c>
      <c r="F28" s="198" t="s">
        <v>99</v>
      </c>
      <c r="G28" s="1127" t="s">
        <v>99</v>
      </c>
      <c r="H28" s="2046" t="s">
        <v>99</v>
      </c>
      <c r="I28" s="2047" t="s">
        <v>99</v>
      </c>
      <c r="J28" s="1124" t="s">
        <v>99</v>
      </c>
    </row>
    <row r="29" ht="18" customHeight="1" x14ac:dyDescent="0.25">
      <c r="B29" s="2036" t="s">
        <v>1647</v>
      </c>
      <c r="C29" s="2037"/>
      <c r="D29" s="1127" t="s">
        <v>260</v>
      </c>
      <c r="E29" s="1223" t="s">
        <v>260</v>
      </c>
      <c r="F29" s="2040" t="s">
        <v>260</v>
      </c>
      <c r="G29" s="2038" t="s">
        <v>260</v>
      </c>
      <c r="H29" s="2041" t="s">
        <v>260</v>
      </c>
      <c r="I29" s="198" t="s">
        <v>260</v>
      </c>
      <c r="J29" s="1127" t="s">
        <v>260</v>
      </c>
    </row>
    <row r="30" ht="18" customHeight="1" x14ac:dyDescent="0.25">
      <c r="B30" s="2051" t="s">
        <v>1651</v>
      </c>
      <c r="C30" s="2052"/>
      <c r="D30" s="2053">
        <v>1.8291490033</v>
      </c>
      <c r="E30" s="2054" t="s">
        <v>118</v>
      </c>
      <c r="F30" s="2055">
        <v>2.799999999993042</v>
      </c>
      <c r="G30" s="2053">
        <v>15.369999999988519</v>
      </c>
      <c r="H30" s="2056" t="s">
        <v>118</v>
      </c>
      <c r="I30" s="2057">
        <v>0.0080482556145</v>
      </c>
      <c r="J30" s="2058">
        <v>0.0281140201807</v>
      </c>
    </row>
    <row r="31" ht="18" customHeight="1" x14ac:dyDescent="0.25">
      <c r="B31" s="2036" t="s">
        <v>1645</v>
      </c>
      <c r="C31" s="2037"/>
      <c r="D31" s="2038">
        <v>1.8291490033</v>
      </c>
      <c r="E31" s="2039" t="s">
        <v>119</v>
      </c>
      <c r="F31" s="2040">
        <v>2.799999999993042</v>
      </c>
      <c r="G31" s="2038">
        <v>15.369999999988519</v>
      </c>
      <c r="H31" s="2041" t="s">
        <v>119</v>
      </c>
      <c r="I31" s="198">
        <v>0.0080482556145</v>
      </c>
      <c r="J31" s="1127">
        <v>0.0281140201807</v>
      </c>
    </row>
    <row r="32" ht="18" customHeight="1" x14ac:dyDescent="0.25">
      <c r="B32" s="2042" t="s">
        <v>1646</v>
      </c>
      <c r="C32" s="2049"/>
      <c r="D32" s="1127">
        <v>1.8291490033</v>
      </c>
      <c r="E32" s="1223" t="s">
        <v>119</v>
      </c>
      <c r="F32" s="198">
        <v>2.799999999993042</v>
      </c>
      <c r="G32" s="1127">
        <v>15.369999999988519</v>
      </c>
      <c r="H32" s="2050" t="s">
        <v>119</v>
      </c>
      <c r="I32" s="198">
        <v>0.0080482556145</v>
      </c>
      <c r="J32" s="1127">
        <v>0.0281140201807</v>
      </c>
    </row>
    <row r="33" ht="18" customHeight="1" x14ac:dyDescent="0.25">
      <c r="B33" s="2043" t="s">
        <v>65</v>
      </c>
      <c r="C33" s="2044"/>
      <c r="D33" s="2045">
        <v>1.8291490033</v>
      </c>
      <c r="E33" s="1223" t="s">
        <v>119</v>
      </c>
      <c r="F33" s="198">
        <v>2.799999999993042</v>
      </c>
      <c r="G33" s="1127">
        <v>15.369999999988519</v>
      </c>
      <c r="H33" s="2046" t="s">
        <v>119</v>
      </c>
      <c r="I33" s="2047">
        <v>0.0080482556145</v>
      </c>
      <c r="J33" s="1124">
        <v>0.0281140201807</v>
      </c>
    </row>
    <row r="34" ht="18" customHeight="1" x14ac:dyDescent="0.25">
      <c r="B34" s="2036" t="s">
        <v>1647</v>
      </c>
      <c r="C34" s="2037"/>
      <c r="D34" s="1127" t="s">
        <v>260</v>
      </c>
      <c r="E34" s="1223" t="s">
        <v>260</v>
      </c>
      <c r="F34" s="2040" t="s">
        <v>260</v>
      </c>
      <c r="G34" s="2038" t="s">
        <v>260</v>
      </c>
      <c r="H34" s="2041" t="s">
        <v>260</v>
      </c>
      <c r="I34" s="198" t="s">
        <v>260</v>
      </c>
      <c r="J34" s="1127" t="s">
        <v>260</v>
      </c>
    </row>
    <row r="35" ht="18" customHeight="1" x14ac:dyDescent="0.25">
      <c r="B35" s="2051" t="s">
        <v>1652</v>
      </c>
      <c r="C35" s="2052"/>
      <c r="D35" s="2053" t="s">
        <v>109</v>
      </c>
      <c r="E35" s="2054" t="s">
        <v>109</v>
      </c>
      <c r="F35" s="2055" t="s">
        <v>109</v>
      </c>
      <c r="G35" s="2053" t="s">
        <v>109</v>
      </c>
      <c r="H35" s="2056" t="s">
        <v>109</v>
      </c>
      <c r="I35" s="2057" t="s">
        <v>109</v>
      </c>
      <c r="J35" s="2058" t="s">
        <v>109</v>
      </c>
    </row>
    <row r="36" ht="18" customHeight="1" x14ac:dyDescent="0.25">
      <c r="B36" s="2036" t="s">
        <v>1645</v>
      </c>
      <c r="C36" s="2037"/>
      <c r="D36" s="2038" t="s">
        <v>99</v>
      </c>
      <c r="E36" s="2039" t="s">
        <v>99</v>
      </c>
      <c r="F36" s="2040" t="s">
        <v>99</v>
      </c>
      <c r="G36" s="2038" t="s">
        <v>99</v>
      </c>
      <c r="H36" s="2041" t="s">
        <v>99</v>
      </c>
      <c r="I36" s="198" t="s">
        <v>99</v>
      </c>
      <c r="J36" s="1127" t="s">
        <v>99</v>
      </c>
    </row>
    <row r="37" ht="18" customHeight="1" x14ac:dyDescent="0.25">
      <c r="B37" s="2042" t="s">
        <v>1646</v>
      </c>
      <c r="C37" s="2049"/>
      <c r="D37" s="1127" t="s">
        <v>99</v>
      </c>
      <c r="E37" s="1223" t="s">
        <v>99</v>
      </c>
      <c r="F37" s="198" t="s">
        <v>99</v>
      </c>
      <c r="G37" s="1127" t="s">
        <v>99</v>
      </c>
      <c r="H37" s="2050" t="s">
        <v>99</v>
      </c>
      <c r="I37" s="198" t="s">
        <v>99</v>
      </c>
      <c r="J37" s="1127" t="s">
        <v>99</v>
      </c>
    </row>
    <row r="38" ht="18" customHeight="1" x14ac:dyDescent="0.25">
      <c r="B38" s="2043" t="s">
        <v>65</v>
      </c>
      <c r="C38" s="2044"/>
      <c r="D38" s="2045" t="s">
        <v>99</v>
      </c>
      <c r="E38" s="1223" t="s">
        <v>99</v>
      </c>
      <c r="F38" s="198" t="s">
        <v>99</v>
      </c>
      <c r="G38" s="1127" t="s">
        <v>99</v>
      </c>
      <c r="H38" s="2046" t="s">
        <v>99</v>
      </c>
      <c r="I38" s="2047" t="s">
        <v>99</v>
      </c>
      <c r="J38" s="1124" t="s">
        <v>99</v>
      </c>
    </row>
    <row r="39" ht="18" customHeight="1" x14ac:dyDescent="0.25">
      <c r="B39" s="2036" t="s">
        <v>1647</v>
      </c>
      <c r="C39" s="2037"/>
      <c r="D39" s="1127" t="s">
        <v>260</v>
      </c>
      <c r="E39" s="1223" t="s">
        <v>260</v>
      </c>
      <c r="F39" s="2040" t="s">
        <v>260</v>
      </c>
      <c r="G39" s="2038" t="s">
        <v>260</v>
      </c>
      <c r="H39" s="2041" t="s">
        <v>260</v>
      </c>
      <c r="I39" s="198" t="s">
        <v>260</v>
      </c>
      <c r="J39" s="1127" t="s">
        <v>260</v>
      </c>
    </row>
    <row r="40" ht="18" customHeight="1" x14ac:dyDescent="0.25">
      <c r="B40" s="2059" t="s">
        <v>1653</v>
      </c>
      <c r="C40" s="2060"/>
      <c r="D40" s="2061"/>
      <c r="E40" s="2062"/>
      <c r="F40" s="2063"/>
      <c r="G40" s="2064"/>
      <c r="H40" s="2029" t="s">
        <v>493</v>
      </c>
      <c r="I40" s="2030" t="s">
        <v>493</v>
      </c>
      <c r="J40" s="2031">
        <v>3.7902915946999998</v>
      </c>
    </row>
    <row r="41" ht="18" customHeight="1" x14ac:dyDescent="0.25">
      <c r="B41" s="2032" t="s">
        <v>1654</v>
      </c>
      <c r="C41" s="2025"/>
      <c r="D41" s="2026"/>
      <c r="E41" s="2027"/>
      <c r="F41" s="2028"/>
      <c r="G41" s="2026"/>
      <c r="H41" s="2033" t="s">
        <v>118</v>
      </c>
      <c r="I41" s="2065"/>
      <c r="J41" s="2035">
        <v>3.338736877526</v>
      </c>
    </row>
    <row r="42" ht="18" customHeight="1" x14ac:dyDescent="0.25">
      <c r="B42" s="2036" t="s">
        <v>1645</v>
      </c>
      <c r="C42" s="2037"/>
      <c r="D42" s="2038">
        <v>57.317371288</v>
      </c>
      <c r="E42" s="2039" t="s">
        <v>119</v>
      </c>
      <c r="F42" s="2028"/>
      <c r="G42" s="2038">
        <v>58.25</v>
      </c>
      <c r="H42" s="2041" t="s">
        <v>119</v>
      </c>
      <c r="I42" s="2065"/>
      <c r="J42" s="1127">
        <v>3.338736877526</v>
      </c>
    </row>
    <row r="43" ht="18" customHeight="1" x14ac:dyDescent="0.25">
      <c r="B43" s="2042" t="s">
        <v>1646</v>
      </c>
      <c r="C43" s="2049"/>
      <c r="D43" s="1127">
        <v>57.317371288</v>
      </c>
      <c r="E43" s="1223" t="s">
        <v>119</v>
      </c>
      <c r="F43" s="2028"/>
      <c r="G43" s="1127">
        <v>58.25</v>
      </c>
      <c r="H43" s="2050" t="s">
        <v>119</v>
      </c>
      <c r="I43" s="2065"/>
      <c r="J43" s="1127">
        <v>3.338736877526</v>
      </c>
    </row>
    <row r="44" ht="18" customHeight="1" x14ac:dyDescent="0.25">
      <c r="B44" s="2043" t="s">
        <v>65</v>
      </c>
      <c r="C44" s="2044"/>
      <c r="D44" s="2045">
        <v>57.317371288</v>
      </c>
      <c r="E44" s="1223" t="s">
        <v>119</v>
      </c>
      <c r="F44" s="2028"/>
      <c r="G44" s="1127">
        <v>58.25</v>
      </c>
      <c r="H44" s="2066" t="s">
        <v>119</v>
      </c>
      <c r="I44" s="2065"/>
      <c r="J44" s="1124">
        <v>3.338736877526</v>
      </c>
    </row>
    <row r="45" ht="18" customHeight="1" x14ac:dyDescent="0.25">
      <c r="B45" s="2036" t="s">
        <v>1647</v>
      </c>
      <c r="C45" s="2037"/>
      <c r="D45" s="1127" t="s">
        <v>260</v>
      </c>
      <c r="E45" s="1223" t="s">
        <v>260</v>
      </c>
      <c r="F45" s="2028"/>
      <c r="G45" s="2038" t="s">
        <v>260</v>
      </c>
      <c r="H45" s="2041" t="s">
        <v>260</v>
      </c>
      <c r="I45" s="2065"/>
      <c r="J45" s="1127" t="s">
        <v>260</v>
      </c>
    </row>
    <row r="46" ht="18" customHeight="1" x14ac:dyDescent="0.25">
      <c r="B46" s="2032" t="s">
        <v>1655</v>
      </c>
      <c r="C46" s="2025"/>
      <c r="D46" s="2026"/>
      <c r="E46" s="2027"/>
      <c r="F46" s="2028"/>
      <c r="G46" s="2026"/>
      <c r="H46" s="2033" t="s">
        <v>493</v>
      </c>
      <c r="I46" s="2034" t="s">
        <v>493</v>
      </c>
      <c r="J46" s="2035">
        <v>0.451554717174</v>
      </c>
    </row>
    <row r="47" ht="18" customHeight="1" x14ac:dyDescent="0.25">
      <c r="B47" s="2036" t="s">
        <v>1645</v>
      </c>
      <c r="C47" s="2037"/>
      <c r="D47" s="2038">
        <v>7.752012312</v>
      </c>
      <c r="E47" s="2039" t="s">
        <v>98</v>
      </c>
      <c r="F47" s="2040" t="s">
        <v>98</v>
      </c>
      <c r="G47" s="2038">
        <v>58.25</v>
      </c>
      <c r="H47" s="2041" t="s">
        <v>98</v>
      </c>
      <c r="I47" s="198" t="s">
        <v>98</v>
      </c>
      <c r="J47" s="1127">
        <v>0.451554717174</v>
      </c>
    </row>
    <row r="48" ht="18" customHeight="1" x14ac:dyDescent="0.25">
      <c r="B48" s="2036" t="s">
        <v>1647</v>
      </c>
      <c r="C48" s="2037"/>
      <c r="D48" s="1127" t="s">
        <v>260</v>
      </c>
      <c r="E48" s="1223" t="s">
        <v>260</v>
      </c>
      <c r="F48" s="2040" t="s">
        <v>260</v>
      </c>
      <c r="G48" s="2038" t="s">
        <v>260</v>
      </c>
      <c r="H48" s="2041" t="s">
        <v>260</v>
      </c>
      <c r="I48" s="198" t="s">
        <v>260</v>
      </c>
      <c r="J48" s="1127" t="s">
        <v>260</v>
      </c>
    </row>
    <row r="49" ht="18" customHeight="1" x14ac:dyDescent="0.25">
      <c r="B49" s="2048" t="s">
        <v>1656</v>
      </c>
      <c r="C49" s="2037"/>
      <c r="D49" s="2038">
        <v>3.5090930489</v>
      </c>
      <c r="E49" s="2039" t="s">
        <v>118</v>
      </c>
      <c r="F49" s="2040" t="s">
        <v>118</v>
      </c>
      <c r="G49" s="2038">
        <v>58.24999999999287</v>
      </c>
      <c r="H49" s="2041" t="s">
        <v>118</v>
      </c>
      <c r="I49" s="198" t="s">
        <v>118</v>
      </c>
      <c r="J49" s="1127">
        <v>0.2044046700984</v>
      </c>
    </row>
    <row r="50" ht="18" customHeight="1" x14ac:dyDescent="0.25">
      <c r="B50" s="2036" t="s">
        <v>1645</v>
      </c>
      <c r="C50" s="2037"/>
      <c r="D50" s="2038">
        <v>3.5090930489</v>
      </c>
      <c r="E50" s="2039" t="s">
        <v>119</v>
      </c>
      <c r="F50" s="2040" t="s">
        <v>119</v>
      </c>
      <c r="G50" s="2038">
        <v>58.24999999999287</v>
      </c>
      <c r="H50" s="2041" t="s">
        <v>119</v>
      </c>
      <c r="I50" s="198" t="s">
        <v>119</v>
      </c>
      <c r="J50" s="1127">
        <v>0.2044046700984</v>
      </c>
    </row>
    <row r="51" ht="18" customHeight="1" x14ac:dyDescent="0.25">
      <c r="B51" s="2042" t="s">
        <v>1646</v>
      </c>
      <c r="C51" s="2049"/>
      <c r="D51" s="1127">
        <v>3.5090930489</v>
      </c>
      <c r="E51" s="1223" t="s">
        <v>119</v>
      </c>
      <c r="F51" s="198" t="s">
        <v>119</v>
      </c>
      <c r="G51" s="1127">
        <v>58.24999999999287</v>
      </c>
      <c r="H51" s="2050" t="s">
        <v>119</v>
      </c>
      <c r="I51" s="198" t="s">
        <v>119</v>
      </c>
      <c r="J51" s="1127">
        <v>0.2044046700984</v>
      </c>
    </row>
    <row r="52" ht="18" customHeight="1" x14ac:dyDescent="0.25">
      <c r="B52" s="2043" t="s">
        <v>65</v>
      </c>
      <c r="C52" s="2044"/>
      <c r="D52" s="2045">
        <v>3.5090930489</v>
      </c>
      <c r="E52" s="1223" t="s">
        <v>119</v>
      </c>
      <c r="F52" s="198" t="s">
        <v>119</v>
      </c>
      <c r="G52" s="1127">
        <v>58.24999999999287</v>
      </c>
      <c r="H52" s="2046" t="s">
        <v>119</v>
      </c>
      <c r="I52" s="2047" t="s">
        <v>119</v>
      </c>
      <c r="J52" s="1124">
        <v>0.2044046700984</v>
      </c>
    </row>
    <row r="53" ht="18" customHeight="1" x14ac:dyDescent="0.25">
      <c r="B53" s="2036" t="s">
        <v>1647</v>
      </c>
      <c r="C53" s="2037"/>
      <c r="D53" s="1127" t="s">
        <v>260</v>
      </c>
      <c r="E53" s="1223" t="s">
        <v>260</v>
      </c>
      <c r="F53" s="2040" t="s">
        <v>260</v>
      </c>
      <c r="G53" s="2038" t="s">
        <v>260</v>
      </c>
      <c r="H53" s="2041" t="s">
        <v>260</v>
      </c>
      <c r="I53" s="198" t="s">
        <v>260</v>
      </c>
      <c r="J53" s="1127" t="s">
        <v>260</v>
      </c>
    </row>
    <row r="54" ht="18" customHeight="1" x14ac:dyDescent="0.25">
      <c r="B54" s="2051" t="s">
        <v>1657</v>
      </c>
      <c r="C54" s="2052"/>
      <c r="D54" s="2053">
        <v>1.037789212</v>
      </c>
      <c r="E54" s="2054" t="s">
        <v>118</v>
      </c>
      <c r="F54" s="2055" t="s">
        <v>118</v>
      </c>
      <c r="G54" s="2053">
        <v>58.24999999999999</v>
      </c>
      <c r="H54" s="2056" t="s">
        <v>118</v>
      </c>
      <c r="I54" s="2057" t="s">
        <v>118</v>
      </c>
      <c r="J54" s="2058">
        <v>0.060451221599</v>
      </c>
    </row>
    <row r="55" ht="18" customHeight="1" x14ac:dyDescent="0.25">
      <c r="B55" s="2036" t="s">
        <v>1645</v>
      </c>
      <c r="C55" s="2037"/>
      <c r="D55" s="2038">
        <v>1.037789212</v>
      </c>
      <c r="E55" s="2039" t="s">
        <v>119</v>
      </c>
      <c r="F55" s="2040" t="s">
        <v>119</v>
      </c>
      <c r="G55" s="2038">
        <v>58.24999999999999</v>
      </c>
      <c r="H55" s="2041" t="s">
        <v>119</v>
      </c>
      <c r="I55" s="198" t="s">
        <v>119</v>
      </c>
      <c r="J55" s="1127">
        <v>0.060451221599</v>
      </c>
    </row>
    <row r="56" ht="18" customHeight="1" x14ac:dyDescent="0.25">
      <c r="B56" s="2042" t="s">
        <v>1646</v>
      </c>
      <c r="C56" s="2049"/>
      <c r="D56" s="1127">
        <v>1.037789212</v>
      </c>
      <c r="E56" s="1223" t="s">
        <v>119</v>
      </c>
      <c r="F56" s="198" t="s">
        <v>119</v>
      </c>
      <c r="G56" s="1127">
        <v>58.24999999999999</v>
      </c>
      <c r="H56" s="2050" t="s">
        <v>119</v>
      </c>
      <c r="I56" s="198" t="s">
        <v>119</v>
      </c>
      <c r="J56" s="1127">
        <v>0.060451221599</v>
      </c>
    </row>
    <row r="57" ht="18" customHeight="1" x14ac:dyDescent="0.25">
      <c r="B57" s="2043" t="s">
        <v>65</v>
      </c>
      <c r="C57" s="2044"/>
      <c r="D57" s="2045">
        <v>1.037789212</v>
      </c>
      <c r="E57" s="1223" t="s">
        <v>119</v>
      </c>
      <c r="F57" s="198" t="s">
        <v>119</v>
      </c>
      <c r="G57" s="1127">
        <v>58.24999999999999</v>
      </c>
      <c r="H57" s="2046" t="s">
        <v>119</v>
      </c>
      <c r="I57" s="2047" t="s">
        <v>119</v>
      </c>
      <c r="J57" s="1124">
        <v>0.060451221599</v>
      </c>
    </row>
    <row r="58" ht="18" customHeight="1" x14ac:dyDescent="0.25">
      <c r="B58" s="2036" t="s">
        <v>1647</v>
      </c>
      <c r="C58" s="2037"/>
      <c r="D58" s="1127" t="s">
        <v>260</v>
      </c>
      <c r="E58" s="1223" t="s">
        <v>260</v>
      </c>
      <c r="F58" s="2040" t="s">
        <v>260</v>
      </c>
      <c r="G58" s="2038" t="s">
        <v>260</v>
      </c>
      <c r="H58" s="2041" t="s">
        <v>260</v>
      </c>
      <c r="I58" s="198" t="s">
        <v>260</v>
      </c>
      <c r="J58" s="1127" t="s">
        <v>260</v>
      </c>
    </row>
    <row r="59" ht="18" customHeight="1" x14ac:dyDescent="0.25">
      <c r="B59" s="2051" t="s">
        <v>1658</v>
      </c>
      <c r="C59" s="2052"/>
      <c r="D59" s="2053">
        <v>3.2051300511</v>
      </c>
      <c r="E59" s="2054" t="s">
        <v>118</v>
      </c>
      <c r="F59" s="2055" t="s">
        <v>118</v>
      </c>
      <c r="G59" s="2053">
        <v>58.25000000000781</v>
      </c>
      <c r="H59" s="2056" t="s">
        <v>118</v>
      </c>
      <c r="I59" s="2057" t="s">
        <v>118</v>
      </c>
      <c r="J59" s="2058">
        <v>0.1866988254766</v>
      </c>
    </row>
    <row r="60" ht="18" customHeight="1" x14ac:dyDescent="0.25">
      <c r="B60" s="2036" t="s">
        <v>1645</v>
      </c>
      <c r="C60" s="2037"/>
      <c r="D60" s="2038">
        <v>3.2051300511</v>
      </c>
      <c r="E60" s="2039" t="s">
        <v>119</v>
      </c>
      <c r="F60" s="2040" t="s">
        <v>119</v>
      </c>
      <c r="G60" s="2038">
        <v>58.25000000000781</v>
      </c>
      <c r="H60" s="2041" t="s">
        <v>119</v>
      </c>
      <c r="I60" s="198" t="s">
        <v>119</v>
      </c>
      <c r="J60" s="1127">
        <v>0.1866988254766</v>
      </c>
    </row>
    <row r="61" ht="18" customHeight="1" x14ac:dyDescent="0.25">
      <c r="B61" s="2042" t="s">
        <v>1646</v>
      </c>
      <c r="C61" s="2049"/>
      <c r="D61" s="1127">
        <v>3.2051300511</v>
      </c>
      <c r="E61" s="1223" t="s">
        <v>119</v>
      </c>
      <c r="F61" s="198" t="s">
        <v>119</v>
      </c>
      <c r="G61" s="1127">
        <v>58.25000000000781</v>
      </c>
      <c r="H61" s="2050" t="s">
        <v>119</v>
      </c>
      <c r="I61" s="198" t="s">
        <v>119</v>
      </c>
      <c r="J61" s="1127">
        <v>0.1866988254766</v>
      </c>
    </row>
    <row r="62" ht="18" customHeight="1" x14ac:dyDescent="0.25">
      <c r="B62" s="2043" t="s">
        <v>65</v>
      </c>
      <c r="C62" s="2044"/>
      <c r="D62" s="2045">
        <v>3.2051300511</v>
      </c>
      <c r="E62" s="1223" t="s">
        <v>119</v>
      </c>
      <c r="F62" s="198" t="s">
        <v>119</v>
      </c>
      <c r="G62" s="1127">
        <v>58.25000000000781</v>
      </c>
      <c r="H62" s="2046" t="s">
        <v>119</v>
      </c>
      <c r="I62" s="2047" t="s">
        <v>119</v>
      </c>
      <c r="J62" s="1124">
        <v>0.1866988254766</v>
      </c>
    </row>
    <row r="63" ht="18" customHeight="1" x14ac:dyDescent="0.25">
      <c r="B63" s="2036" t="s">
        <v>1647</v>
      </c>
      <c r="C63" s="2037"/>
      <c r="D63" s="1127" t="s">
        <v>260</v>
      </c>
      <c r="E63" s="1223" t="s">
        <v>260</v>
      </c>
      <c r="F63" s="2040" t="s">
        <v>260</v>
      </c>
      <c r="G63" s="2038" t="s">
        <v>260</v>
      </c>
      <c r="H63" s="2041" t="s">
        <v>260</v>
      </c>
      <c r="I63" s="198" t="s">
        <v>260</v>
      </c>
      <c r="J63" s="1127" t="s">
        <v>260</v>
      </c>
    </row>
    <row r="64" ht="18" customHeight="1" x14ac:dyDescent="0.25">
      <c r="B64" s="2051" t="s">
        <v>1659</v>
      </c>
      <c r="C64" s="2052"/>
      <c r="D64" s="2053" t="s">
        <v>109</v>
      </c>
      <c r="E64" s="2054" t="s">
        <v>109</v>
      </c>
      <c r="F64" s="2055" t="s">
        <v>109</v>
      </c>
      <c r="G64" s="2053" t="s">
        <v>109</v>
      </c>
      <c r="H64" s="2056" t="s">
        <v>109</v>
      </c>
      <c r="I64" s="2057" t="s">
        <v>109</v>
      </c>
      <c r="J64" s="2058" t="s">
        <v>109</v>
      </c>
    </row>
    <row r="65" ht="18" customHeight="1" x14ac:dyDescent="0.25">
      <c r="B65" s="2036" t="s">
        <v>1645</v>
      </c>
      <c r="C65" s="2037"/>
      <c r="D65" s="2038" t="s">
        <v>99</v>
      </c>
      <c r="E65" s="2039" t="s">
        <v>99</v>
      </c>
      <c r="F65" s="2040" t="s">
        <v>99</v>
      </c>
      <c r="G65" s="2038" t="s">
        <v>99</v>
      </c>
      <c r="H65" s="2041" t="s">
        <v>99</v>
      </c>
      <c r="I65" s="198" t="s">
        <v>99</v>
      </c>
      <c r="J65" s="1127" t="s">
        <v>99</v>
      </c>
    </row>
    <row r="66" ht="18" customHeight="1" x14ac:dyDescent="0.25">
      <c r="B66" s="2042" t="s">
        <v>1646</v>
      </c>
      <c r="C66" s="2049"/>
      <c r="D66" s="1127" t="s">
        <v>99</v>
      </c>
      <c r="E66" s="1223" t="s">
        <v>99</v>
      </c>
      <c r="F66" s="198" t="s">
        <v>99</v>
      </c>
      <c r="G66" s="1127" t="s">
        <v>99</v>
      </c>
      <c r="H66" s="2050" t="s">
        <v>99</v>
      </c>
      <c r="I66" s="198" t="s">
        <v>99</v>
      </c>
      <c r="J66" s="1127" t="s">
        <v>99</v>
      </c>
    </row>
    <row r="67" ht="18" customHeight="1" x14ac:dyDescent="0.25">
      <c r="B67" s="2043" t="s">
        <v>65</v>
      </c>
      <c r="C67" s="2044"/>
      <c r="D67" s="2045" t="s">
        <v>99</v>
      </c>
      <c r="E67" s="1223" t="s">
        <v>99</v>
      </c>
      <c r="F67" s="198" t="s">
        <v>99</v>
      </c>
      <c r="G67" s="1127" t="s">
        <v>99</v>
      </c>
      <c r="H67" s="2046" t="s">
        <v>99</v>
      </c>
      <c r="I67" s="2047" t="s">
        <v>99</v>
      </c>
      <c r="J67" s="1124" t="s">
        <v>99</v>
      </c>
    </row>
    <row r="68" ht="18" customHeight="1" x14ac:dyDescent="0.25">
      <c r="B68" s="2036" t="s">
        <v>1647</v>
      </c>
      <c r="C68" s="2037"/>
      <c r="D68" s="1127" t="s">
        <v>260</v>
      </c>
      <c r="E68" s="1223" t="s">
        <v>260</v>
      </c>
      <c r="F68" s="2040" t="s">
        <v>260</v>
      </c>
      <c r="G68" s="2038" t="s">
        <v>260</v>
      </c>
      <c r="H68" s="2041" t="s">
        <v>260</v>
      </c>
      <c r="I68" s="198" t="s">
        <v>260</v>
      </c>
      <c r="J68" s="1127" t="s">
        <v>260</v>
      </c>
    </row>
    <row r="69" ht="18" customHeight="1" x14ac:dyDescent="0.25">
      <c r="B69" s="2059" t="s">
        <v>1660</v>
      </c>
      <c r="C69" s="2067"/>
      <c r="D69" s="2068"/>
      <c r="E69" s="2069"/>
      <c r="F69" s="2070"/>
      <c r="G69" s="2061"/>
      <c r="H69" s="2029" t="s">
        <v>493</v>
      </c>
      <c r="I69" s="2030" t="s">
        <v>109</v>
      </c>
      <c r="J69" s="2071">
        <v>0.38854172656</v>
      </c>
    </row>
    <row r="70" ht="18" customHeight="1" x14ac:dyDescent="0.25">
      <c r="B70" s="2032" t="s">
        <v>1661</v>
      </c>
      <c r="C70" s="2025"/>
      <c r="D70" s="2026"/>
      <c r="E70" s="2027"/>
      <c r="F70" s="2028"/>
      <c r="G70" s="2026"/>
      <c r="H70" s="2033" t="s">
        <v>118</v>
      </c>
      <c r="I70" s="2065"/>
      <c r="J70" s="2035">
        <v>0.38854172656</v>
      </c>
    </row>
    <row r="71" ht="18" customHeight="1" x14ac:dyDescent="0.25">
      <c r="B71" s="2036" t="s">
        <v>1645</v>
      </c>
      <c r="C71" s="2037"/>
      <c r="D71" s="2038">
        <v>6.1284184</v>
      </c>
      <c r="E71" s="2039" t="s">
        <v>119</v>
      </c>
      <c r="F71" s="2028"/>
      <c r="G71" s="2038">
        <v>63.400000000000006</v>
      </c>
      <c r="H71" s="2041" t="s">
        <v>119</v>
      </c>
      <c r="I71" s="2065"/>
      <c r="J71" s="1127">
        <v>0.38854172656</v>
      </c>
    </row>
    <row r="72" ht="18" customHeight="1" x14ac:dyDescent="0.25">
      <c r="B72" s="2042" t="s">
        <v>1646</v>
      </c>
      <c r="C72" s="2049"/>
      <c r="D72" s="1127">
        <v>6.1284184</v>
      </c>
      <c r="E72" s="1223" t="s">
        <v>119</v>
      </c>
      <c r="F72" s="2028"/>
      <c r="G72" s="1127">
        <v>63.400000000000006</v>
      </c>
      <c r="H72" s="2050" t="s">
        <v>119</v>
      </c>
      <c r="I72" s="2065"/>
      <c r="J72" s="1127">
        <v>0.38854172656</v>
      </c>
    </row>
    <row r="73" ht="18" customHeight="1" x14ac:dyDescent="0.25">
      <c r="B73" s="2043" t="s">
        <v>65</v>
      </c>
      <c r="C73" s="2044"/>
      <c r="D73" s="2045">
        <v>6.1284184</v>
      </c>
      <c r="E73" s="1223" t="s">
        <v>119</v>
      </c>
      <c r="F73" s="2028"/>
      <c r="G73" s="1127">
        <v>63.400000000000006</v>
      </c>
      <c r="H73" s="2046" t="s">
        <v>119</v>
      </c>
      <c r="I73" s="2065"/>
      <c r="J73" s="1124">
        <v>0.38854172656</v>
      </c>
    </row>
    <row r="74" ht="18" customHeight="1" x14ac:dyDescent="0.25">
      <c r="B74" s="2036" t="s">
        <v>1647</v>
      </c>
      <c r="C74" s="2037"/>
      <c r="D74" s="1127" t="s">
        <v>260</v>
      </c>
      <c r="E74" s="1223" t="s">
        <v>260</v>
      </c>
      <c r="F74" s="2028"/>
      <c r="G74" s="2038" t="s">
        <v>260</v>
      </c>
      <c r="H74" s="2041" t="s">
        <v>260</v>
      </c>
      <c r="I74" s="2065"/>
      <c r="J74" s="1127" t="s">
        <v>260</v>
      </c>
    </row>
    <row r="75" ht="18" customHeight="1" x14ac:dyDescent="0.25">
      <c r="B75" s="2032" t="s">
        <v>1662</v>
      </c>
      <c r="C75" s="2025"/>
      <c r="D75" s="2026"/>
      <c r="E75" s="2027"/>
      <c r="F75" s="2028"/>
      <c r="G75" s="2026"/>
      <c r="H75" s="2033" t="s">
        <v>109</v>
      </c>
      <c r="I75" s="2034" t="s">
        <v>109</v>
      </c>
      <c r="J75" s="2035" t="s">
        <v>109</v>
      </c>
    </row>
    <row r="76" ht="18" customHeight="1" x14ac:dyDescent="0.25">
      <c r="B76" s="2036" t="s">
        <v>1645</v>
      </c>
      <c r="C76" s="2037"/>
      <c r="D76" s="2038" t="s">
        <v>99</v>
      </c>
      <c r="E76" s="2039" t="s">
        <v>99</v>
      </c>
      <c r="F76" s="2040" t="s">
        <v>99</v>
      </c>
      <c r="G76" s="2038" t="s">
        <v>99</v>
      </c>
      <c r="H76" s="2041" t="s">
        <v>99</v>
      </c>
      <c r="I76" s="198" t="s">
        <v>99</v>
      </c>
      <c r="J76" s="1127" t="s">
        <v>99</v>
      </c>
    </row>
    <row r="77" ht="18" customHeight="1" x14ac:dyDescent="0.25">
      <c r="B77" s="2036" t="s">
        <v>1647</v>
      </c>
      <c r="C77" s="2037"/>
      <c r="D77" s="1127" t="s">
        <v>260</v>
      </c>
      <c r="E77" s="1223" t="s">
        <v>260</v>
      </c>
      <c r="F77" s="2040" t="s">
        <v>260</v>
      </c>
      <c r="G77" s="2038" t="s">
        <v>260</v>
      </c>
      <c r="H77" s="2041" t="s">
        <v>260</v>
      </c>
      <c r="I77" s="198" t="s">
        <v>260</v>
      </c>
      <c r="J77" s="1127" t="s">
        <v>260</v>
      </c>
    </row>
    <row r="78" ht="18" customHeight="1" x14ac:dyDescent="0.25">
      <c r="B78" s="2048" t="s">
        <v>1663</v>
      </c>
      <c r="C78" s="2037"/>
      <c r="D78" s="2038" t="s">
        <v>109</v>
      </c>
      <c r="E78" s="2039" t="s">
        <v>109</v>
      </c>
      <c r="F78" s="2040" t="s">
        <v>109</v>
      </c>
      <c r="G78" s="2038" t="s">
        <v>109</v>
      </c>
      <c r="H78" s="2041" t="s">
        <v>109</v>
      </c>
      <c r="I78" s="198" t="s">
        <v>109</v>
      </c>
      <c r="J78" s="1127" t="s">
        <v>109</v>
      </c>
    </row>
    <row r="79" ht="18" customHeight="1" x14ac:dyDescent="0.25">
      <c r="B79" s="2036" t="s">
        <v>1645</v>
      </c>
      <c r="C79" s="2037"/>
      <c r="D79" s="2038" t="s">
        <v>99</v>
      </c>
      <c r="E79" s="2039" t="s">
        <v>99</v>
      </c>
      <c r="F79" s="2040" t="s">
        <v>99</v>
      </c>
      <c r="G79" s="2038" t="s">
        <v>99</v>
      </c>
      <c r="H79" s="2041" t="s">
        <v>99</v>
      </c>
      <c r="I79" s="198" t="s">
        <v>99</v>
      </c>
      <c r="J79" s="1127" t="s">
        <v>99</v>
      </c>
    </row>
    <row r="80" ht="18" customHeight="1" x14ac:dyDescent="0.25">
      <c r="B80" s="2042" t="s">
        <v>1646</v>
      </c>
      <c r="C80" s="2049"/>
      <c r="D80" s="1127" t="s">
        <v>99</v>
      </c>
      <c r="E80" s="1223" t="s">
        <v>99</v>
      </c>
      <c r="F80" s="198" t="s">
        <v>99</v>
      </c>
      <c r="G80" s="1127" t="s">
        <v>99</v>
      </c>
      <c r="H80" s="2050" t="s">
        <v>99</v>
      </c>
      <c r="I80" s="198" t="s">
        <v>99</v>
      </c>
      <c r="J80" s="1127" t="s">
        <v>99</v>
      </c>
    </row>
    <row r="81" ht="18" customHeight="1" x14ac:dyDescent="0.25">
      <c r="B81" s="2043" t="s">
        <v>65</v>
      </c>
      <c r="C81" s="2044"/>
      <c r="D81" s="2045" t="s">
        <v>99</v>
      </c>
      <c r="E81" s="1223" t="s">
        <v>99</v>
      </c>
      <c r="F81" s="198" t="s">
        <v>99</v>
      </c>
      <c r="G81" s="1127" t="s">
        <v>99</v>
      </c>
      <c r="H81" s="2046" t="s">
        <v>99</v>
      </c>
      <c r="I81" s="2047" t="s">
        <v>99</v>
      </c>
      <c r="J81" s="1124" t="s">
        <v>99</v>
      </c>
    </row>
    <row r="82" ht="18" customHeight="1" x14ac:dyDescent="0.25">
      <c r="B82" s="2036" t="s">
        <v>1647</v>
      </c>
      <c r="C82" s="2037"/>
      <c r="D82" s="1127" t="s">
        <v>260</v>
      </c>
      <c r="E82" s="1223" t="s">
        <v>260</v>
      </c>
      <c r="F82" s="2040" t="s">
        <v>260</v>
      </c>
      <c r="G82" s="2038" t="s">
        <v>260</v>
      </c>
      <c r="H82" s="2041" t="s">
        <v>260</v>
      </c>
      <c r="I82" s="198" t="s">
        <v>260</v>
      </c>
      <c r="J82" s="1127" t="s">
        <v>260</v>
      </c>
    </row>
    <row r="83" ht="18" customHeight="1" x14ac:dyDescent="0.25">
      <c r="B83" s="2051" t="s">
        <v>1664</v>
      </c>
      <c r="C83" s="2052"/>
      <c r="D83" s="2053" t="s">
        <v>109</v>
      </c>
      <c r="E83" s="2054" t="s">
        <v>109</v>
      </c>
      <c r="F83" s="2055" t="s">
        <v>109</v>
      </c>
      <c r="G83" s="2053" t="s">
        <v>109</v>
      </c>
      <c r="H83" s="2056" t="s">
        <v>109</v>
      </c>
      <c r="I83" s="2057" t="s">
        <v>109</v>
      </c>
      <c r="J83" s="2058" t="s">
        <v>109</v>
      </c>
    </row>
    <row r="84" ht="18" customHeight="1" x14ac:dyDescent="0.25">
      <c r="B84" s="2036" t="s">
        <v>1645</v>
      </c>
      <c r="C84" s="2037"/>
      <c r="D84" s="2038" t="s">
        <v>99</v>
      </c>
      <c r="E84" s="2039" t="s">
        <v>99</v>
      </c>
      <c r="F84" s="2040" t="s">
        <v>99</v>
      </c>
      <c r="G84" s="2038" t="s">
        <v>99</v>
      </c>
      <c r="H84" s="2041" t="s">
        <v>99</v>
      </c>
      <c r="I84" s="198" t="s">
        <v>99</v>
      </c>
      <c r="J84" s="1127" t="s">
        <v>99</v>
      </c>
    </row>
    <row r="85" ht="18" customHeight="1" x14ac:dyDescent="0.25">
      <c r="B85" s="2042" t="s">
        <v>1646</v>
      </c>
      <c r="C85" s="2049"/>
      <c r="D85" s="1127" t="s">
        <v>99</v>
      </c>
      <c r="E85" s="1223" t="s">
        <v>99</v>
      </c>
      <c r="F85" s="198" t="s">
        <v>99</v>
      </c>
      <c r="G85" s="1127" t="s">
        <v>99</v>
      </c>
      <c r="H85" s="2050" t="s">
        <v>99</v>
      </c>
      <c r="I85" s="198" t="s">
        <v>99</v>
      </c>
      <c r="J85" s="1127" t="s">
        <v>99</v>
      </c>
    </row>
    <row r="86" ht="18" customHeight="1" x14ac:dyDescent="0.25">
      <c r="B86" s="2043" t="s">
        <v>65</v>
      </c>
      <c r="C86" s="2044"/>
      <c r="D86" s="2045" t="s">
        <v>99</v>
      </c>
      <c r="E86" s="1223" t="s">
        <v>99</v>
      </c>
      <c r="F86" s="198" t="s">
        <v>99</v>
      </c>
      <c r="G86" s="1127" t="s">
        <v>99</v>
      </c>
      <c r="H86" s="2046" t="s">
        <v>99</v>
      </c>
      <c r="I86" s="2047" t="s">
        <v>99</v>
      </c>
      <c r="J86" s="1124" t="s">
        <v>99</v>
      </c>
    </row>
    <row r="87" ht="18" customHeight="1" x14ac:dyDescent="0.25">
      <c r="B87" s="2036" t="s">
        <v>1647</v>
      </c>
      <c r="C87" s="2037"/>
      <c r="D87" s="1127" t="s">
        <v>260</v>
      </c>
      <c r="E87" s="1223" t="s">
        <v>260</v>
      </c>
      <c r="F87" s="2040" t="s">
        <v>260</v>
      </c>
      <c r="G87" s="2038" t="s">
        <v>260</v>
      </c>
      <c r="H87" s="2041" t="s">
        <v>260</v>
      </c>
      <c r="I87" s="198" t="s">
        <v>260</v>
      </c>
      <c r="J87" s="1127" t="s">
        <v>260</v>
      </c>
    </row>
    <row r="88" ht="18" customHeight="1" x14ac:dyDescent="0.25">
      <c r="B88" s="2051" t="s">
        <v>1665</v>
      </c>
      <c r="C88" s="2052"/>
      <c r="D88" s="2053" t="s">
        <v>109</v>
      </c>
      <c r="E88" s="2054" t="s">
        <v>109</v>
      </c>
      <c r="F88" s="2055" t="s">
        <v>109</v>
      </c>
      <c r="G88" s="2053" t="s">
        <v>109</v>
      </c>
      <c r="H88" s="2056" t="s">
        <v>109</v>
      </c>
      <c r="I88" s="2057" t="s">
        <v>109</v>
      </c>
      <c r="J88" s="2058" t="s">
        <v>109</v>
      </c>
    </row>
    <row r="89" ht="18" customHeight="1" x14ac:dyDescent="0.25">
      <c r="B89" s="2036" t="s">
        <v>1645</v>
      </c>
      <c r="C89" s="2037"/>
      <c r="D89" s="2038" t="s">
        <v>99</v>
      </c>
      <c r="E89" s="2039" t="s">
        <v>99</v>
      </c>
      <c r="F89" s="2040" t="s">
        <v>99</v>
      </c>
      <c r="G89" s="2038" t="s">
        <v>99</v>
      </c>
      <c r="H89" s="2041" t="s">
        <v>99</v>
      </c>
      <c r="I89" s="198" t="s">
        <v>99</v>
      </c>
      <c r="J89" s="1127" t="s">
        <v>99</v>
      </c>
    </row>
    <row r="90" ht="18" customHeight="1" x14ac:dyDescent="0.25">
      <c r="B90" s="2042" t="s">
        <v>1646</v>
      </c>
      <c r="C90" s="2049"/>
      <c r="D90" s="1127" t="s">
        <v>99</v>
      </c>
      <c r="E90" s="1223" t="s">
        <v>99</v>
      </c>
      <c r="F90" s="198" t="s">
        <v>99</v>
      </c>
      <c r="G90" s="1127" t="s">
        <v>99</v>
      </c>
      <c r="H90" s="2050" t="s">
        <v>99</v>
      </c>
      <c r="I90" s="198" t="s">
        <v>99</v>
      </c>
      <c r="J90" s="1127" t="s">
        <v>99</v>
      </c>
    </row>
    <row r="91" ht="18" customHeight="1" x14ac:dyDescent="0.25">
      <c r="B91" s="2043" t="s">
        <v>65</v>
      </c>
      <c r="C91" s="2044"/>
      <c r="D91" s="2045" t="s">
        <v>99</v>
      </c>
      <c r="E91" s="1223" t="s">
        <v>99</v>
      </c>
      <c r="F91" s="198" t="s">
        <v>99</v>
      </c>
      <c r="G91" s="1127" t="s">
        <v>99</v>
      </c>
      <c r="H91" s="2046" t="s">
        <v>99</v>
      </c>
      <c r="I91" s="2047" t="s">
        <v>99</v>
      </c>
      <c r="J91" s="1124" t="s">
        <v>99</v>
      </c>
    </row>
    <row r="92" ht="18" customHeight="1" x14ac:dyDescent="0.25">
      <c r="B92" s="2036" t="s">
        <v>1647</v>
      </c>
      <c r="C92" s="2037"/>
      <c r="D92" s="1127" t="s">
        <v>260</v>
      </c>
      <c r="E92" s="1223" t="s">
        <v>260</v>
      </c>
      <c r="F92" s="2040" t="s">
        <v>260</v>
      </c>
      <c r="G92" s="2038" t="s">
        <v>260</v>
      </c>
      <c r="H92" s="2041" t="s">
        <v>260</v>
      </c>
      <c r="I92" s="198" t="s">
        <v>260</v>
      </c>
      <c r="J92" s="1127" t="s">
        <v>260</v>
      </c>
    </row>
    <row r="93" ht="18" customHeight="1" x14ac:dyDescent="0.25">
      <c r="B93" s="2051" t="s">
        <v>1666</v>
      </c>
      <c r="C93" s="2052"/>
      <c r="D93" s="2053" t="s">
        <v>109</v>
      </c>
      <c r="E93" s="2054" t="s">
        <v>109</v>
      </c>
      <c r="F93" s="2055" t="s">
        <v>109</v>
      </c>
      <c r="G93" s="2053" t="s">
        <v>109</v>
      </c>
      <c r="H93" s="2056" t="s">
        <v>109</v>
      </c>
      <c r="I93" s="2057" t="s">
        <v>109</v>
      </c>
      <c r="J93" s="2058" t="s">
        <v>109</v>
      </c>
    </row>
    <row r="94" ht="18" customHeight="1" x14ac:dyDescent="0.25">
      <c r="B94" s="2036" t="s">
        <v>1645</v>
      </c>
      <c r="C94" s="2037"/>
      <c r="D94" s="2038" t="s">
        <v>99</v>
      </c>
      <c r="E94" s="2039" t="s">
        <v>99</v>
      </c>
      <c r="F94" s="2040" t="s">
        <v>99</v>
      </c>
      <c r="G94" s="2038" t="s">
        <v>99</v>
      </c>
      <c r="H94" s="2041" t="s">
        <v>99</v>
      </c>
      <c r="I94" s="198" t="s">
        <v>99</v>
      </c>
      <c r="J94" s="1127" t="s">
        <v>99</v>
      </c>
    </row>
    <row r="95" ht="18" customHeight="1" x14ac:dyDescent="0.25">
      <c r="B95" s="2042" t="s">
        <v>1646</v>
      </c>
      <c r="C95" s="2049"/>
      <c r="D95" s="1127" t="s">
        <v>99</v>
      </c>
      <c r="E95" s="1223" t="s">
        <v>99</v>
      </c>
      <c r="F95" s="198" t="s">
        <v>99</v>
      </c>
      <c r="G95" s="1127" t="s">
        <v>99</v>
      </c>
      <c r="H95" s="2050" t="s">
        <v>99</v>
      </c>
      <c r="I95" s="198" t="s">
        <v>99</v>
      </c>
      <c r="J95" s="1127" t="s">
        <v>99</v>
      </c>
    </row>
    <row r="96" ht="18" customHeight="1" x14ac:dyDescent="0.25">
      <c r="B96" s="2043" t="s">
        <v>65</v>
      </c>
      <c r="C96" s="2044"/>
      <c r="D96" s="2045" t="s">
        <v>99</v>
      </c>
      <c r="E96" s="1223" t="s">
        <v>99</v>
      </c>
      <c r="F96" s="198" t="s">
        <v>99</v>
      </c>
      <c r="G96" s="1127" t="s">
        <v>99</v>
      </c>
      <c r="H96" s="2046" t="s">
        <v>99</v>
      </c>
      <c r="I96" s="2047" t="s">
        <v>99</v>
      </c>
      <c r="J96" s="1124" t="s">
        <v>99</v>
      </c>
    </row>
    <row r="97" ht="18" customHeight="1" x14ac:dyDescent="0.25">
      <c r="B97" s="2036" t="s">
        <v>1647</v>
      </c>
      <c r="C97" s="2037"/>
      <c r="D97" s="1127" t="s">
        <v>260</v>
      </c>
      <c r="E97" s="1223" t="s">
        <v>260</v>
      </c>
      <c r="F97" s="2040" t="s">
        <v>260</v>
      </c>
      <c r="G97" s="2038" t="s">
        <v>260</v>
      </c>
      <c r="H97" s="2041" t="s">
        <v>260</v>
      </c>
      <c r="I97" s="198" t="s">
        <v>260</v>
      </c>
      <c r="J97" s="1127" t="s">
        <v>260</v>
      </c>
    </row>
    <row r="98" ht="18" customHeight="1" x14ac:dyDescent="0.25">
      <c r="B98" s="2059" t="s">
        <v>1667</v>
      </c>
      <c r="C98" s="2072"/>
      <c r="D98" s="2073"/>
      <c r="E98" s="2074"/>
      <c r="F98" s="2075"/>
      <c r="G98" s="2076"/>
      <c r="H98" s="2029" t="s">
        <v>493</v>
      </c>
      <c r="I98" s="2030">
        <v>0.11118228930285716</v>
      </c>
      <c r="J98" s="2071">
        <v>0.343392933712</v>
      </c>
    </row>
    <row r="99" ht="18" customHeight="1" x14ac:dyDescent="0.25">
      <c r="B99" s="2077" t="s">
        <v>1668</v>
      </c>
      <c r="C99" s="2037"/>
      <c r="D99" s="2078"/>
      <c r="E99" s="2079"/>
      <c r="F99" s="2080"/>
      <c r="G99" s="2081"/>
      <c r="H99" s="2033" t="s">
        <v>118</v>
      </c>
      <c r="I99" s="2034">
        <v>0.10334752695465715</v>
      </c>
      <c r="J99" s="2035">
        <v>0.3236635776171</v>
      </c>
    </row>
    <row r="100" ht="18" customHeight="1" x14ac:dyDescent="0.25">
      <c r="B100" s="2036" t="s">
        <v>1645</v>
      </c>
      <c r="C100" s="2037"/>
      <c r="D100" s="2082">
        <v>25.2737885936</v>
      </c>
      <c r="E100" s="2083" t="s">
        <v>118</v>
      </c>
      <c r="F100" s="2084">
        <v>2.60216658133749</v>
      </c>
      <c r="G100" s="2082">
        <v>12.806294411240756</v>
      </c>
      <c r="H100" s="2085" t="s">
        <v>118</v>
      </c>
      <c r="I100" s="2084">
        <v>0.10334752695465715</v>
      </c>
      <c r="J100" s="2082">
        <v>0.3236635776171</v>
      </c>
    </row>
    <row r="101" ht="18" customHeight="1" x14ac:dyDescent="0.25">
      <c r="B101" s="2036" t="s">
        <v>1647</v>
      </c>
      <c r="C101" s="2037"/>
      <c r="D101" s="2082" t="s">
        <v>260</v>
      </c>
      <c r="E101" s="2083" t="s">
        <v>260</v>
      </c>
      <c r="F101" s="2084" t="s">
        <v>260</v>
      </c>
      <c r="G101" s="2082" t="s">
        <v>260</v>
      </c>
      <c r="H101" s="2085" t="s">
        <v>260</v>
      </c>
      <c r="I101" s="2084" t="s">
        <v>260</v>
      </c>
      <c r="J101" s="2082" t="s">
        <v>260</v>
      </c>
    </row>
    <row r="102" ht="18" customHeight="1" x14ac:dyDescent="0.25">
      <c r="B102" s="2086" t="s">
        <v>1669</v>
      </c>
      <c r="C102" s="2037"/>
      <c r="D102" s="2078"/>
      <c r="E102" s="2079"/>
      <c r="F102" s="2080"/>
      <c r="G102" s="2081"/>
      <c r="H102" s="2033" t="s">
        <v>118</v>
      </c>
      <c r="I102" s="2034">
        <v>0.000942857142857143</v>
      </c>
      <c r="J102" s="2035">
        <v>0.06579</v>
      </c>
    </row>
    <row r="103" ht="18" customHeight="1" x14ac:dyDescent="0.25">
      <c r="B103" s="2036" t="s">
        <v>1645</v>
      </c>
      <c r="C103" s="2037"/>
      <c r="D103" s="2082">
        <v>2</v>
      </c>
      <c r="E103" s="2083" t="s">
        <v>119</v>
      </c>
      <c r="F103" s="2084">
        <v>0.30000000000000004</v>
      </c>
      <c r="G103" s="2082">
        <v>32.895</v>
      </c>
      <c r="H103" s="2085" t="s">
        <v>119</v>
      </c>
      <c r="I103" s="2084">
        <v>0.000942857142857143</v>
      </c>
      <c r="J103" s="2082">
        <v>0.06579</v>
      </c>
    </row>
    <row r="104" ht="18" customHeight="1" x14ac:dyDescent="0.25">
      <c r="B104" s="2042" t="s">
        <v>1646</v>
      </c>
      <c r="C104" s="2049"/>
      <c r="D104" s="1127">
        <v>2</v>
      </c>
      <c r="E104" s="1223" t="s">
        <v>119</v>
      </c>
      <c r="F104" s="198">
        <v>0.30000000000000004</v>
      </c>
      <c r="G104" s="1127">
        <v>32.895</v>
      </c>
      <c r="H104" s="2050" t="s">
        <v>119</v>
      </c>
      <c r="I104" s="198">
        <v>0.000942857142857143</v>
      </c>
      <c r="J104" s="1127">
        <v>0.06579</v>
      </c>
    </row>
    <row r="105" ht="18" customHeight="1" x14ac:dyDescent="0.25">
      <c r="B105" s="2036" t="s">
        <v>1647</v>
      </c>
      <c r="C105" s="2037"/>
      <c r="D105" s="2082" t="s">
        <v>260</v>
      </c>
      <c r="E105" s="2083" t="s">
        <v>260</v>
      </c>
      <c r="F105" s="2084" t="s">
        <v>260</v>
      </c>
      <c r="G105" s="2082" t="s">
        <v>260</v>
      </c>
      <c r="H105" s="2085" t="s">
        <v>260</v>
      </c>
      <c r="I105" s="2084" t="s">
        <v>260</v>
      </c>
      <c r="J105" s="2082" t="s">
        <v>260</v>
      </c>
    </row>
    <row r="106" ht="18" customHeight="1" x14ac:dyDescent="0.25">
      <c r="B106" s="2086" t="s">
        <v>1670</v>
      </c>
      <c r="C106" s="2037"/>
      <c r="D106" s="2078"/>
      <c r="E106" s="2079"/>
      <c r="F106" s="2080"/>
      <c r="G106" s="2081"/>
      <c r="H106" s="2033" t="s">
        <v>260</v>
      </c>
      <c r="I106" s="2034" t="s">
        <v>260</v>
      </c>
      <c r="J106" s="2035" t="s">
        <v>260</v>
      </c>
    </row>
    <row r="107" ht="18" customHeight="1" x14ac:dyDescent="0.25">
      <c r="B107" s="2036" t="s">
        <v>1645</v>
      </c>
      <c r="C107" s="2037"/>
      <c r="D107" s="2082" t="s">
        <v>260</v>
      </c>
      <c r="E107" s="2083" t="s">
        <v>260</v>
      </c>
      <c r="F107" s="2084" t="s">
        <v>260</v>
      </c>
      <c r="G107" s="2082" t="s">
        <v>260</v>
      </c>
      <c r="H107" s="2085" t="s">
        <v>260</v>
      </c>
      <c r="I107" s="2084" t="s">
        <v>260</v>
      </c>
      <c r="J107" s="2082" t="s">
        <v>260</v>
      </c>
    </row>
    <row r="108" ht="18" customHeight="1" x14ac:dyDescent="0.25">
      <c r="B108" s="2036" t="s">
        <v>1647</v>
      </c>
      <c r="C108" s="2037"/>
      <c r="D108" s="2082" t="s">
        <v>260</v>
      </c>
      <c r="E108" s="2083" t="s">
        <v>260</v>
      </c>
      <c r="F108" s="2084" t="s">
        <v>260</v>
      </c>
      <c r="G108" s="2082" t="s">
        <v>260</v>
      </c>
      <c r="H108" s="2085" t="s">
        <v>260</v>
      </c>
      <c r="I108" s="2084" t="s">
        <v>260</v>
      </c>
      <c r="J108" s="2082" t="s">
        <v>260</v>
      </c>
    </row>
    <row r="109" ht="18" customHeight="1" x14ac:dyDescent="0.25">
      <c r="B109" s="2086" t="s">
        <v>1671</v>
      </c>
      <c r="C109" s="2037"/>
      <c r="D109" s="2078"/>
      <c r="E109" s="2079"/>
      <c r="F109" s="2080"/>
      <c r="G109" s="2081"/>
      <c r="H109" s="2033" t="s">
        <v>118</v>
      </c>
      <c r="I109" s="2034">
        <v>0.1024046698118</v>
      </c>
      <c r="J109" s="2035">
        <v>0.2578735776171</v>
      </c>
    </row>
    <row r="110" ht="18" customHeight="1" x14ac:dyDescent="0.25">
      <c r="B110" s="2036" t="s">
        <v>1645</v>
      </c>
      <c r="C110" s="2037"/>
      <c r="D110" s="2082">
        <v>23.2737885936</v>
      </c>
      <c r="E110" s="2083" t="s">
        <v>119</v>
      </c>
      <c r="F110" s="2084">
        <v>2.7999999999989065</v>
      </c>
      <c r="G110" s="2082">
        <v>11.080000000000517</v>
      </c>
      <c r="H110" s="2085" t="s">
        <v>119</v>
      </c>
      <c r="I110" s="2084">
        <v>0.1024046698118</v>
      </c>
      <c r="J110" s="2082">
        <v>0.2578735776171</v>
      </c>
    </row>
    <row r="111" ht="18" customHeight="1" x14ac:dyDescent="0.25">
      <c r="B111" s="2042" t="s">
        <v>1646</v>
      </c>
      <c r="C111" s="2049"/>
      <c r="D111" s="1127">
        <v>23.2737885936</v>
      </c>
      <c r="E111" s="1223" t="s">
        <v>119</v>
      </c>
      <c r="F111" s="198">
        <v>2.7999999999989065</v>
      </c>
      <c r="G111" s="1127">
        <v>11.080000000000517</v>
      </c>
      <c r="H111" s="2050" t="s">
        <v>119</v>
      </c>
      <c r="I111" s="198">
        <v>0.1024046698118</v>
      </c>
      <c r="J111" s="1127">
        <v>0.2578735776171</v>
      </c>
    </row>
    <row r="112" ht="18" customHeight="1" x14ac:dyDescent="0.25">
      <c r="B112" s="2043" t="s">
        <v>65</v>
      </c>
      <c r="C112" s="2044"/>
      <c r="D112" s="2045">
        <v>23.2737885936</v>
      </c>
      <c r="E112" s="1223" t="s">
        <v>119</v>
      </c>
      <c r="F112" s="198">
        <v>2.7999999999989065</v>
      </c>
      <c r="G112" s="1127">
        <v>11.080000000000517</v>
      </c>
      <c r="H112" s="2087" t="s">
        <v>119</v>
      </c>
      <c r="I112" s="2047">
        <v>0.1024046698118</v>
      </c>
      <c r="J112" s="1124">
        <v>0.2578735776171</v>
      </c>
    </row>
    <row r="113" ht="18" customHeight="1" x14ac:dyDescent="0.25">
      <c r="B113" s="2036" t="s">
        <v>1647</v>
      </c>
      <c r="C113" s="2037"/>
      <c r="D113" s="2082" t="s">
        <v>260</v>
      </c>
      <c r="E113" s="2083" t="s">
        <v>260</v>
      </c>
      <c r="F113" s="2084" t="s">
        <v>260</v>
      </c>
      <c r="G113" s="2082" t="s">
        <v>260</v>
      </c>
      <c r="H113" s="2085" t="s">
        <v>260</v>
      </c>
      <c r="I113" s="2084" t="s">
        <v>260</v>
      </c>
      <c r="J113" s="2082" t="s">
        <v>260</v>
      </c>
    </row>
    <row r="114" ht="18" customHeight="1" x14ac:dyDescent="0.25">
      <c r="B114" s="2077" t="s">
        <v>1672</v>
      </c>
      <c r="C114" s="2049"/>
      <c r="D114" s="2088"/>
      <c r="E114" s="2089"/>
      <c r="F114" s="2090"/>
      <c r="G114" s="2088"/>
      <c r="H114" s="2085" t="s">
        <v>493</v>
      </c>
      <c r="I114" s="2084">
        <v>0.0078347623482</v>
      </c>
      <c r="J114" s="2082">
        <v>0.0197293560949</v>
      </c>
    </row>
    <row r="115" ht="18" customHeight="1" x14ac:dyDescent="0.25">
      <c r="B115" s="2036" t="s">
        <v>1645</v>
      </c>
      <c r="C115" s="2037"/>
      <c r="D115" s="2082">
        <v>1.7806278064</v>
      </c>
      <c r="E115" s="2083" t="s">
        <v>493</v>
      </c>
      <c r="F115" s="2084">
        <v>2.800000000014295</v>
      </c>
      <c r="G115" s="2082">
        <v>11.07999999999326</v>
      </c>
      <c r="H115" s="2085" t="s">
        <v>493</v>
      </c>
      <c r="I115" s="2084">
        <v>0.0078347623482</v>
      </c>
      <c r="J115" s="2082">
        <v>0.0197293560949</v>
      </c>
    </row>
    <row r="116" ht="18" customHeight="1" x14ac:dyDescent="0.25">
      <c r="B116" s="2036" t="s">
        <v>1647</v>
      </c>
      <c r="C116" s="2037"/>
      <c r="D116" s="2082" t="s">
        <v>260</v>
      </c>
      <c r="E116" s="2083" t="s">
        <v>260</v>
      </c>
      <c r="F116" s="2084" t="s">
        <v>260</v>
      </c>
      <c r="G116" s="2082" t="s">
        <v>260</v>
      </c>
      <c r="H116" s="2085" t="s">
        <v>260</v>
      </c>
      <c r="I116" s="2084" t="s">
        <v>260</v>
      </c>
      <c r="J116" s="2082" t="s">
        <v>260</v>
      </c>
    </row>
    <row r="117" ht="18" customHeight="1" x14ac:dyDescent="0.25">
      <c r="B117" s="2086" t="s">
        <v>1673</v>
      </c>
      <c r="C117" s="2037"/>
      <c r="D117" s="2078"/>
      <c r="E117" s="2079"/>
      <c r="F117" s="2080"/>
      <c r="G117" s="2081"/>
      <c r="H117" s="2033" t="s">
        <v>260</v>
      </c>
      <c r="I117" s="2034" t="s">
        <v>260</v>
      </c>
      <c r="J117" s="2035" t="s">
        <v>260</v>
      </c>
    </row>
    <row r="118" ht="18" customHeight="1" x14ac:dyDescent="0.25">
      <c r="B118" s="2036" t="s">
        <v>1645</v>
      </c>
      <c r="C118" s="2037"/>
      <c r="D118" s="2082" t="s">
        <v>260</v>
      </c>
      <c r="E118" s="2083" t="s">
        <v>260</v>
      </c>
      <c r="F118" s="2084" t="s">
        <v>260</v>
      </c>
      <c r="G118" s="2082" t="s">
        <v>260</v>
      </c>
      <c r="H118" s="2085" t="s">
        <v>260</v>
      </c>
      <c r="I118" s="2084" t="s">
        <v>260</v>
      </c>
      <c r="J118" s="2082" t="s">
        <v>260</v>
      </c>
    </row>
    <row r="119" ht="18" customHeight="1" x14ac:dyDescent="0.25">
      <c r="B119" s="2036" t="s">
        <v>1647</v>
      </c>
      <c r="C119" s="2037"/>
      <c r="D119" s="2082" t="s">
        <v>260</v>
      </c>
      <c r="E119" s="2083" t="s">
        <v>260</v>
      </c>
      <c r="F119" s="2084" t="s">
        <v>260</v>
      </c>
      <c r="G119" s="2082" t="s">
        <v>260</v>
      </c>
      <c r="H119" s="2085" t="s">
        <v>260</v>
      </c>
      <c r="I119" s="2084" t="s">
        <v>260</v>
      </c>
      <c r="J119" s="2082" t="s">
        <v>260</v>
      </c>
    </row>
    <row r="120" ht="18" customHeight="1" x14ac:dyDescent="0.25">
      <c r="B120" s="2086" t="s">
        <v>1674</v>
      </c>
      <c r="C120" s="2037"/>
      <c r="D120" s="2078"/>
      <c r="E120" s="2079"/>
      <c r="F120" s="2080"/>
      <c r="G120" s="2081"/>
      <c r="H120" s="2033" t="s">
        <v>260</v>
      </c>
      <c r="I120" s="2034" t="s">
        <v>260</v>
      </c>
      <c r="J120" s="2035" t="s">
        <v>260</v>
      </c>
    </row>
    <row r="121" ht="18" customHeight="1" x14ac:dyDescent="0.25">
      <c r="B121" s="2036" t="s">
        <v>1645</v>
      </c>
      <c r="C121" s="2037"/>
      <c r="D121" s="2082" t="s">
        <v>260</v>
      </c>
      <c r="E121" s="2083" t="s">
        <v>260</v>
      </c>
      <c r="F121" s="2084" t="s">
        <v>260</v>
      </c>
      <c r="G121" s="2082" t="s">
        <v>260</v>
      </c>
      <c r="H121" s="2085" t="s">
        <v>260</v>
      </c>
      <c r="I121" s="2084" t="s">
        <v>260</v>
      </c>
      <c r="J121" s="2082" t="s">
        <v>260</v>
      </c>
    </row>
    <row r="122" ht="18" customHeight="1" x14ac:dyDescent="0.25">
      <c r="B122" s="2036" t="s">
        <v>1647</v>
      </c>
      <c r="C122" s="2037"/>
      <c r="D122" s="2082" t="s">
        <v>260</v>
      </c>
      <c r="E122" s="2083" t="s">
        <v>260</v>
      </c>
      <c r="F122" s="2084" t="s">
        <v>260</v>
      </c>
      <c r="G122" s="2082" t="s">
        <v>260</v>
      </c>
      <c r="H122" s="2085" t="s">
        <v>260</v>
      </c>
      <c r="I122" s="2084" t="s">
        <v>260</v>
      </c>
      <c r="J122" s="2082" t="s">
        <v>260</v>
      </c>
    </row>
    <row r="123" ht="18" customHeight="1" x14ac:dyDescent="0.25">
      <c r="B123" s="2086" t="s">
        <v>1675</v>
      </c>
      <c r="C123" s="2037"/>
      <c r="D123" s="2078"/>
      <c r="E123" s="2079"/>
      <c r="F123" s="2080"/>
      <c r="G123" s="2081"/>
      <c r="H123" s="2033" t="s">
        <v>493</v>
      </c>
      <c r="I123" s="2034">
        <v>0.0078347623482</v>
      </c>
      <c r="J123" s="2035">
        <v>0.0197293560949</v>
      </c>
    </row>
    <row r="124" ht="18" customHeight="1" x14ac:dyDescent="0.25">
      <c r="B124" s="2036" t="s">
        <v>1645</v>
      </c>
      <c r="C124" s="2037"/>
      <c r="D124" s="2082">
        <v>1.7806278064</v>
      </c>
      <c r="E124" s="2083" t="s">
        <v>98</v>
      </c>
      <c r="F124" s="2084">
        <v>2.800000000014295</v>
      </c>
      <c r="G124" s="2082">
        <v>11.07999999999326</v>
      </c>
      <c r="H124" s="2085" t="s">
        <v>98</v>
      </c>
      <c r="I124" s="2084">
        <v>0.0078347623482</v>
      </c>
      <c r="J124" s="2082">
        <v>0.0197293560949</v>
      </c>
    </row>
    <row r="125" ht="18" customHeight="1" x14ac:dyDescent="0.25">
      <c r="B125" s="2036" t="s">
        <v>1647</v>
      </c>
      <c r="C125" s="2037"/>
      <c r="D125" s="2082" t="s">
        <v>260</v>
      </c>
      <c r="E125" s="2083" t="s">
        <v>260</v>
      </c>
      <c r="F125" s="2084" t="s">
        <v>260</v>
      </c>
      <c r="G125" s="2082" t="s">
        <v>260</v>
      </c>
      <c r="H125" s="2085" t="s">
        <v>260</v>
      </c>
      <c r="I125" s="2084" t="s">
        <v>260</v>
      </c>
      <c r="J125" s="2082" t="s">
        <v>260</v>
      </c>
    </row>
    <row r="126" ht="18" customHeight="1" x14ac:dyDescent="0.25">
      <c r="B126" s="2091" t="s">
        <v>1676</v>
      </c>
      <c r="C126" s="2037"/>
      <c r="D126" s="2078"/>
      <c r="E126" s="2079"/>
      <c r="F126" s="2080"/>
      <c r="G126" s="2081"/>
      <c r="H126" s="2033" t="s">
        <v>118</v>
      </c>
      <c r="I126" s="2034">
        <v>0.0078347623482</v>
      </c>
      <c r="J126" s="2035">
        <v>0.0197293560949</v>
      </c>
    </row>
    <row r="127" ht="18" customHeight="1" x14ac:dyDescent="0.25">
      <c r="B127" s="2092" t="s">
        <v>1645</v>
      </c>
      <c r="C127" s="2049"/>
      <c r="D127" s="2082">
        <v>1.7806278064</v>
      </c>
      <c r="E127" s="2083" t="s">
        <v>119</v>
      </c>
      <c r="F127" s="2084">
        <v>2.800000000014295</v>
      </c>
      <c r="G127" s="2082">
        <v>11.07999999999326</v>
      </c>
      <c r="H127" s="2085" t="s">
        <v>119</v>
      </c>
      <c r="I127" s="2084">
        <v>0.0078347623482</v>
      </c>
      <c r="J127" s="2082">
        <v>0.0197293560949</v>
      </c>
    </row>
    <row r="128" ht="18" customHeight="1" x14ac:dyDescent="0.25">
      <c r="B128" s="2042" t="s">
        <v>1646</v>
      </c>
      <c r="C128" s="2049"/>
      <c r="D128" s="1127">
        <v>1.7806278064</v>
      </c>
      <c r="E128" s="1223" t="s">
        <v>119</v>
      </c>
      <c r="F128" s="198">
        <v>2.800000000014295</v>
      </c>
      <c r="G128" s="1127">
        <v>11.07999999999326</v>
      </c>
      <c r="H128" s="2050" t="s">
        <v>119</v>
      </c>
      <c r="I128" s="198">
        <v>0.0078347623482</v>
      </c>
      <c r="J128" s="1127">
        <v>0.0197293560949</v>
      </c>
    </row>
    <row r="129" ht="18" customHeight="1" x14ac:dyDescent="0.25">
      <c r="B129" s="2043" t="s">
        <v>65</v>
      </c>
      <c r="C129" s="2044"/>
      <c r="D129" s="2045">
        <v>1.7806278064</v>
      </c>
      <c r="E129" s="1223" t="s">
        <v>119</v>
      </c>
      <c r="F129" s="198">
        <v>2.800000000014295</v>
      </c>
      <c r="G129" s="1127">
        <v>11.07999999999326</v>
      </c>
      <c r="H129" s="2087" t="s">
        <v>119</v>
      </c>
      <c r="I129" s="2047">
        <v>0.0078347623482</v>
      </c>
      <c r="J129" s="1124">
        <v>0.0197293560949</v>
      </c>
    </row>
    <row r="130" ht="18" customHeight="1" x14ac:dyDescent="0.25">
      <c r="B130" s="2092" t="s">
        <v>1647</v>
      </c>
      <c r="C130" s="2049"/>
      <c r="D130" s="2082" t="s">
        <v>260</v>
      </c>
      <c r="E130" s="2083" t="s">
        <v>260</v>
      </c>
      <c r="F130" s="2084" t="s">
        <v>260</v>
      </c>
      <c r="G130" s="2082" t="s">
        <v>260</v>
      </c>
      <c r="H130" s="2085" t="s">
        <v>260</v>
      </c>
      <c r="I130" s="2084" t="s">
        <v>260</v>
      </c>
      <c r="J130" s="2082" t="s">
        <v>260</v>
      </c>
    </row>
    <row r="131" ht="18" customHeight="1" x14ac:dyDescent="0.25">
      <c r="B131" s="2091" t="s">
        <v>1677</v>
      </c>
      <c r="C131" s="2037"/>
      <c r="D131" s="2078"/>
      <c r="E131" s="2079"/>
      <c r="F131" s="2080"/>
      <c r="G131" s="2081"/>
      <c r="H131" s="2033" t="s">
        <v>109</v>
      </c>
      <c r="I131" s="2034" t="s">
        <v>109</v>
      </c>
      <c r="J131" s="2035" t="s">
        <v>109</v>
      </c>
    </row>
    <row r="132" ht="18" customHeight="1" x14ac:dyDescent="0.25">
      <c r="B132" s="2092" t="s">
        <v>1645</v>
      </c>
      <c r="C132" s="2049"/>
      <c r="D132" s="2082" t="s">
        <v>99</v>
      </c>
      <c r="E132" s="2083" t="s">
        <v>99</v>
      </c>
      <c r="F132" s="2084" t="s">
        <v>99</v>
      </c>
      <c r="G132" s="2082" t="s">
        <v>99</v>
      </c>
      <c r="H132" s="2085" t="s">
        <v>99</v>
      </c>
      <c r="I132" s="2084" t="s">
        <v>99</v>
      </c>
      <c r="J132" s="2082" t="s">
        <v>99</v>
      </c>
    </row>
    <row r="133" ht="18" customHeight="1" x14ac:dyDescent="0.25">
      <c r="B133" s="2042" t="s">
        <v>1646</v>
      </c>
      <c r="C133" s="2049"/>
      <c r="D133" s="1127" t="s">
        <v>99</v>
      </c>
      <c r="E133" s="1223" t="s">
        <v>99</v>
      </c>
      <c r="F133" s="198" t="s">
        <v>99</v>
      </c>
      <c r="G133" s="1127" t="s">
        <v>99</v>
      </c>
      <c r="H133" s="2050" t="s">
        <v>99</v>
      </c>
      <c r="I133" s="198" t="s">
        <v>99</v>
      </c>
      <c r="J133" s="1127" t="s">
        <v>99</v>
      </c>
    </row>
    <row r="134" ht="18" customHeight="1" x14ac:dyDescent="0.25">
      <c r="B134" s="2043" t="s">
        <v>65</v>
      </c>
      <c r="C134" s="2044"/>
      <c r="D134" s="2045" t="s">
        <v>99</v>
      </c>
      <c r="E134" s="1223" t="s">
        <v>99</v>
      </c>
      <c r="F134" s="198" t="s">
        <v>99</v>
      </c>
      <c r="G134" s="1127" t="s">
        <v>99</v>
      </c>
      <c r="H134" s="2087" t="s">
        <v>99</v>
      </c>
      <c r="I134" s="2047" t="s">
        <v>99</v>
      </c>
      <c r="J134" s="1124" t="s">
        <v>99</v>
      </c>
    </row>
    <row r="135" ht="18" customHeight="1" x14ac:dyDescent="0.25">
      <c r="B135" s="2092" t="s">
        <v>1647</v>
      </c>
      <c r="C135" s="2049"/>
      <c r="D135" s="2082" t="s">
        <v>260</v>
      </c>
      <c r="E135" s="2083" t="s">
        <v>260</v>
      </c>
      <c r="F135" s="2084" t="s">
        <v>260</v>
      </c>
      <c r="G135" s="2082" t="s">
        <v>260</v>
      </c>
      <c r="H135" s="2085" t="s">
        <v>260</v>
      </c>
      <c r="I135" s="2084" t="s">
        <v>260</v>
      </c>
      <c r="J135" s="2082" t="s">
        <v>260</v>
      </c>
    </row>
    <row r="136" ht="18" customHeight="1" x14ac:dyDescent="0.25">
      <c r="B136" s="2091" t="s">
        <v>1678</v>
      </c>
      <c r="C136" s="2037"/>
      <c r="D136" s="2078"/>
      <c r="E136" s="2079"/>
      <c r="F136" s="2080"/>
      <c r="G136" s="2081"/>
      <c r="H136" s="2033" t="s">
        <v>109</v>
      </c>
      <c r="I136" s="2034" t="s">
        <v>109</v>
      </c>
      <c r="J136" s="2035" t="s">
        <v>109</v>
      </c>
    </row>
    <row r="137" ht="18" customHeight="1" x14ac:dyDescent="0.25">
      <c r="B137" s="2092" t="s">
        <v>1645</v>
      </c>
      <c r="C137" s="2049"/>
      <c r="D137" s="2082" t="s">
        <v>99</v>
      </c>
      <c r="E137" s="2083" t="s">
        <v>99</v>
      </c>
      <c r="F137" s="2084" t="s">
        <v>99</v>
      </c>
      <c r="G137" s="2082" t="s">
        <v>99</v>
      </c>
      <c r="H137" s="2085" t="s">
        <v>99</v>
      </c>
      <c r="I137" s="2084" t="s">
        <v>99</v>
      </c>
      <c r="J137" s="2082" t="s">
        <v>99</v>
      </c>
    </row>
    <row r="138" ht="18" customHeight="1" x14ac:dyDescent="0.25">
      <c r="B138" s="2042" t="s">
        <v>1646</v>
      </c>
      <c r="C138" s="2049"/>
      <c r="D138" s="1127" t="s">
        <v>99</v>
      </c>
      <c r="E138" s="1223" t="s">
        <v>99</v>
      </c>
      <c r="F138" s="198" t="s">
        <v>99</v>
      </c>
      <c r="G138" s="1127" t="s">
        <v>99</v>
      </c>
      <c r="H138" s="2050" t="s">
        <v>99</v>
      </c>
      <c r="I138" s="198" t="s">
        <v>99</v>
      </c>
      <c r="J138" s="1127" t="s">
        <v>99</v>
      </c>
    </row>
    <row r="139" ht="18" customHeight="1" x14ac:dyDescent="0.25">
      <c r="B139" s="2043" t="s">
        <v>65</v>
      </c>
      <c r="C139" s="2044"/>
      <c r="D139" s="2045" t="s">
        <v>99</v>
      </c>
      <c r="E139" s="1223" t="s">
        <v>99</v>
      </c>
      <c r="F139" s="198" t="s">
        <v>99</v>
      </c>
      <c r="G139" s="1127" t="s">
        <v>99</v>
      </c>
      <c r="H139" s="2087" t="s">
        <v>99</v>
      </c>
      <c r="I139" s="2047" t="s">
        <v>99</v>
      </c>
      <c r="J139" s="1124" t="s">
        <v>99</v>
      </c>
    </row>
    <row r="140" ht="18" customHeight="1" x14ac:dyDescent="0.25">
      <c r="B140" s="2092" t="s">
        <v>1647</v>
      </c>
      <c r="C140" s="2049"/>
      <c r="D140" s="2082" t="s">
        <v>260</v>
      </c>
      <c r="E140" s="2083" t="s">
        <v>260</v>
      </c>
      <c r="F140" s="2084" t="s">
        <v>260</v>
      </c>
      <c r="G140" s="2082" t="s">
        <v>260</v>
      </c>
      <c r="H140" s="2085" t="s">
        <v>260</v>
      </c>
      <c r="I140" s="2084" t="s">
        <v>260</v>
      </c>
      <c r="J140" s="2082" t="s">
        <v>260</v>
      </c>
    </row>
    <row r="141" ht="18" customHeight="1" x14ac:dyDescent="0.25">
      <c r="B141" s="2091" t="s">
        <v>1679</v>
      </c>
      <c r="C141" s="2037"/>
      <c r="D141" s="2078"/>
      <c r="E141" s="2079"/>
      <c r="F141" s="2080"/>
      <c r="G141" s="2081"/>
      <c r="H141" s="2033" t="s">
        <v>109</v>
      </c>
      <c r="I141" s="2034" t="s">
        <v>109</v>
      </c>
      <c r="J141" s="2035" t="s">
        <v>109</v>
      </c>
    </row>
    <row r="142" ht="18" customHeight="1" x14ac:dyDescent="0.25">
      <c r="B142" s="2092" t="s">
        <v>1645</v>
      </c>
      <c r="C142" s="2049"/>
      <c r="D142" s="2082" t="s">
        <v>99</v>
      </c>
      <c r="E142" s="2083" t="s">
        <v>99</v>
      </c>
      <c r="F142" s="2084" t="s">
        <v>99</v>
      </c>
      <c r="G142" s="2082" t="s">
        <v>99</v>
      </c>
      <c r="H142" s="2085" t="s">
        <v>99</v>
      </c>
      <c r="I142" s="2084" t="s">
        <v>99</v>
      </c>
      <c r="J142" s="2082" t="s">
        <v>99</v>
      </c>
    </row>
    <row r="143" ht="18" customHeight="1" x14ac:dyDescent="0.25">
      <c r="B143" s="2042" t="s">
        <v>1646</v>
      </c>
      <c r="C143" s="2049"/>
      <c r="D143" s="1127" t="s">
        <v>99</v>
      </c>
      <c r="E143" s="1223" t="s">
        <v>99</v>
      </c>
      <c r="F143" s="198" t="s">
        <v>99</v>
      </c>
      <c r="G143" s="1127" t="s">
        <v>99</v>
      </c>
      <c r="H143" s="2050" t="s">
        <v>99</v>
      </c>
      <c r="I143" s="198" t="s">
        <v>99</v>
      </c>
      <c r="J143" s="1127" t="s">
        <v>99</v>
      </c>
    </row>
    <row r="144" ht="18" customHeight="1" x14ac:dyDescent="0.25">
      <c r="B144" s="2043" t="s">
        <v>65</v>
      </c>
      <c r="C144" s="2044"/>
      <c r="D144" s="2045" t="s">
        <v>99</v>
      </c>
      <c r="E144" s="1223" t="s">
        <v>99</v>
      </c>
      <c r="F144" s="198" t="s">
        <v>99</v>
      </c>
      <c r="G144" s="1127" t="s">
        <v>99</v>
      </c>
      <c r="H144" s="2087" t="s">
        <v>99</v>
      </c>
      <c r="I144" s="2047" t="s">
        <v>99</v>
      </c>
      <c r="J144" s="1124" t="s">
        <v>99</v>
      </c>
    </row>
    <row r="145" ht="18" customHeight="1" x14ac:dyDescent="0.25">
      <c r="B145" s="2092" t="s">
        <v>1647</v>
      </c>
      <c r="C145" s="2049"/>
      <c r="D145" s="2082" t="s">
        <v>260</v>
      </c>
      <c r="E145" s="2083" t="s">
        <v>260</v>
      </c>
      <c r="F145" s="2084" t="s">
        <v>260</v>
      </c>
      <c r="G145" s="2082" t="s">
        <v>260</v>
      </c>
      <c r="H145" s="2085" t="s">
        <v>260</v>
      </c>
      <c r="I145" s="2084" t="s">
        <v>260</v>
      </c>
      <c r="J145" s="2082" t="s">
        <v>260</v>
      </c>
    </row>
    <row r="146" ht="18" customHeight="1" x14ac:dyDescent="0.25">
      <c r="B146" s="2059" t="s">
        <v>1680</v>
      </c>
      <c r="C146" s="2067"/>
      <c r="D146" s="2068"/>
      <c r="E146" s="2069"/>
      <c r="F146" s="2070"/>
      <c r="G146" s="2061"/>
      <c r="H146" s="2029" t="s">
        <v>493</v>
      </c>
      <c r="I146" s="2030">
        <v>0.068976378494</v>
      </c>
      <c r="J146" s="2071">
        <v>0.8030799566746001</v>
      </c>
    </row>
    <row r="147" ht="18" customHeight="1" x14ac:dyDescent="0.25">
      <c r="B147" s="2032" t="s">
        <v>1681</v>
      </c>
      <c r="C147" s="2025"/>
      <c r="D147" s="2026"/>
      <c r="E147" s="2027"/>
      <c r="F147" s="2028"/>
      <c r="G147" s="2026"/>
      <c r="H147" s="2033" t="s">
        <v>118</v>
      </c>
      <c r="I147" s="2034">
        <v>0.0255626335581</v>
      </c>
      <c r="J147" s="2035">
        <v>0.3799918485656</v>
      </c>
    </row>
    <row r="148" ht="18" customHeight="1" x14ac:dyDescent="0.25">
      <c r="B148" s="2036" t="s">
        <v>1645</v>
      </c>
      <c r="C148" s="2037"/>
      <c r="D148" s="2038">
        <v>7.27145958588157</v>
      </c>
      <c r="E148" s="2039" t="s">
        <v>119</v>
      </c>
      <c r="F148" s="2040">
        <v>2.2371203819448118</v>
      </c>
      <c r="G148" s="2038">
        <v>52.257988107834734</v>
      </c>
      <c r="H148" s="2041" t="s">
        <v>119</v>
      </c>
      <c r="I148" s="198">
        <v>0.0255626335581</v>
      </c>
      <c r="J148" s="1127">
        <v>0.3799918485656</v>
      </c>
    </row>
    <row r="149" ht="18" customHeight="1" x14ac:dyDescent="0.25">
      <c r="B149" s="2042" t="s">
        <v>1646</v>
      </c>
      <c r="C149" s="2049"/>
      <c r="D149" s="1127">
        <v>7.27145958588157</v>
      </c>
      <c r="E149" s="1223" t="s">
        <v>119</v>
      </c>
      <c r="F149" s="198">
        <v>2.2371203819448118</v>
      </c>
      <c r="G149" s="1127">
        <v>52.257988107834734</v>
      </c>
      <c r="H149" s="2050" t="s">
        <v>119</v>
      </c>
      <c r="I149" s="198">
        <v>0.0255626335581</v>
      </c>
      <c r="J149" s="1127">
        <v>0.3799918485656</v>
      </c>
    </row>
    <row r="150" ht="18" customHeight="1" x14ac:dyDescent="0.25">
      <c r="B150" s="2043" t="s">
        <v>65</v>
      </c>
      <c r="C150" s="2044"/>
      <c r="D150" s="2045">
        <v>7.27145958588157</v>
      </c>
      <c r="E150" s="1223" t="s">
        <v>119</v>
      </c>
      <c r="F150" s="198">
        <v>2.2371203819448118</v>
      </c>
      <c r="G150" s="1127">
        <v>52.257988107834734</v>
      </c>
      <c r="H150" s="2087" t="s">
        <v>119</v>
      </c>
      <c r="I150" s="2047">
        <v>0.0255626335581</v>
      </c>
      <c r="J150" s="1124">
        <v>0.3799918485656</v>
      </c>
    </row>
    <row r="151" ht="18" customHeight="1" x14ac:dyDescent="0.25">
      <c r="B151" s="2036" t="s">
        <v>1647</v>
      </c>
      <c r="C151" s="2037"/>
      <c r="D151" s="1127" t="s">
        <v>260</v>
      </c>
      <c r="E151" s="1223" t="s">
        <v>260</v>
      </c>
      <c r="F151" s="2040" t="s">
        <v>260</v>
      </c>
      <c r="G151" s="2038" t="s">
        <v>260</v>
      </c>
      <c r="H151" s="2041" t="s">
        <v>260</v>
      </c>
      <c r="I151" s="198" t="s">
        <v>260</v>
      </c>
      <c r="J151" s="1127" t="s">
        <v>260</v>
      </c>
    </row>
    <row r="152" ht="18" customHeight="1" x14ac:dyDescent="0.25">
      <c r="B152" s="2032" t="s">
        <v>1682</v>
      </c>
      <c r="C152" s="2025"/>
      <c r="D152" s="2026"/>
      <c r="E152" s="2027"/>
      <c r="F152" s="2028"/>
      <c r="G152" s="2026"/>
      <c r="H152" s="2033" t="s">
        <v>493</v>
      </c>
      <c r="I152" s="2034">
        <v>0.0434137449359</v>
      </c>
      <c r="J152" s="2035">
        <v>0.42308810810900005</v>
      </c>
    </row>
    <row r="153" ht="18" customHeight="1" x14ac:dyDescent="0.25">
      <c r="B153" s="2036" t="s">
        <v>1645</v>
      </c>
      <c r="C153" s="2037"/>
      <c r="D153" s="2038">
        <v>6.6403094459</v>
      </c>
      <c r="E153" s="2039" t="s">
        <v>98</v>
      </c>
      <c r="F153" s="2040">
        <v>4.160488124936817</v>
      </c>
      <c r="G153" s="2038">
        <v>63.715119235931404</v>
      </c>
      <c r="H153" s="2041" t="s">
        <v>98</v>
      </c>
      <c r="I153" s="198">
        <v>0.0434137449359</v>
      </c>
      <c r="J153" s="1127">
        <v>0.42308810810900005</v>
      </c>
    </row>
    <row r="154" ht="18" customHeight="1" x14ac:dyDescent="0.25">
      <c r="B154" s="2036" t="s">
        <v>1647</v>
      </c>
      <c r="C154" s="2037"/>
      <c r="D154" s="1127" t="s">
        <v>260</v>
      </c>
      <c r="E154" s="1223" t="s">
        <v>260</v>
      </c>
      <c r="F154" s="2040" t="s">
        <v>260</v>
      </c>
      <c r="G154" s="2038" t="s">
        <v>260</v>
      </c>
      <c r="H154" s="2041" t="s">
        <v>260</v>
      </c>
      <c r="I154" s="198" t="s">
        <v>260</v>
      </c>
      <c r="J154" s="1127" t="s">
        <v>260</v>
      </c>
    </row>
    <row r="155" ht="18" customHeight="1" x14ac:dyDescent="0.25">
      <c r="B155" s="2048" t="s">
        <v>1683</v>
      </c>
      <c r="C155" s="2037"/>
      <c r="D155" s="2038">
        <v>6.160862968</v>
      </c>
      <c r="E155" s="2039" t="s">
        <v>118</v>
      </c>
      <c r="F155" s="2040">
        <v>4.3608857612721375</v>
      </c>
      <c r="G155" s="2038">
        <v>63.7846988279094</v>
      </c>
      <c r="H155" s="2041" t="s">
        <v>118</v>
      </c>
      <c r="I155" s="198">
        <v>0.0422192879339</v>
      </c>
      <c r="J155" s="1127">
        <v>0.3929687889339</v>
      </c>
    </row>
    <row r="156" ht="18" customHeight="1" x14ac:dyDescent="0.25">
      <c r="B156" s="2036" t="s">
        <v>1645</v>
      </c>
      <c r="C156" s="2037"/>
      <c r="D156" s="2038">
        <v>6.160862968</v>
      </c>
      <c r="E156" s="2039" t="s">
        <v>119</v>
      </c>
      <c r="F156" s="2040">
        <v>4.3608857612721375</v>
      </c>
      <c r="G156" s="2038">
        <v>63.7846988279094</v>
      </c>
      <c r="H156" s="2041" t="s">
        <v>119</v>
      </c>
      <c r="I156" s="198">
        <v>0.0422192879339</v>
      </c>
      <c r="J156" s="1127">
        <v>0.3929687889339</v>
      </c>
    </row>
    <row r="157" ht="18" customHeight="1" x14ac:dyDescent="0.25">
      <c r="B157" s="2042" t="s">
        <v>1646</v>
      </c>
      <c r="C157" s="2049"/>
      <c r="D157" s="1127">
        <v>6.160862968</v>
      </c>
      <c r="E157" s="1223" t="s">
        <v>119</v>
      </c>
      <c r="F157" s="198">
        <v>4.3608857612721375</v>
      </c>
      <c r="G157" s="1127">
        <v>63.7846988279094</v>
      </c>
      <c r="H157" s="2050" t="s">
        <v>119</v>
      </c>
      <c r="I157" s="198">
        <v>0.0422192879339</v>
      </c>
      <c r="J157" s="1127">
        <v>0.3929687889339</v>
      </c>
    </row>
    <row r="158" ht="18" customHeight="1" x14ac:dyDescent="0.25">
      <c r="B158" s="2043" t="s">
        <v>65</v>
      </c>
      <c r="C158" s="2044"/>
      <c r="D158" s="2045">
        <v>6.160862968</v>
      </c>
      <c r="E158" s="1223" t="s">
        <v>119</v>
      </c>
      <c r="F158" s="198">
        <v>4.3608857612721375</v>
      </c>
      <c r="G158" s="1127">
        <v>63.7846988279094</v>
      </c>
      <c r="H158" s="2087" t="s">
        <v>119</v>
      </c>
      <c r="I158" s="2047">
        <v>0.0422192879339</v>
      </c>
      <c r="J158" s="1124">
        <v>0.3929687889339</v>
      </c>
    </row>
    <row r="159" ht="18" customHeight="1" x14ac:dyDescent="0.25">
      <c r="B159" s="2036" t="s">
        <v>1647</v>
      </c>
      <c r="C159" s="2037"/>
      <c r="D159" s="1127" t="s">
        <v>260</v>
      </c>
      <c r="E159" s="1223" t="s">
        <v>260</v>
      </c>
      <c r="F159" s="2040" t="s">
        <v>260</v>
      </c>
      <c r="G159" s="2038" t="s">
        <v>260</v>
      </c>
      <c r="H159" s="2041" t="s">
        <v>260</v>
      </c>
      <c r="I159" s="198" t="s">
        <v>260</v>
      </c>
      <c r="J159" s="1127" t="s">
        <v>260</v>
      </c>
    </row>
    <row r="160" ht="18" customHeight="1" x14ac:dyDescent="0.25">
      <c r="B160" s="2051" t="s">
        <v>1684</v>
      </c>
      <c r="C160" s="2052"/>
      <c r="D160" s="2053" t="s">
        <v>109</v>
      </c>
      <c r="E160" s="2054" t="s">
        <v>109</v>
      </c>
      <c r="F160" s="2055" t="s">
        <v>109</v>
      </c>
      <c r="G160" s="2053" t="s">
        <v>109</v>
      </c>
      <c r="H160" s="2056" t="s">
        <v>109</v>
      </c>
      <c r="I160" s="2057" t="s">
        <v>109</v>
      </c>
      <c r="J160" s="2058" t="s">
        <v>109</v>
      </c>
    </row>
    <row r="161" ht="18" customHeight="1" x14ac:dyDescent="0.25">
      <c r="B161" s="2036" t="s">
        <v>1645</v>
      </c>
      <c r="C161" s="2037"/>
      <c r="D161" s="2038" t="s">
        <v>99</v>
      </c>
      <c r="E161" s="2039" t="s">
        <v>99</v>
      </c>
      <c r="F161" s="2040" t="s">
        <v>99</v>
      </c>
      <c r="G161" s="2038" t="s">
        <v>99</v>
      </c>
      <c r="H161" s="2041" t="s">
        <v>99</v>
      </c>
      <c r="I161" s="198" t="s">
        <v>99</v>
      </c>
      <c r="J161" s="1127" t="s">
        <v>99</v>
      </c>
    </row>
    <row r="162" ht="18" customHeight="1" x14ac:dyDescent="0.25">
      <c r="B162" s="2042" t="s">
        <v>1646</v>
      </c>
      <c r="C162" s="2049"/>
      <c r="D162" s="1127" t="s">
        <v>99</v>
      </c>
      <c r="E162" s="1223" t="s">
        <v>99</v>
      </c>
      <c r="F162" s="198" t="s">
        <v>99</v>
      </c>
      <c r="G162" s="1127" t="s">
        <v>99</v>
      </c>
      <c r="H162" s="2050" t="s">
        <v>99</v>
      </c>
      <c r="I162" s="198" t="s">
        <v>99</v>
      </c>
      <c r="J162" s="1127" t="s">
        <v>99</v>
      </c>
    </row>
    <row r="163" ht="18" customHeight="1" x14ac:dyDescent="0.25">
      <c r="B163" s="2043" t="s">
        <v>65</v>
      </c>
      <c r="C163" s="2044"/>
      <c r="D163" s="2045" t="s">
        <v>99</v>
      </c>
      <c r="E163" s="1223" t="s">
        <v>99</v>
      </c>
      <c r="F163" s="198" t="s">
        <v>99</v>
      </c>
      <c r="G163" s="1127" t="s">
        <v>99</v>
      </c>
      <c r="H163" s="2087" t="s">
        <v>99</v>
      </c>
      <c r="I163" s="2047" t="s">
        <v>99</v>
      </c>
      <c r="J163" s="1124" t="s">
        <v>99</v>
      </c>
    </row>
    <row r="164" ht="18" customHeight="1" x14ac:dyDescent="0.25">
      <c r="B164" s="2036" t="s">
        <v>1647</v>
      </c>
      <c r="C164" s="2037"/>
      <c r="D164" s="1127" t="s">
        <v>260</v>
      </c>
      <c r="E164" s="1223" t="s">
        <v>260</v>
      </c>
      <c r="F164" s="2040" t="s">
        <v>260</v>
      </c>
      <c r="G164" s="2038" t="s">
        <v>260</v>
      </c>
      <c r="H164" s="2041" t="s">
        <v>260</v>
      </c>
      <c r="I164" s="198" t="s">
        <v>260</v>
      </c>
      <c r="J164" s="1127" t="s">
        <v>260</v>
      </c>
    </row>
    <row r="165" ht="18" customHeight="1" x14ac:dyDescent="0.25">
      <c r="B165" s="2051" t="s">
        <v>1685</v>
      </c>
      <c r="C165" s="2052"/>
      <c r="D165" s="2053" t="s">
        <v>109</v>
      </c>
      <c r="E165" s="2054" t="s">
        <v>109</v>
      </c>
      <c r="F165" s="2055" t="s">
        <v>109</v>
      </c>
      <c r="G165" s="2053" t="s">
        <v>109</v>
      </c>
      <c r="H165" s="2056" t="s">
        <v>109</v>
      </c>
      <c r="I165" s="2057" t="s">
        <v>109</v>
      </c>
      <c r="J165" s="2058" t="s">
        <v>109</v>
      </c>
    </row>
    <row r="166" ht="18" customHeight="1" x14ac:dyDescent="0.25">
      <c r="B166" s="2036" t="s">
        <v>1645</v>
      </c>
      <c r="C166" s="2037"/>
      <c r="D166" s="2038" t="s">
        <v>99</v>
      </c>
      <c r="E166" s="2039" t="s">
        <v>99</v>
      </c>
      <c r="F166" s="2040" t="s">
        <v>99</v>
      </c>
      <c r="G166" s="2038" t="s">
        <v>99</v>
      </c>
      <c r="H166" s="2041" t="s">
        <v>99</v>
      </c>
      <c r="I166" s="198" t="s">
        <v>99</v>
      </c>
      <c r="J166" s="1127" t="s">
        <v>99</v>
      </c>
    </row>
    <row r="167" ht="18" customHeight="1" x14ac:dyDescent="0.25">
      <c r="B167" s="2042" t="s">
        <v>1646</v>
      </c>
      <c r="C167" s="2049"/>
      <c r="D167" s="1127" t="s">
        <v>99</v>
      </c>
      <c r="E167" s="1223" t="s">
        <v>99</v>
      </c>
      <c r="F167" s="198" t="s">
        <v>99</v>
      </c>
      <c r="G167" s="1127" t="s">
        <v>99</v>
      </c>
      <c r="H167" s="2050" t="s">
        <v>99</v>
      </c>
      <c r="I167" s="198" t="s">
        <v>99</v>
      </c>
      <c r="J167" s="1127" t="s">
        <v>99</v>
      </c>
    </row>
    <row r="168" ht="18" customHeight="1" x14ac:dyDescent="0.25">
      <c r="B168" s="2043" t="s">
        <v>65</v>
      </c>
      <c r="C168" s="2044"/>
      <c r="D168" s="2045" t="s">
        <v>99</v>
      </c>
      <c r="E168" s="1223" t="s">
        <v>99</v>
      </c>
      <c r="F168" s="198" t="s">
        <v>99</v>
      </c>
      <c r="G168" s="1127" t="s">
        <v>99</v>
      </c>
      <c r="H168" s="2087" t="s">
        <v>99</v>
      </c>
      <c r="I168" s="2047" t="s">
        <v>99</v>
      </c>
      <c r="J168" s="1124" t="s">
        <v>99</v>
      </c>
    </row>
    <row r="169" ht="18" customHeight="1" x14ac:dyDescent="0.25">
      <c r="B169" s="2036" t="s">
        <v>1647</v>
      </c>
      <c r="C169" s="2037"/>
      <c r="D169" s="1127" t="s">
        <v>260</v>
      </c>
      <c r="E169" s="1223" t="s">
        <v>260</v>
      </c>
      <c r="F169" s="2040" t="s">
        <v>260</v>
      </c>
      <c r="G169" s="2038" t="s">
        <v>260</v>
      </c>
      <c r="H169" s="2041" t="s">
        <v>260</v>
      </c>
      <c r="I169" s="198" t="s">
        <v>260</v>
      </c>
      <c r="J169" s="1127" t="s">
        <v>260</v>
      </c>
    </row>
    <row r="170" ht="18" customHeight="1" x14ac:dyDescent="0.25">
      <c r="B170" s="2051" t="s">
        <v>1686</v>
      </c>
      <c r="C170" s="2052"/>
      <c r="D170" s="2053">
        <v>0.4794464779</v>
      </c>
      <c r="E170" s="2054" t="s">
        <v>118</v>
      </c>
      <c r="F170" s="2055">
        <v>1.5853886435917592</v>
      </c>
      <c r="G170" s="2053">
        <v>62.82102500163136</v>
      </c>
      <c r="H170" s="2056" t="s">
        <v>118</v>
      </c>
      <c r="I170" s="2057">
        <v>0.001194457002</v>
      </c>
      <c r="J170" s="2058">
        <v>0.0301193191751</v>
      </c>
    </row>
    <row r="171" ht="18" customHeight="1" x14ac:dyDescent="0.25">
      <c r="B171" s="2036" t="s">
        <v>1645</v>
      </c>
      <c r="C171" s="2037"/>
      <c r="D171" s="2038">
        <v>0.4794464779</v>
      </c>
      <c r="E171" s="2039" t="s">
        <v>119</v>
      </c>
      <c r="F171" s="2040">
        <v>1.5853886435917592</v>
      </c>
      <c r="G171" s="2038">
        <v>62.82102500163136</v>
      </c>
      <c r="H171" s="2041" t="s">
        <v>119</v>
      </c>
      <c r="I171" s="198">
        <v>0.001194457002</v>
      </c>
      <c r="J171" s="1127">
        <v>0.0301193191751</v>
      </c>
    </row>
    <row r="172" ht="18" customHeight="1" x14ac:dyDescent="0.25">
      <c r="B172" s="2042" t="s">
        <v>1646</v>
      </c>
      <c r="C172" s="2049"/>
      <c r="D172" s="1127">
        <v>0.4794464779</v>
      </c>
      <c r="E172" s="1223" t="s">
        <v>119</v>
      </c>
      <c r="F172" s="198">
        <v>1.5853886435917592</v>
      </c>
      <c r="G172" s="1127">
        <v>62.82102500163136</v>
      </c>
      <c r="H172" s="2050" t="s">
        <v>119</v>
      </c>
      <c r="I172" s="198">
        <v>0.001194457002</v>
      </c>
      <c r="J172" s="1127">
        <v>0.0301193191751</v>
      </c>
    </row>
    <row r="173" ht="18" customHeight="1" x14ac:dyDescent="0.25">
      <c r="B173" s="2043" t="s">
        <v>65</v>
      </c>
      <c r="C173" s="2044"/>
      <c r="D173" s="2045">
        <v>0.4794464779</v>
      </c>
      <c r="E173" s="1223" t="s">
        <v>119</v>
      </c>
      <c r="F173" s="198">
        <v>1.5853886435917592</v>
      </c>
      <c r="G173" s="1127">
        <v>62.82102500163136</v>
      </c>
      <c r="H173" s="2087" t="s">
        <v>119</v>
      </c>
      <c r="I173" s="2047">
        <v>0.001194457002</v>
      </c>
      <c r="J173" s="1124">
        <v>0.0301193191751</v>
      </c>
    </row>
    <row r="174" ht="18" customHeight="1" x14ac:dyDescent="0.25">
      <c r="B174" s="2036" t="s">
        <v>1647</v>
      </c>
      <c r="C174" s="2037"/>
      <c r="D174" s="1127" t="s">
        <v>260</v>
      </c>
      <c r="E174" s="1223" t="s">
        <v>260</v>
      </c>
      <c r="F174" s="2040" t="s">
        <v>260</v>
      </c>
      <c r="G174" s="2038" t="s">
        <v>260</v>
      </c>
      <c r="H174" s="2041" t="s">
        <v>260</v>
      </c>
      <c r="I174" s="198" t="s">
        <v>260</v>
      </c>
      <c r="J174" s="1127" t="s">
        <v>260</v>
      </c>
    </row>
    <row r="175" ht="18" customHeight="1" x14ac:dyDescent="0.25">
      <c r="B175" s="2059" t="s">
        <v>1687</v>
      </c>
      <c r="C175" s="2067"/>
      <c r="D175" s="2068"/>
      <c r="E175" s="2069"/>
      <c r="F175" s="2070"/>
      <c r="G175" s="2061"/>
      <c r="H175" s="2029" t="s">
        <v>99</v>
      </c>
      <c r="I175" s="2030" t="s">
        <v>99</v>
      </c>
      <c r="J175" s="2071" t="s">
        <v>99</v>
      </c>
    </row>
    <row r="176" ht="18" customHeight="1" x14ac:dyDescent="0.25">
      <c r="B176" s="2032" t="s">
        <v>1688</v>
      </c>
      <c r="C176" s="2025"/>
      <c r="D176" s="2026"/>
      <c r="E176" s="2027"/>
      <c r="F176" s="2028"/>
      <c r="G176" s="2026"/>
      <c r="H176" s="2033" t="s">
        <v>99</v>
      </c>
      <c r="I176" s="2034" t="s">
        <v>99</v>
      </c>
      <c r="J176" s="2035" t="s">
        <v>99</v>
      </c>
    </row>
    <row r="177" ht="18" customHeight="1" x14ac:dyDescent="0.25">
      <c r="B177" s="2036" t="s">
        <v>1645</v>
      </c>
      <c r="C177" s="2037"/>
      <c r="D177" s="2038" t="s">
        <v>99</v>
      </c>
      <c r="E177" s="2039" t="s">
        <v>99</v>
      </c>
      <c r="F177" s="2040" t="s">
        <v>99</v>
      </c>
      <c r="G177" s="2038" t="s">
        <v>99</v>
      </c>
      <c r="H177" s="2041" t="s">
        <v>99</v>
      </c>
      <c r="I177" s="198" t="s">
        <v>99</v>
      </c>
      <c r="J177" s="1127" t="s">
        <v>99</v>
      </c>
    </row>
    <row r="178" ht="18" customHeight="1" x14ac:dyDescent="0.25">
      <c r="B178" s="2036" t="s">
        <v>1647</v>
      </c>
      <c r="C178" s="2037"/>
      <c r="D178" s="1127" t="s">
        <v>99</v>
      </c>
      <c r="E178" s="1223" t="s">
        <v>99</v>
      </c>
      <c r="F178" s="2040" t="s">
        <v>99</v>
      </c>
      <c r="G178" s="2038" t="s">
        <v>99</v>
      </c>
      <c r="H178" s="2041" t="s">
        <v>99</v>
      </c>
      <c r="I178" s="198" t="s">
        <v>99</v>
      </c>
      <c r="J178" s="1127" t="s">
        <v>99</v>
      </c>
    </row>
    <row r="179" ht="18" customHeight="1" x14ac:dyDescent="0.25">
      <c r="B179" s="2059" t="s">
        <v>1689</v>
      </c>
      <c r="C179" s="2072"/>
      <c r="D179" s="2073"/>
      <c r="E179" s="2074"/>
      <c r="F179" s="2093"/>
      <c r="G179" s="2073"/>
      <c r="H179" s="2029"/>
      <c r="I179" s="2030"/>
      <c r="J179" s="2031"/>
    </row>
    <row r="180" ht="14.1" customHeight="1" x14ac:dyDescent="0.3">
      <c r="B180" s="517" t="s">
        <v>1690</v>
      </c>
      <c r="C180" s="1078"/>
      <c r="D180" s="1078"/>
      <c r="E180" s="1078"/>
      <c r="F180" s="1078"/>
      <c r="G180" s="1078"/>
      <c r="H180" s="1078"/>
      <c r="I180" s="1078"/>
      <c r="J180" s="1078"/>
    </row>
    <row r="181" ht="14.1" customHeight="1" x14ac:dyDescent="0.25">
      <c r="B181" s="221" t="s">
        <v>1691</v>
      </c>
      <c r="C181" s="1762"/>
      <c r="D181" s="1762"/>
      <c r="E181" s="1762"/>
      <c r="F181" s="1762"/>
      <c r="G181" s="1267"/>
      <c r="H181" s="1267"/>
      <c r="I181" s="1267"/>
      <c r="J181" s="1267"/>
    </row>
    <row r="182" ht="14.1" customHeight="1" x14ac:dyDescent="0.3">
      <c r="B182" s="221" t="s">
        <v>1692</v>
      </c>
      <c r="C182" s="1764"/>
      <c r="D182" s="1764"/>
      <c r="E182" s="1764"/>
      <c r="F182" s="1764"/>
      <c r="G182" s="1764"/>
      <c r="H182" s="1764"/>
      <c r="I182" s="1764"/>
      <c r="J182" s="1764"/>
    </row>
    <row r="183" ht="14.1" customHeight="1" x14ac:dyDescent="0.3">
      <c r="B183" s="221" t="s">
        <v>1693</v>
      </c>
      <c r="C183" s="1764"/>
      <c r="D183" s="1764"/>
      <c r="E183" s="1764"/>
      <c r="F183" s="1764"/>
      <c r="G183" s="1764"/>
      <c r="H183" s="1764"/>
      <c r="I183" s="1764"/>
      <c r="J183" s="1764"/>
    </row>
    <row r="184" ht="14.1" customHeight="1" x14ac:dyDescent="0.25">
      <c r="B184" s="221" t="s">
        <v>1694</v>
      </c>
      <c r="C184" s="1762"/>
      <c r="D184" s="1762"/>
      <c r="E184" s="1762"/>
      <c r="F184" s="1267"/>
      <c r="G184" s="1267"/>
      <c r="H184" s="1267"/>
      <c r="I184" s="1267"/>
      <c r="J184" s="1267"/>
    </row>
    <row r="185" ht="14.1" customHeight="1" x14ac:dyDescent="0.3">
      <c r="B185" s="221" t="s">
        <v>1695</v>
      </c>
      <c r="I185" s="1267"/>
      <c r="J185" s="1267"/>
    </row>
    <row r="186" ht="14.1" customHeight="1" x14ac:dyDescent="0.25">
      <c r="B186" s="221" t="s">
        <v>1696</v>
      </c>
      <c r="I186" s="1267"/>
      <c r="J186" s="1267"/>
    </row>
    <row r="187" ht="14.1" customHeight="1" x14ac:dyDescent="0.25">
      <c r="B187" s="2094"/>
      <c r="I187" s="1267"/>
      <c r="J187" s="1267"/>
    </row>
    <row r="188" ht="14.1" customHeight="1" x14ac:dyDescent="0.25">
      <c r="B188" s="150" t="s">
        <v>138</v>
      </c>
      <c r="I188" s="1267"/>
      <c r="J188" s="1267"/>
    </row>
    <row r="189" ht="14.1" customHeight="1" x14ac:dyDescent="0.25">
      <c r="B189" s="1990"/>
      <c r="C189" s="1762"/>
      <c r="D189" s="1762"/>
    </row>
    <row r="190" ht="14.1" customHeight="1" x14ac:dyDescent="0.25">
      <c r="B190" s="1572" t="s">
        <v>534</v>
      </c>
      <c r="C190" s="1993"/>
      <c r="D190" s="1993"/>
      <c r="E190" s="1993"/>
      <c r="F190" s="1765"/>
      <c r="G190" s="1765"/>
      <c r="H190" s="1765"/>
      <c r="I190" s="1765"/>
      <c r="J190" s="1766"/>
    </row>
    <row r="191" ht="14.1" customHeight="1" x14ac:dyDescent="0.25">
      <c r="B191" s="1813" t="s">
        <v>1697</v>
      </c>
      <c r="C191" s="2095"/>
      <c r="D191" s="2095"/>
      <c r="E191" s="2095"/>
      <c r="F191" s="1814"/>
      <c r="G191" s="1814"/>
      <c r="H191" s="1814"/>
      <c r="I191" s="1814"/>
      <c r="J191" s="1815"/>
    </row>
    <row r="192" ht="14.1" customHeight="1" x14ac:dyDescent="0.25">
      <c r="B192" s="2096" t="s">
        <v>1698</v>
      </c>
      <c r="C192" s="2097"/>
      <c r="D192" s="2097"/>
      <c r="E192" s="2097"/>
      <c r="F192" s="2097"/>
      <c r="G192" s="2097"/>
      <c r="H192" s="2097"/>
      <c r="I192" s="2097"/>
      <c r="J192" s="2098"/>
    </row>
    <row r="193" ht="18" customHeight="1" x14ac:dyDescent="0.25">
      <c r="B193" s="1924" t="s">
        <v>1699</v>
      </c>
      <c r="C193" s="1770"/>
      <c r="D193" s="1770"/>
      <c r="E193" s="1770"/>
      <c r="F193" s="1770"/>
      <c r="G193" s="1770"/>
      <c r="H193" s="1770"/>
      <c r="I193" s="1770"/>
      <c r="J193" s="1771"/>
    </row>
    <row r="194" x14ac:dyDescent="0.25">
      <c r="B194" s="1078"/>
      <c r="C194" s="1078"/>
      <c r="D194" s="1078"/>
      <c r="E194" s="1078"/>
      <c r="F194" s="1078"/>
      <c r="G194" s="1078"/>
      <c r="H194" s="1078"/>
      <c r="I194" s="1078"/>
      <c r="J194" s="1078"/>
    </row>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4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1700</v>
      </c>
      <c r="H1" s="100"/>
      <c r="I1" s="100" t="s">
        <v>62</v>
      </c>
      <c r="J1" s="4"/>
    </row>
    <row r="2" ht="18.9" customHeight="1" x14ac:dyDescent="0.25">
      <c r="B2" s="2099" t="s">
        <v>1701</v>
      </c>
      <c r="C2" s="1512"/>
      <c r="D2" s="1512"/>
      <c r="E2" s="1512"/>
      <c r="F2" s="1512"/>
      <c r="H2" s="100"/>
      <c r="I2" s="100" t="s">
        <v>64</v>
      </c>
      <c r="J2" s="4"/>
    </row>
    <row r="3" ht="18.9" customHeight="1" x14ac:dyDescent="0.25">
      <c r="B3" s="2099" t="s">
        <v>1702</v>
      </c>
      <c r="C3" s="1512"/>
      <c r="D3" s="1512"/>
      <c r="E3" s="1512"/>
      <c r="F3" s="1512"/>
      <c r="H3" s="100"/>
      <c r="I3" s="100" t="s">
        <v>65</v>
      </c>
      <c r="J3" s="4"/>
    </row>
    <row r="4" hidden="1" ht="15.6" customHeight="1" x14ac:dyDescent="0.25">
      <c r="B4" s="2099"/>
      <c r="C4" s="1512"/>
      <c r="D4" s="1512"/>
      <c r="E4" s="1512"/>
      <c r="F4" s="1512"/>
      <c r="H4" s="100"/>
      <c r="I4" s="100"/>
      <c r="J4" s="4"/>
    </row>
    <row r="5" hidden="1" x14ac:dyDescent="0.25">
      <c r="B5" s="101"/>
      <c r="H5" s="100"/>
      <c r="I5" s="100"/>
      <c r="J5" s="4"/>
    </row>
    <row r="6" ht="14.1" customHeight="1" x14ac:dyDescent="0.25">
      <c r="B6" s="6" t="s">
        <v>66</v>
      </c>
    </row>
    <row r="7" ht="24" customHeight="1" x14ac:dyDescent="0.25">
      <c r="B7" s="2100" t="s">
        <v>67</v>
      </c>
      <c r="C7" s="2101" t="s">
        <v>1005</v>
      </c>
      <c r="D7" s="2101"/>
      <c r="E7" s="2101" t="s">
        <v>147</v>
      </c>
      <c r="F7" s="2101"/>
      <c r="G7" s="1460" t="s">
        <v>1586</v>
      </c>
      <c r="H7" s="1460"/>
      <c r="I7" s="1460"/>
    </row>
    <row r="8" ht="37.5" customHeight="1" x14ac:dyDescent="0.25">
      <c r="B8" s="2102" t="s">
        <v>1592</v>
      </c>
      <c r="C8" s="2103" t="s">
        <v>1703</v>
      </c>
      <c r="D8" s="2104" t="s">
        <v>1704</v>
      </c>
      <c r="E8" s="1837" t="s">
        <v>1705</v>
      </c>
      <c r="F8" s="2105" t="s">
        <v>1598</v>
      </c>
      <c r="G8" s="2106" t="s">
        <v>1587</v>
      </c>
      <c r="H8" s="985" t="s">
        <v>1706</v>
      </c>
      <c r="I8" s="1523" t="s">
        <v>1707</v>
      </c>
    </row>
    <row r="9" ht="14.1" customHeight="1" x14ac:dyDescent="0.25">
      <c r="B9" s="2107"/>
      <c r="C9" s="2108" t="s">
        <v>1444</v>
      </c>
      <c r="D9" s="1471" t="s">
        <v>1708</v>
      </c>
      <c r="E9" s="1819" t="s">
        <v>1709</v>
      </c>
      <c r="F9" s="1471" t="s">
        <v>1710</v>
      </c>
      <c r="G9" s="2109" t="s">
        <v>76</v>
      </c>
      <c r="H9" s="2109"/>
      <c r="I9" s="2109"/>
    </row>
    <row r="10" ht="18" customHeight="1" x14ac:dyDescent="0.25">
      <c r="B10" s="2110" t="s">
        <v>1711</v>
      </c>
      <c r="C10" s="2111">
        <v>25500.698622900003</v>
      </c>
      <c r="D10" s="2112">
        <v>726.0822445923081</v>
      </c>
      <c r="E10" s="2113">
        <v>0.0016769605047510096</v>
      </c>
      <c r="F10" s="2112">
        <v>0.010999999999999996</v>
      </c>
      <c r="G10" s="2111">
        <v>0.06720004411082563</v>
      </c>
      <c r="H10" s="2114">
        <v>0.01255085022795275</v>
      </c>
      <c r="I10" s="2115">
        <v>0.07975089433877838</v>
      </c>
    </row>
    <row r="11" ht="18" customHeight="1" x14ac:dyDescent="0.25">
      <c r="B11" s="2110" t="s">
        <v>1712</v>
      </c>
      <c r="C11" s="2116">
        <v>11436.701465735201</v>
      </c>
      <c r="D11" s="2031">
        <v>28.584545989307593</v>
      </c>
      <c r="E11" s="2116">
        <v>0.0001797965859133335</v>
      </c>
      <c r="F11" s="2031">
        <v>0.011000000000000015</v>
      </c>
      <c r="G11" s="2116">
        <v>0.0032312969505916096</v>
      </c>
      <c r="H11" s="2030">
        <v>0.0004941042949580319</v>
      </c>
      <c r="I11" s="2031">
        <v>0.0037254012455496415</v>
      </c>
    </row>
    <row r="12" ht="18" customHeight="1" x14ac:dyDescent="0.25">
      <c r="B12" s="2117" t="s">
        <v>1713</v>
      </c>
      <c r="C12" s="2118">
        <v>11412.0968763381</v>
      </c>
      <c r="D12" s="2119">
        <v>9.19376339410759</v>
      </c>
      <c r="E12" s="2039">
        <v>0.00008106756391521867</v>
      </c>
      <c r="F12" s="2038">
        <v>0.011000000000000025</v>
      </c>
      <c r="G12" s="2118">
        <v>0.00145380854603161</v>
      </c>
      <c r="H12" s="2120">
        <v>0.000158920767241003</v>
      </c>
      <c r="I12" s="2082">
        <v>0.001612729313272613</v>
      </c>
    </row>
    <row r="13" ht="18" customHeight="1" x14ac:dyDescent="0.25">
      <c r="B13" s="2117" t="s">
        <v>1714</v>
      </c>
      <c r="C13" s="2083">
        <v>24.6045893971</v>
      </c>
      <c r="D13" s="2082">
        <v>19.3907825952</v>
      </c>
      <c r="E13" s="2083">
        <v>0.0459722764100798</v>
      </c>
      <c r="F13" s="2082">
        <v>0.011000000000000015</v>
      </c>
      <c r="G13" s="2083">
        <v>0.00177748840456</v>
      </c>
      <c r="H13" s="2084">
        <v>0.000335183527717029</v>
      </c>
      <c r="I13" s="2082">
        <v>0.002112671932277029</v>
      </c>
    </row>
    <row r="14" ht="18" customHeight="1" x14ac:dyDescent="0.25">
      <c r="B14" s="2121" t="s">
        <v>1715</v>
      </c>
      <c r="C14" s="2122" t="s">
        <v>99</v>
      </c>
      <c r="D14" s="2123" t="s">
        <v>99</v>
      </c>
      <c r="E14" s="2083" t="s">
        <v>99</v>
      </c>
      <c r="F14" s="2082" t="s">
        <v>99</v>
      </c>
      <c r="G14" s="2122" t="s">
        <v>99</v>
      </c>
      <c r="H14" s="2124" t="s">
        <v>99</v>
      </c>
      <c r="I14" s="2082" t="s">
        <v>99</v>
      </c>
    </row>
    <row r="15" ht="18" customHeight="1" x14ac:dyDescent="0.25">
      <c r="B15" s="2121" t="s">
        <v>1716</v>
      </c>
      <c r="C15" s="2122">
        <v>24.6045893971</v>
      </c>
      <c r="D15" s="2123">
        <v>19.3907825952</v>
      </c>
      <c r="E15" s="2083">
        <v>0.0459722764100798</v>
      </c>
      <c r="F15" s="2082">
        <v>0.011000000000000015</v>
      </c>
      <c r="G15" s="2122">
        <v>0.00177748840456</v>
      </c>
      <c r="H15" s="2124">
        <v>0.000335183527717029</v>
      </c>
      <c r="I15" s="2082">
        <v>0.002112671932277029</v>
      </c>
    </row>
    <row r="16" ht="18" customHeight="1" x14ac:dyDescent="0.25">
      <c r="B16" s="2121" t="s">
        <v>1717</v>
      </c>
      <c r="C16" s="2122" t="s">
        <v>99</v>
      </c>
      <c r="D16" s="2123" t="s">
        <v>99</v>
      </c>
      <c r="E16" s="2083" t="s">
        <v>99</v>
      </c>
      <c r="F16" s="2082" t="s">
        <v>99</v>
      </c>
      <c r="G16" s="2122" t="s">
        <v>99</v>
      </c>
      <c r="H16" s="2124" t="s">
        <v>99</v>
      </c>
      <c r="I16" s="2082" t="s">
        <v>99</v>
      </c>
    </row>
    <row r="17" ht="18" customHeight="1" x14ac:dyDescent="0.25">
      <c r="B17" s="2121" t="s">
        <v>1718</v>
      </c>
      <c r="C17" s="2122" t="s">
        <v>99</v>
      </c>
      <c r="D17" s="2123" t="s">
        <v>99</v>
      </c>
      <c r="E17" s="2083" t="s">
        <v>99</v>
      </c>
      <c r="F17" s="2082" t="s">
        <v>99</v>
      </c>
      <c r="G17" s="2122" t="s">
        <v>99</v>
      </c>
      <c r="H17" s="2124" t="s">
        <v>99</v>
      </c>
      <c r="I17" s="2082" t="s">
        <v>99</v>
      </c>
    </row>
    <row r="18" ht="18" customHeight="1" x14ac:dyDescent="0.25">
      <c r="B18" s="2125" t="s">
        <v>1719</v>
      </c>
      <c r="C18" s="2126" t="s">
        <v>99</v>
      </c>
      <c r="D18" s="2127" t="s">
        <v>99</v>
      </c>
      <c r="E18" s="2128" t="s">
        <v>99</v>
      </c>
      <c r="F18" s="2129" t="s">
        <v>99</v>
      </c>
      <c r="G18" s="2126" t="s">
        <v>99</v>
      </c>
      <c r="H18" s="2130" t="s">
        <v>99</v>
      </c>
      <c r="I18" s="2129" t="s">
        <v>99</v>
      </c>
    </row>
    <row r="19" ht="18" customHeight="1" x14ac:dyDescent="0.25">
      <c r="B19" s="2131" t="s">
        <v>1720</v>
      </c>
      <c r="C19" s="2132">
        <v>13.0298987291</v>
      </c>
      <c r="D19" s="2035">
        <v>134.8725314864</v>
      </c>
      <c r="E19" s="2132">
        <v>0.6038085560201524</v>
      </c>
      <c r="F19" s="2035">
        <v>0.01099999999999998</v>
      </c>
      <c r="G19" s="2132">
        <v>0.012363315386253368</v>
      </c>
      <c r="H19" s="2034">
        <v>0.00233136804426491</v>
      </c>
      <c r="I19" s="2035">
        <v>0.014694683430518277</v>
      </c>
    </row>
    <row r="20" ht="18" customHeight="1" x14ac:dyDescent="0.25">
      <c r="B20" s="2117" t="s">
        <v>1721</v>
      </c>
      <c r="C20" s="2083">
        <v>13.0298987291</v>
      </c>
      <c r="D20" s="2082">
        <v>134.8725314864</v>
      </c>
      <c r="E20" s="2083">
        <v>0.6038085560201524</v>
      </c>
      <c r="F20" s="2082">
        <v>0.01099999999999998</v>
      </c>
      <c r="G20" s="2083">
        <v>0.012363315386253368</v>
      </c>
      <c r="H20" s="2084">
        <v>0.00233136804426491</v>
      </c>
      <c r="I20" s="2082">
        <v>0.014694683430518277</v>
      </c>
    </row>
    <row r="21" ht="18" customHeight="1" x14ac:dyDescent="0.25">
      <c r="B21" s="2121" t="s">
        <v>1722</v>
      </c>
      <c r="C21" s="2122">
        <v>11.9921095171</v>
      </c>
      <c r="D21" s="2123">
        <v>129.9304618336</v>
      </c>
      <c r="E21" s="2083">
        <v>0.6320219915841978</v>
      </c>
      <c r="F21" s="2082">
        <v>0.01099999999999998</v>
      </c>
      <c r="G21" s="2122">
        <v>0.0119102923347467</v>
      </c>
      <c r="H21" s="2124">
        <v>0.00224594084026651</v>
      </c>
      <c r="I21" s="2082">
        <v>0.01415623317501321</v>
      </c>
    </row>
    <row r="22" ht="18" customHeight="1" x14ac:dyDescent="0.25">
      <c r="B22" s="2121" t="s">
        <v>1723</v>
      </c>
      <c r="C22" s="2122" t="s">
        <v>99</v>
      </c>
      <c r="D22" s="2123" t="s">
        <v>99</v>
      </c>
      <c r="E22" s="2083" t="s">
        <v>99</v>
      </c>
      <c r="F22" s="2082" t="s">
        <v>99</v>
      </c>
      <c r="G22" s="2122" t="s">
        <v>99</v>
      </c>
      <c r="H22" s="2124" t="s">
        <v>99</v>
      </c>
      <c r="I22" s="2082" t="s">
        <v>99</v>
      </c>
    </row>
    <row r="23" ht="18" customHeight="1" x14ac:dyDescent="0.25">
      <c r="B23" s="2121" t="s">
        <v>1724</v>
      </c>
      <c r="C23" s="2122" t="s">
        <v>99</v>
      </c>
      <c r="D23" s="2123" t="s">
        <v>99</v>
      </c>
      <c r="E23" s="2083" t="s">
        <v>99</v>
      </c>
      <c r="F23" s="2082" t="s">
        <v>99</v>
      </c>
      <c r="G23" s="2122" t="s">
        <v>99</v>
      </c>
      <c r="H23" s="2124" t="s">
        <v>99</v>
      </c>
      <c r="I23" s="2082" t="s">
        <v>99</v>
      </c>
    </row>
    <row r="24" ht="18" customHeight="1" x14ac:dyDescent="0.25">
      <c r="B24" s="2121" t="s">
        <v>1725</v>
      </c>
      <c r="C24" s="2122">
        <v>1.037789212</v>
      </c>
      <c r="D24" s="2123">
        <v>4.9420696528</v>
      </c>
      <c r="E24" s="2083">
        <v>0.27778993371664906</v>
      </c>
      <c r="F24" s="2082">
        <v>0.011000000000000001</v>
      </c>
      <c r="G24" s="2122">
        <v>0.000453023051506667</v>
      </c>
      <c r="H24" s="2124">
        <v>0.0000854272039984</v>
      </c>
      <c r="I24" s="2082">
        <v>0.000538450255505067</v>
      </c>
    </row>
    <row r="25" ht="18" customHeight="1" x14ac:dyDescent="0.25">
      <c r="B25" s="2125" t="s">
        <v>1726</v>
      </c>
      <c r="C25" s="2126" t="s">
        <v>99</v>
      </c>
      <c r="D25" s="2127" t="s">
        <v>99</v>
      </c>
      <c r="E25" s="2128" t="s">
        <v>99</v>
      </c>
      <c r="F25" s="2129" t="s">
        <v>99</v>
      </c>
      <c r="G25" s="2126" t="s">
        <v>99</v>
      </c>
      <c r="H25" s="2130" t="s">
        <v>99</v>
      </c>
      <c r="I25" s="2129" t="s">
        <v>99</v>
      </c>
    </row>
    <row r="26" ht="18" customHeight="1" x14ac:dyDescent="0.25">
      <c r="B26" s="2131" t="s">
        <v>1727</v>
      </c>
      <c r="C26" s="2132">
        <v>11504.5092913564</v>
      </c>
      <c r="D26" s="2035">
        <v>53.3346638701156</v>
      </c>
      <c r="E26" s="2132">
        <v>0.00027162040705874444</v>
      </c>
      <c r="F26" s="2035">
        <v>0.011000000000000003</v>
      </c>
      <c r="G26" s="2132">
        <v>0.00491049349486038</v>
      </c>
      <c r="H26" s="2034">
        <v>0.000921927761183427</v>
      </c>
      <c r="I26" s="2035">
        <v>0.005832421256043807</v>
      </c>
    </row>
    <row r="27" ht="18" customHeight="1" x14ac:dyDescent="0.25">
      <c r="B27" s="2117" t="s">
        <v>1728</v>
      </c>
      <c r="C27" s="2118">
        <v>11504.5092913564</v>
      </c>
      <c r="D27" s="2119">
        <v>53.3346638701156</v>
      </c>
      <c r="E27" s="2039">
        <v>0.00027162040705874444</v>
      </c>
      <c r="F27" s="2038">
        <v>0.011000000000000003</v>
      </c>
      <c r="G27" s="2118">
        <v>0.00491049349486038</v>
      </c>
      <c r="H27" s="2120">
        <v>0.000921927761183427</v>
      </c>
      <c r="I27" s="2082">
        <v>0.005832421256043807</v>
      </c>
    </row>
    <row r="28" ht="18" customHeight="1" x14ac:dyDescent="0.25">
      <c r="B28" s="2117" t="s">
        <v>1729</v>
      </c>
      <c r="C28" s="2083" t="s">
        <v>99</v>
      </c>
      <c r="D28" s="2082" t="s">
        <v>99</v>
      </c>
      <c r="E28" s="2083" t="s">
        <v>99</v>
      </c>
      <c r="F28" s="2082" t="s">
        <v>99</v>
      </c>
      <c r="G28" s="2083" t="s">
        <v>99</v>
      </c>
      <c r="H28" s="2084" t="s">
        <v>99</v>
      </c>
      <c r="I28" s="2082" t="s">
        <v>99</v>
      </c>
    </row>
    <row r="29" ht="18" customHeight="1" x14ac:dyDescent="0.25">
      <c r="B29" s="2121" t="s">
        <v>1730</v>
      </c>
      <c r="C29" s="2122" t="s">
        <v>99</v>
      </c>
      <c r="D29" s="2123" t="s">
        <v>99</v>
      </c>
      <c r="E29" s="2083" t="s">
        <v>99</v>
      </c>
      <c r="F29" s="2082" t="s">
        <v>99</v>
      </c>
      <c r="G29" s="2122" t="s">
        <v>99</v>
      </c>
      <c r="H29" s="2124" t="s">
        <v>99</v>
      </c>
      <c r="I29" s="2082" t="s">
        <v>99</v>
      </c>
    </row>
    <row r="30" ht="18" customHeight="1" x14ac:dyDescent="0.25">
      <c r="B30" s="2121" t="s">
        <v>1731</v>
      </c>
      <c r="C30" s="2122" t="s">
        <v>99</v>
      </c>
      <c r="D30" s="2123" t="s">
        <v>99</v>
      </c>
      <c r="E30" s="2083" t="s">
        <v>99</v>
      </c>
      <c r="F30" s="2082" t="s">
        <v>99</v>
      </c>
      <c r="G30" s="2122" t="s">
        <v>99</v>
      </c>
      <c r="H30" s="2124" t="s">
        <v>99</v>
      </c>
      <c r="I30" s="2082" t="s">
        <v>99</v>
      </c>
    </row>
    <row r="31" ht="18" customHeight="1" x14ac:dyDescent="0.25">
      <c r="B31" s="2121" t="s">
        <v>1732</v>
      </c>
      <c r="C31" s="2122" t="s">
        <v>99</v>
      </c>
      <c r="D31" s="2123" t="s">
        <v>99</v>
      </c>
      <c r="E31" s="2083" t="s">
        <v>99</v>
      </c>
      <c r="F31" s="2082" t="s">
        <v>99</v>
      </c>
      <c r="G31" s="2122" t="s">
        <v>99</v>
      </c>
      <c r="H31" s="2124" t="s">
        <v>99</v>
      </c>
      <c r="I31" s="2082" t="s">
        <v>99</v>
      </c>
    </row>
    <row r="32" ht="18" customHeight="1" x14ac:dyDescent="0.25">
      <c r="B32" s="2121" t="s">
        <v>1733</v>
      </c>
      <c r="C32" s="2122" t="s">
        <v>99</v>
      </c>
      <c r="D32" s="2123" t="s">
        <v>99</v>
      </c>
      <c r="E32" s="2083" t="s">
        <v>99</v>
      </c>
      <c r="F32" s="2082" t="s">
        <v>99</v>
      </c>
      <c r="G32" s="2122" t="s">
        <v>99</v>
      </c>
      <c r="H32" s="2124" t="s">
        <v>99</v>
      </c>
      <c r="I32" s="2082" t="s">
        <v>99</v>
      </c>
    </row>
    <row r="33" ht="18" customHeight="1" x14ac:dyDescent="0.25">
      <c r="B33" s="2131" t="s">
        <v>1734</v>
      </c>
      <c r="C33" s="2132">
        <v>1939.31369799</v>
      </c>
      <c r="D33" s="2035" t="s">
        <v>99</v>
      </c>
      <c r="E33" s="2132" t="s">
        <v>99</v>
      </c>
      <c r="F33" s="2035" t="s">
        <v>99</v>
      </c>
      <c r="G33" s="2132" t="s">
        <v>99</v>
      </c>
      <c r="H33" s="2034" t="s">
        <v>99</v>
      </c>
      <c r="I33" s="2035" t="s">
        <v>99</v>
      </c>
    </row>
    <row r="34" ht="18" customHeight="1" x14ac:dyDescent="0.25">
      <c r="B34" s="2117" t="s">
        <v>1735</v>
      </c>
      <c r="C34" s="2118">
        <v>1939.31369799</v>
      </c>
      <c r="D34" s="2119" t="s">
        <v>99</v>
      </c>
      <c r="E34" s="2039" t="s">
        <v>99</v>
      </c>
      <c r="F34" s="2038" t="s">
        <v>99</v>
      </c>
      <c r="G34" s="2118" t="s">
        <v>99</v>
      </c>
      <c r="H34" s="2120" t="s">
        <v>99</v>
      </c>
      <c r="I34" s="2082" t="s">
        <v>99</v>
      </c>
    </row>
    <row r="35" ht="18" customHeight="1" x14ac:dyDescent="0.25">
      <c r="B35" s="2117" t="s">
        <v>1736</v>
      </c>
      <c r="C35" s="2083" t="s">
        <v>99</v>
      </c>
      <c r="D35" s="2082" t="s">
        <v>99</v>
      </c>
      <c r="E35" s="2083" t="s">
        <v>99</v>
      </c>
      <c r="F35" s="2082" t="s">
        <v>99</v>
      </c>
      <c r="G35" s="2083" t="s">
        <v>99</v>
      </c>
      <c r="H35" s="2084" t="s">
        <v>99</v>
      </c>
      <c r="I35" s="2082" t="s">
        <v>99</v>
      </c>
    </row>
    <row r="36" ht="18" customHeight="1" x14ac:dyDescent="0.25">
      <c r="B36" s="2121" t="s">
        <v>1737</v>
      </c>
      <c r="C36" s="2122" t="s">
        <v>99</v>
      </c>
      <c r="D36" s="2123" t="s">
        <v>99</v>
      </c>
      <c r="E36" s="2083" t="s">
        <v>99</v>
      </c>
      <c r="F36" s="2082" t="s">
        <v>99</v>
      </c>
      <c r="G36" s="2122" t="s">
        <v>99</v>
      </c>
      <c r="H36" s="2124" t="s">
        <v>99</v>
      </c>
      <c r="I36" s="2082" t="s">
        <v>99</v>
      </c>
    </row>
    <row r="37" ht="18" customHeight="1" x14ac:dyDescent="0.25">
      <c r="B37" s="2121" t="s">
        <v>1738</v>
      </c>
      <c r="C37" s="2122" t="s">
        <v>99</v>
      </c>
      <c r="D37" s="2123" t="s">
        <v>99</v>
      </c>
      <c r="E37" s="2083" t="s">
        <v>99</v>
      </c>
      <c r="F37" s="2082" t="s">
        <v>99</v>
      </c>
      <c r="G37" s="2122" t="s">
        <v>99</v>
      </c>
      <c r="H37" s="2124" t="s">
        <v>99</v>
      </c>
      <c r="I37" s="2082" t="s">
        <v>99</v>
      </c>
    </row>
    <row r="38" ht="18" customHeight="1" x14ac:dyDescent="0.25">
      <c r="B38" s="2121" t="s">
        <v>1739</v>
      </c>
      <c r="C38" s="2122" t="s">
        <v>99</v>
      </c>
      <c r="D38" s="2123" t="s">
        <v>99</v>
      </c>
      <c r="E38" s="2083" t="s">
        <v>99</v>
      </c>
      <c r="F38" s="2082" t="s">
        <v>99</v>
      </c>
      <c r="G38" s="2122" t="s">
        <v>99</v>
      </c>
      <c r="H38" s="2124" t="s">
        <v>99</v>
      </c>
      <c r="I38" s="2082" t="s">
        <v>99</v>
      </c>
    </row>
    <row r="39" ht="18" customHeight="1" x14ac:dyDescent="0.25">
      <c r="B39" s="2121" t="s">
        <v>1740</v>
      </c>
      <c r="C39" s="2122" t="s">
        <v>99</v>
      </c>
      <c r="D39" s="2123" t="s">
        <v>99</v>
      </c>
      <c r="E39" s="2083" t="s">
        <v>99</v>
      </c>
      <c r="F39" s="2082" t="s">
        <v>99</v>
      </c>
      <c r="G39" s="2122" t="s">
        <v>99</v>
      </c>
      <c r="H39" s="2124" t="s">
        <v>99</v>
      </c>
      <c r="I39" s="2082" t="s">
        <v>99</v>
      </c>
    </row>
    <row r="40" ht="18" customHeight="1" x14ac:dyDescent="0.25">
      <c r="B40" s="2133" t="s">
        <v>1741</v>
      </c>
      <c r="C40" s="2134">
        <v>607.1442690893</v>
      </c>
      <c r="D40" s="2135">
        <v>509.290503246485</v>
      </c>
      <c r="E40" s="2134">
        <v>0.04894217443186637</v>
      </c>
      <c r="F40" s="2135">
        <v>0.010999999999999996</v>
      </c>
      <c r="G40" s="2134">
        <v>0.04669493827912027</v>
      </c>
      <c r="H40" s="2136">
        <v>0.00880345012754638</v>
      </c>
      <c r="I40" s="2135">
        <v>0.05549838840666665</v>
      </c>
    </row>
    <row r="41" ht="18" customHeight="1" x14ac:dyDescent="0.25">
      <c r="B41" s="2117" t="s">
        <v>1742</v>
      </c>
      <c r="C41" s="2118">
        <v>530.3327313867</v>
      </c>
      <c r="D41" s="2119" t="s">
        <v>99</v>
      </c>
      <c r="E41" s="2039" t="s">
        <v>99</v>
      </c>
      <c r="F41" s="2038" t="s">
        <v>99</v>
      </c>
      <c r="G41" s="2118" t="s">
        <v>99</v>
      </c>
      <c r="H41" s="2120" t="s">
        <v>99</v>
      </c>
      <c r="I41" s="2082" t="s">
        <v>99</v>
      </c>
    </row>
    <row r="42" ht="18" customHeight="1" x14ac:dyDescent="0.25">
      <c r="B42" s="2117" t="s">
        <v>1743</v>
      </c>
      <c r="C42" s="2083">
        <v>76.81153770259999</v>
      </c>
      <c r="D42" s="2082">
        <v>509.290503246485</v>
      </c>
      <c r="E42" s="2083">
        <v>0.3868554335955015</v>
      </c>
      <c r="F42" s="2082">
        <v>0.010999999999999996</v>
      </c>
      <c r="G42" s="2083">
        <v>0.04669493827912027</v>
      </c>
      <c r="H42" s="2084">
        <v>0.00880345012754638</v>
      </c>
      <c r="I42" s="2082">
        <v>0.05549838840666665</v>
      </c>
    </row>
    <row r="43" ht="18" customHeight="1" x14ac:dyDescent="0.25">
      <c r="B43" s="2121" t="s">
        <v>1744</v>
      </c>
      <c r="C43" s="2122">
        <v>73.3121852444</v>
      </c>
      <c r="D43" s="2123">
        <v>499.860178387285</v>
      </c>
      <c r="E43" s="2083">
        <v>0.39781733885569837</v>
      </c>
      <c r="F43" s="2082">
        <v>0.010999999999999996</v>
      </c>
      <c r="G43" s="2122">
        <v>0.0458304918336936</v>
      </c>
      <c r="H43" s="2124">
        <v>0.00864044022640878</v>
      </c>
      <c r="I43" s="2082">
        <v>0.05447093206010238</v>
      </c>
    </row>
    <row r="44" ht="18" customHeight="1" x14ac:dyDescent="0.25">
      <c r="B44" s="2121" t="s">
        <v>1745</v>
      </c>
      <c r="C44" s="2122" t="s">
        <v>99</v>
      </c>
      <c r="D44" s="2123" t="s">
        <v>99</v>
      </c>
      <c r="E44" s="2083" t="s">
        <v>99</v>
      </c>
      <c r="F44" s="2082" t="s">
        <v>99</v>
      </c>
      <c r="G44" s="2122" t="s">
        <v>99</v>
      </c>
      <c r="H44" s="2124" t="s">
        <v>99</v>
      </c>
      <c r="I44" s="2082" t="s">
        <v>99</v>
      </c>
    </row>
    <row r="45" ht="18" customHeight="1" x14ac:dyDescent="0.25">
      <c r="B45" s="2121" t="s">
        <v>1746</v>
      </c>
      <c r="C45" s="2122">
        <v>3.4993524582</v>
      </c>
      <c r="D45" s="2123">
        <v>9.4303248592</v>
      </c>
      <c r="E45" s="2083">
        <v>0.15720116507963752</v>
      </c>
      <c r="F45" s="2082">
        <v>0.010999999999999998</v>
      </c>
      <c r="G45" s="2122">
        <v>0.000864446445426667</v>
      </c>
      <c r="H45" s="2124">
        <v>0.0001630099011376</v>
      </c>
      <c r="I45" s="2082">
        <v>0.001027456346564267</v>
      </c>
    </row>
    <row r="46" ht="18" customHeight="1" x14ac:dyDescent="0.25">
      <c r="B46" s="2121" t="s">
        <v>1747</v>
      </c>
      <c r="C46" s="2122" t="s">
        <v>99</v>
      </c>
      <c r="D46" s="2123" t="s">
        <v>99</v>
      </c>
      <c r="E46" s="2083" t="s">
        <v>99</v>
      </c>
      <c r="F46" s="2082" t="s">
        <v>99</v>
      </c>
      <c r="G46" s="2122" t="s">
        <v>99</v>
      </c>
      <c r="H46" s="2124" t="s">
        <v>99</v>
      </c>
      <c r="I46" s="2082" t="s">
        <v>99</v>
      </c>
    </row>
    <row r="47" ht="18" customHeight="1" x14ac:dyDescent="0.25">
      <c r="B47" s="2125" t="s">
        <v>1748</v>
      </c>
      <c r="C47" s="2126" t="s">
        <v>99</v>
      </c>
      <c r="D47" s="2127" t="s">
        <v>99</v>
      </c>
      <c r="E47" s="2128" t="s">
        <v>99</v>
      </c>
      <c r="F47" s="2129" t="s">
        <v>99</v>
      </c>
      <c r="G47" s="2126" t="s">
        <v>99</v>
      </c>
      <c r="H47" s="2130" t="s">
        <v>99</v>
      </c>
      <c r="I47" s="2129" t="s">
        <v>99</v>
      </c>
    </row>
    <row r="48" ht="18" customHeight="1" x14ac:dyDescent="0.25">
      <c r="B48" s="2137" t="s">
        <v>1749</v>
      </c>
      <c r="C48" s="2134" t="s">
        <v>99</v>
      </c>
      <c r="D48" s="2135" t="s">
        <v>99</v>
      </c>
      <c r="E48" s="2134" t="s">
        <v>99</v>
      </c>
      <c r="F48" s="2135" t="s">
        <v>99</v>
      </c>
      <c r="G48" s="2134" t="s">
        <v>99</v>
      </c>
      <c r="H48" s="2136" t="s">
        <v>99</v>
      </c>
      <c r="I48" s="2135" t="s">
        <v>99</v>
      </c>
    </row>
    <row r="49" ht="18" customHeight="1" x14ac:dyDescent="0.25">
      <c r="B49" s="2117" t="s">
        <v>1750</v>
      </c>
      <c r="C49" s="2083" t="s">
        <v>99</v>
      </c>
      <c r="D49" s="2082" t="s">
        <v>99</v>
      </c>
      <c r="E49" s="2083" t="s">
        <v>99</v>
      </c>
      <c r="F49" s="2082" t="s">
        <v>99</v>
      </c>
      <c r="G49" s="2083" t="s">
        <v>99</v>
      </c>
      <c r="H49" s="2084" t="s">
        <v>99</v>
      </c>
      <c r="I49" s="2082" t="s">
        <v>99</v>
      </c>
    </row>
    <row r="50" ht="14.1" customHeight="1" x14ac:dyDescent="0.3">
      <c r="B50" s="221" t="s">
        <v>1751</v>
      </c>
      <c r="C50" s="2138"/>
      <c r="D50" s="2138"/>
      <c r="E50" s="2138"/>
      <c r="F50" s="2138"/>
      <c r="G50" s="2138"/>
    </row>
    <row r="51" ht="14.1" customHeight="1" x14ac:dyDescent="0.3">
      <c r="B51" s="221" t="s">
        <v>1752</v>
      </c>
      <c r="C51" s="222"/>
      <c r="D51" s="222"/>
      <c r="E51" s="222"/>
      <c r="F51" s="222"/>
      <c r="G51" s="222"/>
    </row>
    <row r="52" ht="14.1" customHeight="1" x14ac:dyDescent="0.25">
      <c r="B52" s="221" t="s">
        <v>1753</v>
      </c>
      <c r="C52" s="222"/>
      <c r="D52" s="222"/>
      <c r="E52" s="222"/>
      <c r="F52" s="222"/>
      <c r="G52" s="222"/>
    </row>
    <row r="53" ht="14.1" customHeight="1" x14ac:dyDescent="0.25">
      <c r="B53" s="221" t="s">
        <v>1754</v>
      </c>
      <c r="C53" s="222"/>
      <c r="D53" s="222"/>
      <c r="E53" s="222"/>
      <c r="F53" s="222"/>
      <c r="G53" s="222"/>
    </row>
    <row r="54" ht="14.1" customHeight="1" x14ac:dyDescent="0.3">
      <c r="B54" s="221" t="s">
        <v>1755</v>
      </c>
      <c r="C54" s="1267"/>
      <c r="D54" s="1267"/>
      <c r="E54" s="1267"/>
      <c r="F54" s="1267"/>
      <c r="G54" s="1267"/>
    </row>
    <row r="55" ht="14.1" customHeight="1" x14ac:dyDescent="0.25">
      <c r="B55" s="221" t="s">
        <v>1756</v>
      </c>
    </row>
    <row r="56" ht="14.1" customHeight="1" x14ac:dyDescent="0.25">
      <c r="B56" s="221" t="s">
        <v>1757</v>
      </c>
    </row>
    <row r="57" ht="14.1" customHeight="1" x14ac:dyDescent="0.25">
      <c r="B57" s="221" t="s">
        <v>1758</v>
      </c>
    </row>
    <row r="58" ht="14.1" customHeight="1" x14ac:dyDescent="0.25">
      <c r="B58" s="1922"/>
    </row>
    <row r="59" ht="14.1" customHeight="1" x14ac:dyDescent="0.25">
      <c r="B59" s="150" t="s">
        <v>138</v>
      </c>
    </row>
    <row r="60" ht="14.1" customHeight="1" x14ac:dyDescent="0.25">
      <c r="B60" s="1990"/>
    </row>
    <row r="61" ht="14.1" customHeight="1" x14ac:dyDescent="0.25">
      <c r="B61" s="2139" t="s">
        <v>534</v>
      </c>
      <c r="C61" s="2140"/>
      <c r="D61" s="2140"/>
      <c r="E61" s="2140"/>
      <c r="F61" s="2140"/>
      <c r="G61" s="2140"/>
      <c r="H61" s="2140"/>
      <c r="I61" s="2141"/>
    </row>
    <row r="62" ht="14.1" customHeight="1" x14ac:dyDescent="0.25">
      <c r="B62" s="1813" t="s">
        <v>1759</v>
      </c>
      <c r="C62" s="1814"/>
      <c r="D62" s="1814"/>
      <c r="E62" s="1814"/>
      <c r="F62" s="1814"/>
      <c r="G62" s="1814"/>
      <c r="H62" s="1814"/>
      <c r="I62" s="1815"/>
    </row>
    <row r="63" ht="14.1" customHeight="1" x14ac:dyDescent="0.25">
      <c r="B63" s="2096" t="s">
        <v>1284</v>
      </c>
      <c r="C63" s="1909"/>
      <c r="D63" s="1909"/>
      <c r="E63" s="1909"/>
      <c r="F63" s="1909"/>
      <c r="G63" s="1909"/>
      <c r="H63" s="1909"/>
      <c r="I63" s="1910"/>
    </row>
    <row r="64" ht="13.5" customHeight="1" x14ac:dyDescent="0.25">
      <c r="B64" s="750" t="s">
        <v>1760</v>
      </c>
      <c r="C64" s="1538"/>
      <c r="D64" s="1538"/>
      <c r="E64" s="1538"/>
      <c r="F64" s="1538"/>
      <c r="G64" s="1538"/>
      <c r="H64" s="1538"/>
      <c r="I64" s="1539"/>
    </row>
    <row r="65" x14ac:dyDescent="0.25">
      <c r="B65" s="1078"/>
      <c r="C65" s="1078"/>
      <c r="D65" s="1078"/>
      <c r="E65" s="1078"/>
      <c r="F65" s="1078"/>
      <c r="G65" s="1078"/>
    </row>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1761</v>
      </c>
      <c r="C1" s="3"/>
      <c r="L1" s="4" t="s">
        <v>62</v>
      </c>
    </row>
    <row r="2" ht="18.9" customHeight="1" x14ac:dyDescent="0.3">
      <c r="B2" s="3" t="s">
        <v>1762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42" t="s">
        <v>67</v>
      </c>
      <c r="C7" s="2142"/>
      <c r="D7" s="2143" t="s">
        <v>581</v>
      </c>
      <c r="E7" s="2143"/>
      <c r="F7" s="2143"/>
      <c r="G7" s="2144" t="s">
        <v>395</v>
      </c>
      <c r="H7" s="2144"/>
      <c r="I7" s="2144"/>
      <c r="J7" s="2145" t="s">
        <v>148</v>
      </c>
      <c r="K7" s="2145"/>
      <c r="L7" s="2145"/>
    </row>
    <row r="8" ht="15" customHeight="1" x14ac:dyDescent="0.25">
      <c r="B8" s="2146"/>
      <c r="C8" s="2147"/>
      <c r="D8" s="2148" t="s">
        <v>1763</v>
      </c>
      <c r="E8" s="2149" t="s">
        <v>287</v>
      </c>
      <c r="F8" s="2150" t="s">
        <v>1764</v>
      </c>
      <c r="G8" s="2151" t="s">
        <v>68</v>
      </c>
      <c r="H8" s="2151" t="s">
        <v>69</v>
      </c>
      <c r="I8" s="2152" t="s">
        <v>70</v>
      </c>
      <c r="J8" s="2153" t="s">
        <v>1765</v>
      </c>
      <c r="K8" s="2151" t="s">
        <v>69</v>
      </c>
      <c r="L8" s="2152" t="s">
        <v>70</v>
      </c>
    </row>
    <row r="9" ht="15" customHeight="1" x14ac:dyDescent="0.25">
      <c r="B9" s="2154" t="s">
        <v>1766</v>
      </c>
      <c r="C9" s="2155" t="s">
        <v>1767</v>
      </c>
      <c r="D9" s="2156"/>
      <c r="E9" s="2157" t="s">
        <v>1768</v>
      </c>
      <c r="F9" s="2158"/>
      <c r="G9" s="2159" t="s">
        <v>1769</v>
      </c>
      <c r="H9" s="2159"/>
      <c r="I9" s="2159"/>
      <c r="J9" s="2160" t="s">
        <v>76</v>
      </c>
      <c r="K9" s="2160"/>
      <c r="L9" s="2160"/>
    </row>
    <row r="10" ht="18" customHeight="1" x14ac:dyDescent="0.25">
      <c r="B10" s="2161" t="s">
        <v>1770</v>
      </c>
      <c r="C10" s="2162"/>
      <c r="D10" s="2163" t="s">
        <v>1291</v>
      </c>
      <c r="E10" s="2164" t="s">
        <v>1771</v>
      </c>
      <c r="F10" s="2165">
        <v>220.5</v>
      </c>
      <c r="G10" s="2163" t="s">
        <v>98</v>
      </c>
      <c r="H10" s="2166">
        <v>0.03930799469300368</v>
      </c>
      <c r="I10" s="2167">
        <v>0.002174484812804458</v>
      </c>
      <c r="J10" s="2163" t="s">
        <v>98</v>
      </c>
      <c r="K10" s="2164">
        <v>0.00866741282980731</v>
      </c>
      <c r="L10" s="2165">
        <v>0.000479473901223383</v>
      </c>
    </row>
    <row r="11" ht="18" customHeight="1" x14ac:dyDescent="0.25">
      <c r="B11" s="2168" t="s">
        <v>1772</v>
      </c>
      <c r="C11" s="2169"/>
      <c r="D11" s="2170" t="s">
        <v>1291</v>
      </c>
      <c r="E11" s="2171" t="s">
        <v>1771</v>
      </c>
      <c r="F11" s="2172">
        <v>220.5</v>
      </c>
      <c r="G11" s="2173" t="s">
        <v>119</v>
      </c>
      <c r="H11" s="2171">
        <v>0.03930799469300368</v>
      </c>
      <c r="I11" s="2172">
        <v>0.002174484812804458</v>
      </c>
      <c r="J11" s="2170" t="s">
        <v>119</v>
      </c>
      <c r="K11" s="2171">
        <v>0.00866741282980731</v>
      </c>
      <c r="L11" s="2172">
        <v>0.000479473901223383</v>
      </c>
      <c r="M11" s="2174"/>
    </row>
    <row r="12" ht="18" customHeight="1" x14ac:dyDescent="0.25">
      <c r="B12" s="2175" t="s">
        <v>1773</v>
      </c>
      <c r="C12" s="2176"/>
      <c r="D12" s="2177" t="s">
        <v>1291</v>
      </c>
      <c r="E12" s="2178" t="s">
        <v>1771</v>
      </c>
      <c r="F12" s="2179">
        <v>220.5</v>
      </c>
      <c r="G12" s="2177" t="s">
        <v>119</v>
      </c>
      <c r="H12" s="2178">
        <v>0.03930799469300368</v>
      </c>
      <c r="I12" s="2180">
        <v>0.002174484812804458</v>
      </c>
      <c r="J12" s="2177" t="s">
        <v>119</v>
      </c>
      <c r="K12" s="2178">
        <v>0.00866741282980731</v>
      </c>
      <c r="L12" s="2179">
        <v>0.000479473901223383</v>
      </c>
    </row>
    <row r="13" ht="18" customHeight="1" x14ac:dyDescent="0.25">
      <c r="B13" s="2181" t="s">
        <v>1774</v>
      </c>
      <c r="C13" s="2176"/>
      <c r="D13" s="2177" t="s">
        <v>1291</v>
      </c>
      <c r="E13" s="2177" t="s">
        <v>1771</v>
      </c>
      <c r="F13" s="2182" t="s">
        <v>260</v>
      </c>
      <c r="G13" s="2183" t="s">
        <v>119</v>
      </c>
      <c r="H13" s="2184" t="s">
        <v>260</v>
      </c>
      <c r="I13" s="2185" t="s">
        <v>260</v>
      </c>
      <c r="J13" s="2177" t="s">
        <v>119</v>
      </c>
      <c r="K13" s="2177" t="s">
        <v>260</v>
      </c>
      <c r="L13" s="2182" t="s">
        <v>260</v>
      </c>
      <c r="M13" s="2174"/>
    </row>
    <row r="14" ht="18" customHeight="1" x14ac:dyDescent="0.25">
      <c r="B14" s="2181" t="s">
        <v>1775</v>
      </c>
      <c r="C14" s="2176"/>
      <c r="D14" s="2177" t="s">
        <v>1291</v>
      </c>
      <c r="E14" s="2177" t="s">
        <v>1771</v>
      </c>
      <c r="F14" s="2182">
        <v>220.5</v>
      </c>
      <c r="G14" s="2183" t="s">
        <v>119</v>
      </c>
      <c r="H14" s="2184">
        <v>0.03930799469300368</v>
      </c>
      <c r="I14" s="2185">
        <v>0.002174484812804458</v>
      </c>
      <c r="J14" s="2177" t="s">
        <v>119</v>
      </c>
      <c r="K14" s="2177">
        <v>0.00866741282980731</v>
      </c>
      <c r="L14" s="2182">
        <v>0.000479473901223383</v>
      </c>
      <c r="M14" s="2174"/>
    </row>
    <row r="15" ht="18" customHeight="1" x14ac:dyDescent="0.25">
      <c r="B15" s="2181" t="s">
        <v>65</v>
      </c>
      <c r="C15" s="2186"/>
      <c r="D15" s="2187" t="s">
        <v>1291</v>
      </c>
      <c r="E15" s="2188" t="s">
        <v>1771</v>
      </c>
      <c r="F15" s="2189">
        <v>220.5</v>
      </c>
      <c r="G15" s="2183" t="s">
        <v>119</v>
      </c>
      <c r="H15" s="2184">
        <v>0.03930799469300368</v>
      </c>
      <c r="I15" s="2185">
        <v>0.002174484812804458</v>
      </c>
      <c r="J15" s="2187" t="s">
        <v>119</v>
      </c>
      <c r="K15" s="2188">
        <v>0.00866741282980731</v>
      </c>
      <c r="L15" s="2189">
        <v>0.000479473901223383</v>
      </c>
      <c r="M15" s="2174"/>
    </row>
    <row r="16" ht="18" customHeight="1" x14ac:dyDescent="0.25">
      <c r="B16" s="2175" t="s">
        <v>1776</v>
      </c>
      <c r="C16" s="2176"/>
      <c r="D16" s="2177" t="s">
        <v>1291</v>
      </c>
      <c r="E16" s="2178" t="s">
        <v>1771</v>
      </c>
      <c r="F16" s="2179" t="s">
        <v>118</v>
      </c>
      <c r="G16" s="2177" t="s">
        <v>119</v>
      </c>
      <c r="H16" s="2178" t="s">
        <v>118</v>
      </c>
      <c r="I16" s="2180" t="s">
        <v>118</v>
      </c>
      <c r="J16" s="2177" t="s">
        <v>119</v>
      </c>
      <c r="K16" s="2178" t="s">
        <v>118</v>
      </c>
      <c r="L16" s="2179" t="s">
        <v>118</v>
      </c>
      <c r="M16" s="2174"/>
    </row>
    <row r="17" ht="18" customHeight="1" x14ac:dyDescent="0.25">
      <c r="B17" s="2181" t="s">
        <v>1777</v>
      </c>
      <c r="C17" s="2176"/>
      <c r="D17" s="2177" t="s">
        <v>1291</v>
      </c>
      <c r="E17" s="2177" t="s">
        <v>1771</v>
      </c>
      <c r="F17" s="2182" t="s">
        <v>260</v>
      </c>
      <c r="G17" s="2183" t="s">
        <v>119</v>
      </c>
      <c r="H17" s="2184" t="s">
        <v>260</v>
      </c>
      <c r="I17" s="2185" t="s">
        <v>260</v>
      </c>
      <c r="J17" s="2177" t="s">
        <v>119</v>
      </c>
      <c r="K17" s="2177" t="s">
        <v>260</v>
      </c>
      <c r="L17" s="2182" t="s">
        <v>260</v>
      </c>
    </row>
    <row r="18" ht="18" customHeight="1" x14ac:dyDescent="0.25">
      <c r="B18" s="2181" t="s">
        <v>1778</v>
      </c>
      <c r="C18" s="2176"/>
      <c r="D18" s="2177" t="s">
        <v>1291</v>
      </c>
      <c r="E18" s="2177" t="s">
        <v>1771</v>
      </c>
      <c r="F18" s="2182" t="s">
        <v>119</v>
      </c>
      <c r="G18" s="2183" t="s">
        <v>119</v>
      </c>
      <c r="H18" s="2184" t="s">
        <v>119</v>
      </c>
      <c r="I18" s="2185" t="s">
        <v>119</v>
      </c>
      <c r="J18" s="2177" t="s">
        <v>119</v>
      </c>
      <c r="K18" s="2177" t="s">
        <v>119</v>
      </c>
      <c r="L18" s="2182" t="s">
        <v>119</v>
      </c>
      <c r="M18" s="2174"/>
    </row>
    <row r="19" ht="18" customHeight="1" x14ac:dyDescent="0.25">
      <c r="B19" s="2168" t="s">
        <v>1779</v>
      </c>
      <c r="C19" s="2169"/>
      <c r="D19" s="2170" t="s">
        <v>1291</v>
      </c>
      <c r="E19" s="2171" t="s">
        <v>1771</v>
      </c>
      <c r="F19" s="2172" t="s">
        <v>98</v>
      </c>
      <c r="G19" s="2173" t="s">
        <v>99</v>
      </c>
      <c r="H19" s="2171" t="s">
        <v>98</v>
      </c>
      <c r="I19" s="2172" t="s">
        <v>98</v>
      </c>
      <c r="J19" s="2170" t="s">
        <v>99</v>
      </c>
      <c r="K19" s="2171" t="s">
        <v>98</v>
      </c>
      <c r="L19" s="2172" t="s">
        <v>98</v>
      </c>
      <c r="M19" s="2174"/>
    </row>
    <row r="20" ht="18" customHeight="1" x14ac:dyDescent="0.25">
      <c r="B20" s="2175" t="s">
        <v>1780</v>
      </c>
      <c r="C20" s="2176"/>
      <c r="D20" s="2177" t="s">
        <v>1291</v>
      </c>
      <c r="E20" s="2178" t="s">
        <v>1771</v>
      </c>
      <c r="F20" s="2179" t="s">
        <v>98</v>
      </c>
      <c r="G20" s="2177" t="s">
        <v>99</v>
      </c>
      <c r="H20" s="2178" t="s">
        <v>98</v>
      </c>
      <c r="I20" s="2180" t="s">
        <v>98</v>
      </c>
      <c r="J20" s="2177" t="s">
        <v>99</v>
      </c>
      <c r="K20" s="2178" t="s">
        <v>98</v>
      </c>
      <c r="L20" s="2179" t="s">
        <v>98</v>
      </c>
      <c r="M20" s="2174"/>
    </row>
    <row r="21" ht="18" customHeight="1" x14ac:dyDescent="0.25">
      <c r="B21" s="2181" t="s">
        <v>1781</v>
      </c>
      <c r="C21" s="2176"/>
      <c r="D21" s="2177" t="s">
        <v>1291</v>
      </c>
      <c r="E21" s="2177" t="s">
        <v>1771</v>
      </c>
      <c r="F21" s="2182" t="s">
        <v>119</v>
      </c>
      <c r="G21" s="2183" t="s">
        <v>99</v>
      </c>
      <c r="H21" s="2184" t="s">
        <v>119</v>
      </c>
      <c r="I21" s="2185" t="s">
        <v>119</v>
      </c>
      <c r="J21" s="2177" t="s">
        <v>99</v>
      </c>
      <c r="K21" s="2177" t="s">
        <v>119</v>
      </c>
      <c r="L21" s="2182" t="s">
        <v>119</v>
      </c>
      <c r="M21" s="2174"/>
    </row>
    <row r="22" ht="18" customHeight="1" x14ac:dyDescent="0.25">
      <c r="B22" s="2181" t="s">
        <v>1782</v>
      </c>
      <c r="C22" s="2176"/>
      <c r="D22" s="2177" t="s">
        <v>1291</v>
      </c>
      <c r="E22" s="2177" t="s">
        <v>1771</v>
      </c>
      <c r="F22" s="2182" t="s">
        <v>99</v>
      </c>
      <c r="G22" s="2183" t="s">
        <v>99</v>
      </c>
      <c r="H22" s="2184" t="s">
        <v>99</v>
      </c>
      <c r="I22" s="2185" t="s">
        <v>99</v>
      </c>
      <c r="J22" s="2177" t="s">
        <v>99</v>
      </c>
      <c r="K22" s="2177" t="s">
        <v>99</v>
      </c>
      <c r="L22" s="2182" t="s">
        <v>99</v>
      </c>
      <c r="M22" s="2174"/>
    </row>
    <row r="23" ht="18" customHeight="1" x14ac:dyDescent="0.25">
      <c r="B23" s="2175" t="s">
        <v>1783</v>
      </c>
      <c r="C23" s="2176"/>
      <c r="D23" s="2177" t="s">
        <v>1291</v>
      </c>
      <c r="E23" s="2178" t="s">
        <v>1771</v>
      </c>
      <c r="F23" s="2179" t="s">
        <v>98</v>
      </c>
      <c r="G23" s="2177" t="s">
        <v>99</v>
      </c>
      <c r="H23" s="2178" t="s">
        <v>98</v>
      </c>
      <c r="I23" s="2180" t="s">
        <v>98</v>
      </c>
      <c r="J23" s="2177" t="s">
        <v>99</v>
      </c>
      <c r="K23" s="2178" t="s">
        <v>98</v>
      </c>
      <c r="L23" s="2179" t="s">
        <v>98</v>
      </c>
    </row>
    <row r="24" ht="18" customHeight="1" x14ac:dyDescent="0.25">
      <c r="B24" s="2181" t="s">
        <v>1784</v>
      </c>
      <c r="C24" s="2176"/>
      <c r="D24" s="2177" t="s">
        <v>1291</v>
      </c>
      <c r="E24" s="2177" t="s">
        <v>1771</v>
      </c>
      <c r="F24" s="2182" t="s">
        <v>119</v>
      </c>
      <c r="G24" s="2177" t="s">
        <v>99</v>
      </c>
      <c r="H24" s="2178" t="s">
        <v>119</v>
      </c>
      <c r="I24" s="2180" t="s">
        <v>119</v>
      </c>
      <c r="J24" s="2177" t="s">
        <v>99</v>
      </c>
      <c r="K24" s="2177" t="s">
        <v>119</v>
      </c>
      <c r="L24" s="2182" t="s">
        <v>119</v>
      </c>
    </row>
    <row r="25" ht="18" customHeight="1" x14ac:dyDescent="0.25">
      <c r="B25" s="2181" t="s">
        <v>1785</v>
      </c>
      <c r="C25" s="2176"/>
      <c r="D25" s="2177" t="s">
        <v>1291</v>
      </c>
      <c r="E25" s="2177" t="s">
        <v>1771</v>
      </c>
      <c r="F25" s="2182" t="s">
        <v>99</v>
      </c>
      <c r="G25" s="2177" t="s">
        <v>99</v>
      </c>
      <c r="H25" s="2178" t="s">
        <v>99</v>
      </c>
      <c r="I25" s="2180" t="s">
        <v>99</v>
      </c>
      <c r="J25" s="2177" t="s">
        <v>99</v>
      </c>
      <c r="K25" s="2177" t="s">
        <v>99</v>
      </c>
      <c r="L25" s="2182" t="s">
        <v>99</v>
      </c>
      <c r="M25" s="2174"/>
    </row>
    <row r="26" ht="18" customHeight="1" x14ac:dyDescent="0.25">
      <c r="B26" s="2190" t="s">
        <v>1786</v>
      </c>
      <c r="C26" s="2169"/>
      <c r="D26" s="2170" t="s">
        <v>1291</v>
      </c>
      <c r="E26" s="2171" t="s">
        <v>1771</v>
      </c>
      <c r="F26" s="2172" t="s">
        <v>118</v>
      </c>
      <c r="G26" s="2173" t="s">
        <v>98</v>
      </c>
      <c r="H26" s="2171" t="s">
        <v>118</v>
      </c>
      <c r="I26" s="2172" t="s">
        <v>118</v>
      </c>
      <c r="J26" s="2170" t="s">
        <v>98</v>
      </c>
      <c r="K26" s="2171" t="s">
        <v>118</v>
      </c>
      <c r="L26" s="2172" t="s">
        <v>118</v>
      </c>
    </row>
    <row r="27" ht="18" customHeight="1" x14ac:dyDescent="0.25">
      <c r="B27" s="2175" t="s">
        <v>1787</v>
      </c>
      <c r="C27" s="2176"/>
      <c r="D27" s="2177" t="s">
        <v>1291</v>
      </c>
      <c r="E27" s="2178" t="s">
        <v>1771</v>
      </c>
      <c r="F27" s="2179" t="s">
        <v>118</v>
      </c>
      <c r="G27" s="2177" t="s">
        <v>98</v>
      </c>
      <c r="H27" s="2178" t="s">
        <v>118</v>
      </c>
      <c r="I27" s="2180" t="s">
        <v>118</v>
      </c>
      <c r="J27" s="2177" t="s">
        <v>98</v>
      </c>
      <c r="K27" s="2178" t="s">
        <v>118</v>
      </c>
      <c r="L27" s="2179" t="s">
        <v>118</v>
      </c>
      <c r="M27" s="2174"/>
    </row>
    <row r="28" ht="18" customHeight="1" x14ac:dyDescent="0.25">
      <c r="B28" s="2181" t="s">
        <v>1788</v>
      </c>
      <c r="C28" s="2176"/>
      <c r="D28" s="2177" t="s">
        <v>1291</v>
      </c>
      <c r="E28" s="2177" t="s">
        <v>1771</v>
      </c>
      <c r="F28" s="2182" t="s">
        <v>119</v>
      </c>
      <c r="G28" s="2183" t="s">
        <v>99</v>
      </c>
      <c r="H28" s="2184" t="s">
        <v>119</v>
      </c>
      <c r="I28" s="2185" t="s">
        <v>119</v>
      </c>
      <c r="J28" s="2177" t="s">
        <v>99</v>
      </c>
      <c r="K28" s="2177" t="s">
        <v>119</v>
      </c>
      <c r="L28" s="2182" t="s">
        <v>119</v>
      </c>
    </row>
    <row r="29" ht="18" customHeight="1" x14ac:dyDescent="0.25">
      <c r="B29" s="2181" t="s">
        <v>1789</v>
      </c>
      <c r="C29" s="2176"/>
      <c r="D29" s="2177" t="s">
        <v>1291</v>
      </c>
      <c r="E29" s="2177" t="s">
        <v>1771</v>
      </c>
      <c r="F29" s="2182" t="s">
        <v>260</v>
      </c>
      <c r="G29" s="2183" t="s">
        <v>119</v>
      </c>
      <c r="H29" s="2184" t="s">
        <v>260</v>
      </c>
      <c r="I29" s="2185" t="s">
        <v>260</v>
      </c>
      <c r="J29" s="2177" t="s">
        <v>119</v>
      </c>
      <c r="K29" s="2177" t="s">
        <v>260</v>
      </c>
      <c r="L29" s="2182" t="s">
        <v>260</v>
      </c>
      <c r="M29" s="2174"/>
    </row>
    <row r="30" ht="18" customHeight="1" x14ac:dyDescent="0.25">
      <c r="B30" s="2175" t="s">
        <v>1790</v>
      </c>
      <c r="C30" s="2176"/>
      <c r="D30" s="2177" t="s">
        <v>1291</v>
      </c>
      <c r="E30" s="2178" t="s">
        <v>1771</v>
      </c>
      <c r="F30" s="2179" t="s">
        <v>118</v>
      </c>
      <c r="G30" s="2177" t="s">
        <v>98</v>
      </c>
      <c r="H30" s="2178" t="s">
        <v>118</v>
      </c>
      <c r="I30" s="2180" t="s">
        <v>118</v>
      </c>
      <c r="J30" s="2177" t="s">
        <v>98</v>
      </c>
      <c r="K30" s="2178" t="s">
        <v>118</v>
      </c>
      <c r="L30" s="2179" t="s">
        <v>118</v>
      </c>
      <c r="M30" s="2174"/>
    </row>
    <row r="31" ht="18" customHeight="1" x14ac:dyDescent="0.25">
      <c r="B31" s="2181" t="s">
        <v>1791</v>
      </c>
      <c r="C31" s="2176"/>
      <c r="D31" s="2177" t="s">
        <v>1291</v>
      </c>
      <c r="E31" s="2177" t="s">
        <v>1771</v>
      </c>
      <c r="F31" s="2182" t="s">
        <v>119</v>
      </c>
      <c r="G31" s="2177" t="s">
        <v>99</v>
      </c>
      <c r="H31" s="2178" t="s">
        <v>119</v>
      </c>
      <c r="I31" s="2180" t="s">
        <v>119</v>
      </c>
      <c r="J31" s="2177" t="s">
        <v>99</v>
      </c>
      <c r="K31" s="2177" t="s">
        <v>119</v>
      </c>
      <c r="L31" s="2182" t="s">
        <v>119</v>
      </c>
      <c r="M31" s="2174"/>
    </row>
    <row r="32" ht="18" customHeight="1" x14ac:dyDescent="0.25">
      <c r="B32" s="2181" t="s">
        <v>1792</v>
      </c>
      <c r="C32" s="2176"/>
      <c r="D32" s="2177" t="s">
        <v>1291</v>
      </c>
      <c r="E32" s="2177" t="s">
        <v>1771</v>
      </c>
      <c r="F32" s="2182" t="s">
        <v>260</v>
      </c>
      <c r="G32" s="2177" t="s">
        <v>119</v>
      </c>
      <c r="H32" s="2178" t="s">
        <v>260</v>
      </c>
      <c r="I32" s="2180" t="s">
        <v>260</v>
      </c>
      <c r="J32" s="2177" t="s">
        <v>119</v>
      </c>
      <c r="K32" s="2177" t="s">
        <v>260</v>
      </c>
      <c r="L32" s="2182" t="s">
        <v>260</v>
      </c>
      <c r="M32" s="2174"/>
    </row>
    <row r="33" ht="18" customHeight="1" x14ac:dyDescent="0.25">
      <c r="B33" s="2168" t="s">
        <v>1793</v>
      </c>
      <c r="C33" s="2169"/>
      <c r="D33" s="2170" t="s">
        <v>1291</v>
      </c>
      <c r="E33" s="2171" t="s">
        <v>1771</v>
      </c>
      <c r="F33" s="2172" t="s">
        <v>99</v>
      </c>
      <c r="G33" s="2173" t="s">
        <v>99</v>
      </c>
      <c r="H33" s="2171" t="s">
        <v>99</v>
      </c>
      <c r="I33" s="2172" t="s">
        <v>99</v>
      </c>
      <c r="J33" s="2170" t="s">
        <v>99</v>
      </c>
      <c r="K33" s="2171" t="s">
        <v>99</v>
      </c>
      <c r="L33" s="2172" t="s">
        <v>99</v>
      </c>
      <c r="M33" s="2174"/>
    </row>
    <row r="34" ht="18" customHeight="1" x14ac:dyDescent="0.25">
      <c r="B34" s="2175" t="s">
        <v>1794</v>
      </c>
      <c r="C34" s="2176"/>
      <c r="D34" s="2177" t="s">
        <v>1291</v>
      </c>
      <c r="E34" s="2178" t="s">
        <v>1771</v>
      </c>
      <c r="F34" s="2179" t="s">
        <v>99</v>
      </c>
      <c r="G34" s="2177" t="s">
        <v>99</v>
      </c>
      <c r="H34" s="2178" t="s">
        <v>99</v>
      </c>
      <c r="I34" s="2180" t="s">
        <v>99</v>
      </c>
      <c r="J34" s="2177" t="s">
        <v>99</v>
      </c>
      <c r="K34" s="2178" t="s">
        <v>99</v>
      </c>
      <c r="L34" s="2179" t="s">
        <v>99</v>
      </c>
    </row>
    <row r="35" ht="18" customHeight="1" x14ac:dyDescent="0.25">
      <c r="B35" s="2181" t="s">
        <v>1795</v>
      </c>
      <c r="C35" s="2176"/>
      <c r="D35" s="2177" t="s">
        <v>1291</v>
      </c>
      <c r="E35" s="2177" t="s">
        <v>1771</v>
      </c>
      <c r="F35" s="2182" t="s">
        <v>99</v>
      </c>
      <c r="G35" s="2183" t="s">
        <v>99</v>
      </c>
      <c r="H35" s="2184" t="s">
        <v>99</v>
      </c>
      <c r="I35" s="2185" t="s">
        <v>99</v>
      </c>
      <c r="J35" s="2177" t="s">
        <v>99</v>
      </c>
      <c r="K35" s="2177" t="s">
        <v>99</v>
      </c>
      <c r="L35" s="2182" t="s">
        <v>99</v>
      </c>
      <c r="M35" s="2174"/>
    </row>
    <row r="36" ht="18" customHeight="1" x14ac:dyDescent="0.25">
      <c r="B36" s="2181" t="s">
        <v>1796</v>
      </c>
      <c r="C36" s="2176"/>
      <c r="D36" s="2177" t="s">
        <v>1291</v>
      </c>
      <c r="E36" s="2177" t="s">
        <v>1771</v>
      </c>
      <c r="F36" s="2182" t="s">
        <v>99</v>
      </c>
      <c r="G36" s="2183" t="s">
        <v>99</v>
      </c>
      <c r="H36" s="2184" t="s">
        <v>99</v>
      </c>
      <c r="I36" s="2185" t="s">
        <v>99</v>
      </c>
      <c r="J36" s="2177" t="s">
        <v>99</v>
      </c>
      <c r="K36" s="2177" t="s">
        <v>99</v>
      </c>
      <c r="L36" s="2182" t="s">
        <v>99</v>
      </c>
      <c r="M36" s="2174"/>
    </row>
    <row r="37" ht="18" customHeight="1" x14ac:dyDescent="0.25">
      <c r="B37" s="2175" t="s">
        <v>1797</v>
      </c>
      <c r="C37" s="2176"/>
      <c r="D37" s="2177" t="s">
        <v>1291</v>
      </c>
      <c r="E37" s="2178" t="s">
        <v>1771</v>
      </c>
      <c r="F37" s="2179" t="s">
        <v>99</v>
      </c>
      <c r="G37" s="2177" t="s">
        <v>99</v>
      </c>
      <c r="H37" s="2178" t="s">
        <v>99</v>
      </c>
      <c r="I37" s="2180" t="s">
        <v>99</v>
      </c>
      <c r="J37" s="2177" t="s">
        <v>99</v>
      </c>
      <c r="K37" s="2178" t="s">
        <v>99</v>
      </c>
      <c r="L37" s="2179" t="s">
        <v>99</v>
      </c>
      <c r="M37" s="2174"/>
    </row>
    <row r="38" ht="18" customHeight="1" x14ac:dyDescent="0.25">
      <c r="B38" s="2181" t="s">
        <v>1798</v>
      </c>
      <c r="C38" s="2176"/>
      <c r="D38" s="2177" t="s">
        <v>1291</v>
      </c>
      <c r="E38" s="2177" t="s">
        <v>1771</v>
      </c>
      <c r="F38" s="2182" t="s">
        <v>99</v>
      </c>
      <c r="G38" s="2177" t="s">
        <v>99</v>
      </c>
      <c r="H38" s="2178" t="s">
        <v>99</v>
      </c>
      <c r="I38" s="2180" t="s">
        <v>99</v>
      </c>
      <c r="J38" s="2177" t="s">
        <v>99</v>
      </c>
      <c r="K38" s="2177" t="s">
        <v>99</v>
      </c>
      <c r="L38" s="2182" t="s">
        <v>99</v>
      </c>
      <c r="M38" s="2174"/>
    </row>
    <row r="39" ht="18" customHeight="1" x14ac:dyDescent="0.25">
      <c r="B39" s="2181" t="s">
        <v>1799</v>
      </c>
      <c r="C39" s="2176"/>
      <c r="D39" s="2177" t="s">
        <v>1291</v>
      </c>
      <c r="E39" s="2177" t="s">
        <v>1771</v>
      </c>
      <c r="F39" s="2182" t="s">
        <v>99</v>
      </c>
      <c r="G39" s="2177" t="s">
        <v>99</v>
      </c>
      <c r="H39" s="2178" t="s">
        <v>99</v>
      </c>
      <c r="I39" s="2180" t="s">
        <v>99</v>
      </c>
      <c r="J39" s="2177" t="s">
        <v>99</v>
      </c>
      <c r="K39" s="2177" t="s">
        <v>99</v>
      </c>
      <c r="L39" s="2182" t="s">
        <v>99</v>
      </c>
    </row>
    <row r="40" ht="18" customHeight="1" x14ac:dyDescent="0.25">
      <c r="B40" s="2168" t="s">
        <v>1800</v>
      </c>
      <c r="C40" s="2169"/>
      <c r="D40" s="1331" t="s">
        <v>1291</v>
      </c>
      <c r="E40" s="1331" t="s">
        <v>1771</v>
      </c>
      <c r="F40" s="2191" t="s">
        <v>99</v>
      </c>
      <c r="G40" s="2192" t="s">
        <v>99</v>
      </c>
      <c r="H40" s="2193" t="s">
        <v>99</v>
      </c>
      <c r="I40" s="2194" t="s">
        <v>99</v>
      </c>
      <c r="J40" s="1331" t="s">
        <v>99</v>
      </c>
      <c r="K40" s="1331" t="s">
        <v>99</v>
      </c>
      <c r="L40" s="2191" t="s">
        <v>99</v>
      </c>
      <c r="M40" s="2174"/>
    </row>
    <row r="41" ht="18" customHeight="1" x14ac:dyDescent="0.25">
      <c r="B41" s="2175" t="s">
        <v>1801</v>
      </c>
      <c r="C41" s="2176"/>
      <c r="D41" s="2177" t="s">
        <v>1291</v>
      </c>
      <c r="E41" s="2178" t="s">
        <v>1771</v>
      </c>
      <c r="F41" s="2179" t="s">
        <v>99</v>
      </c>
      <c r="G41" s="2177" t="s">
        <v>99</v>
      </c>
      <c r="H41" s="2178" t="s">
        <v>99</v>
      </c>
      <c r="I41" s="2180" t="s">
        <v>99</v>
      </c>
      <c r="J41" s="2177" t="s">
        <v>99</v>
      </c>
      <c r="K41" s="2178" t="s">
        <v>99</v>
      </c>
      <c r="L41" s="2179" t="s">
        <v>99</v>
      </c>
      <c r="M41" s="2174"/>
    </row>
    <row r="42" ht="18" customHeight="1" x14ac:dyDescent="0.25">
      <c r="B42" s="2181" t="s">
        <v>1802</v>
      </c>
      <c r="C42" s="2176"/>
      <c r="D42" s="2177" t="s">
        <v>1291</v>
      </c>
      <c r="E42" s="2177" t="s">
        <v>1771</v>
      </c>
      <c r="F42" s="2182" t="s">
        <v>99</v>
      </c>
      <c r="G42" s="2183" t="s">
        <v>99</v>
      </c>
      <c r="H42" s="2184" t="s">
        <v>99</v>
      </c>
      <c r="I42" s="2185" t="s">
        <v>99</v>
      </c>
      <c r="J42" s="2177" t="s">
        <v>99</v>
      </c>
      <c r="K42" s="2177" t="s">
        <v>99</v>
      </c>
      <c r="L42" s="2182" t="s">
        <v>99</v>
      </c>
      <c r="M42" s="2174"/>
    </row>
    <row r="43" ht="18" customHeight="1" x14ac:dyDescent="0.25">
      <c r="B43" s="2181" t="s">
        <v>1803</v>
      </c>
      <c r="C43" s="2176"/>
      <c r="D43" s="2177" t="s">
        <v>1291</v>
      </c>
      <c r="E43" s="2177" t="s">
        <v>1771</v>
      </c>
      <c r="F43" s="2182" t="s">
        <v>99</v>
      </c>
      <c r="G43" s="2183" t="s">
        <v>99</v>
      </c>
      <c r="H43" s="2184" t="s">
        <v>99</v>
      </c>
      <c r="I43" s="2185" t="s">
        <v>99</v>
      </c>
      <c r="J43" s="2177" t="s">
        <v>99</v>
      </c>
      <c r="K43" s="2177" t="s">
        <v>99</v>
      </c>
      <c r="L43" s="2182" t="s">
        <v>99</v>
      </c>
      <c r="M43" s="2174"/>
    </row>
    <row r="44" ht="18" customHeight="1" x14ac:dyDescent="0.25">
      <c r="B44" s="2175" t="s">
        <v>1804</v>
      </c>
      <c r="C44" s="2176"/>
      <c r="D44" s="2177" t="s">
        <v>1291</v>
      </c>
      <c r="E44" s="2178" t="s">
        <v>1771</v>
      </c>
      <c r="F44" s="2179" t="s">
        <v>99</v>
      </c>
      <c r="G44" s="2177" t="s">
        <v>99</v>
      </c>
      <c r="H44" s="2178" t="s">
        <v>99</v>
      </c>
      <c r="I44" s="2180" t="s">
        <v>99</v>
      </c>
      <c r="J44" s="2177" t="s">
        <v>99</v>
      </c>
      <c r="K44" s="2178" t="s">
        <v>99</v>
      </c>
      <c r="L44" s="2179" t="s">
        <v>99</v>
      </c>
      <c r="M44" s="2174"/>
    </row>
    <row r="45" ht="18" customHeight="1" x14ac:dyDescent="0.25">
      <c r="B45" s="2181" t="s">
        <v>1805</v>
      </c>
      <c r="C45" s="2176"/>
      <c r="D45" s="2177" t="s">
        <v>1291</v>
      </c>
      <c r="E45" s="2177" t="s">
        <v>1771</v>
      </c>
      <c r="F45" s="2182" t="s">
        <v>99</v>
      </c>
      <c r="G45" s="2177" t="s">
        <v>99</v>
      </c>
      <c r="H45" s="2178" t="s">
        <v>99</v>
      </c>
      <c r="I45" s="2180" t="s">
        <v>99</v>
      </c>
      <c r="J45" s="2177" t="s">
        <v>99</v>
      </c>
      <c r="K45" s="2177" t="s">
        <v>99</v>
      </c>
      <c r="L45" s="2182" t="s">
        <v>99</v>
      </c>
    </row>
    <row r="46" ht="18" customHeight="1" x14ac:dyDescent="0.25">
      <c r="B46" s="2181" t="s">
        <v>1806</v>
      </c>
      <c r="C46" s="2176"/>
      <c r="D46" s="2177" t="s">
        <v>1291</v>
      </c>
      <c r="E46" s="2177" t="s">
        <v>1771</v>
      </c>
      <c r="F46" s="2182" t="s">
        <v>99</v>
      </c>
      <c r="G46" s="2177" t="s">
        <v>99</v>
      </c>
      <c r="H46" s="2178" t="s">
        <v>99</v>
      </c>
      <c r="I46" s="2180" t="s">
        <v>99</v>
      </c>
      <c r="J46" s="2177" t="s">
        <v>99</v>
      </c>
      <c r="K46" s="2177" t="s">
        <v>99</v>
      </c>
      <c r="L46" s="2182" t="s">
        <v>99</v>
      </c>
      <c r="M46" s="2174"/>
    </row>
    <row r="47" ht="18" customHeight="1" x14ac:dyDescent="0.25">
      <c r="B47" s="2168" t="s">
        <v>1807</v>
      </c>
      <c r="C47" s="2169"/>
      <c r="D47" s="1331" t="s">
        <v>1291</v>
      </c>
      <c r="E47" s="1331" t="s">
        <v>1771</v>
      </c>
      <c r="F47" s="2191" t="s">
        <v>99</v>
      </c>
      <c r="G47" s="2192" t="s">
        <v>99</v>
      </c>
      <c r="H47" s="2193" t="s">
        <v>99</v>
      </c>
      <c r="I47" s="2194" t="s">
        <v>99</v>
      </c>
      <c r="J47" s="1331" t="s">
        <v>99</v>
      </c>
      <c r="K47" s="1331" t="s">
        <v>99</v>
      </c>
      <c r="L47" s="2191" t="s">
        <v>99</v>
      </c>
      <c r="M47" s="2174"/>
    </row>
    <row r="48" ht="18" customHeight="1" x14ac:dyDescent="0.25">
      <c r="B48" s="2175" t="s">
        <v>1808</v>
      </c>
      <c r="C48" s="2176"/>
      <c r="D48" s="2177" t="s">
        <v>1291</v>
      </c>
      <c r="E48" s="2178" t="s">
        <v>1771</v>
      </c>
      <c r="F48" s="2179" t="s">
        <v>99</v>
      </c>
      <c r="G48" s="2177" t="s">
        <v>99</v>
      </c>
      <c r="H48" s="2178" t="s">
        <v>99</v>
      </c>
      <c r="I48" s="2180" t="s">
        <v>99</v>
      </c>
      <c r="J48" s="2177" t="s">
        <v>99</v>
      </c>
      <c r="K48" s="2178" t="s">
        <v>99</v>
      </c>
      <c r="L48" s="2179" t="s">
        <v>99</v>
      </c>
      <c r="M48" s="2174"/>
    </row>
    <row r="49" ht="18" customHeight="1" x14ac:dyDescent="0.25">
      <c r="B49" s="2181" t="s">
        <v>1809</v>
      </c>
      <c r="C49" s="2176"/>
      <c r="D49" s="2177" t="s">
        <v>1291</v>
      </c>
      <c r="E49" s="2177" t="s">
        <v>1771</v>
      </c>
      <c r="F49" s="2182" t="s">
        <v>99</v>
      </c>
      <c r="G49" s="2177" t="s">
        <v>99</v>
      </c>
      <c r="H49" s="2178" t="s">
        <v>99</v>
      </c>
      <c r="I49" s="2180" t="s">
        <v>99</v>
      </c>
      <c r="J49" s="2177" t="s">
        <v>99</v>
      </c>
      <c r="K49" s="2177" t="s">
        <v>99</v>
      </c>
      <c r="L49" s="2182" t="s">
        <v>99</v>
      </c>
      <c r="M49" s="2174"/>
    </row>
    <row r="50" ht="18" customHeight="1" x14ac:dyDescent="0.25">
      <c r="B50" s="2181" t="s">
        <v>1810</v>
      </c>
      <c r="C50" s="2176"/>
      <c r="D50" s="2177" t="s">
        <v>1291</v>
      </c>
      <c r="E50" s="2177" t="s">
        <v>1771</v>
      </c>
      <c r="F50" s="2182" t="s">
        <v>99</v>
      </c>
      <c r="G50" s="2177" t="s">
        <v>99</v>
      </c>
      <c r="H50" s="2178" t="s">
        <v>99</v>
      </c>
      <c r="I50" s="2180" t="s">
        <v>99</v>
      </c>
      <c r="J50" s="2177" t="s">
        <v>99</v>
      </c>
      <c r="K50" s="2177" t="s">
        <v>99</v>
      </c>
      <c r="L50" s="2182" t="s">
        <v>99</v>
      </c>
    </row>
    <row r="51" ht="18" customHeight="1" x14ac:dyDescent="0.25">
      <c r="B51" s="2168" t="s">
        <v>1811</v>
      </c>
      <c r="C51" s="2169"/>
      <c r="D51" s="1331"/>
      <c r="E51" s="1331"/>
      <c r="F51" s="2191"/>
      <c r="G51" s="2192"/>
      <c r="H51" s="2193"/>
      <c r="I51" s="2194"/>
      <c r="J51" s="1331"/>
      <c r="K51" s="1331"/>
      <c r="L51" s="2191"/>
      <c r="M51" s="2174"/>
    </row>
    <row r="52" ht="14.1" customHeight="1" x14ac:dyDescent="0.3">
      <c r="B52" s="517" t="s">
        <v>1812</v>
      </c>
      <c r="C52" s="1078"/>
      <c r="D52" s="1078"/>
      <c r="E52" s="1078"/>
      <c r="F52" s="1078"/>
      <c r="G52" s="1078"/>
      <c r="H52" s="1078"/>
      <c r="I52" s="1078"/>
      <c r="J52" s="1078"/>
      <c r="K52" s="1078"/>
      <c r="L52" s="1078"/>
      <c r="M52" s="2174"/>
    </row>
    <row r="53" ht="14.1" customHeight="1" x14ac:dyDescent="0.25">
      <c r="B53" s="221" t="s">
        <v>1813</v>
      </c>
      <c r="C53" s="2195"/>
      <c r="D53" s="2195"/>
      <c r="E53" s="2195"/>
      <c r="F53" s="2195"/>
      <c r="G53" s="2195"/>
      <c r="H53" s="2195"/>
      <c r="I53" s="2195"/>
      <c r="M53" s="2174"/>
    </row>
    <row r="54" ht="14.1" customHeight="1" x14ac:dyDescent="0.25">
      <c r="B54" s="221" t="s">
        <v>1814</v>
      </c>
      <c r="C54" s="2195"/>
      <c r="D54" s="2195"/>
      <c r="E54" s="2195"/>
      <c r="F54" s="2195"/>
      <c r="G54" s="2195"/>
      <c r="H54" s="2195"/>
      <c r="I54" s="2195"/>
      <c r="J54" s="2195"/>
      <c r="K54" s="2195"/>
      <c r="L54" s="2195"/>
      <c r="M54" s="2174"/>
    </row>
    <row r="55" ht="14.1" customHeight="1" x14ac:dyDescent="0.25">
      <c r="B55" s="221" t="s">
        <v>1815</v>
      </c>
      <c r="C55" s="2195"/>
      <c r="D55" s="2195"/>
      <c r="E55" s="2195"/>
      <c r="F55" s="2195"/>
      <c r="G55" s="2195"/>
      <c r="H55" s="2195"/>
      <c r="I55" s="2195"/>
      <c r="J55" s="2195"/>
      <c r="K55" s="2195"/>
      <c r="L55" s="2195"/>
    </row>
    <row r="56" ht="14.1" customHeight="1" x14ac:dyDescent="0.3">
      <c r="B56" s="221" t="s">
        <v>1816</v>
      </c>
      <c r="C56" s="2195"/>
      <c r="D56" s="2195"/>
      <c r="E56" s="2195"/>
      <c r="F56" s="2195"/>
      <c r="G56" s="2195"/>
      <c r="H56" s="2195"/>
      <c r="I56" s="2195"/>
      <c r="J56" s="2195"/>
      <c r="K56" s="2195"/>
      <c r="L56" s="2195"/>
    </row>
    <row r="57" ht="14.1" customHeight="1" x14ac:dyDescent="0.3">
      <c r="B57" s="221" t="s">
        <v>1817</v>
      </c>
      <c r="C57" s="2195"/>
      <c r="D57" s="2195"/>
      <c r="E57" s="2195"/>
      <c r="F57" s="2195"/>
      <c r="G57" s="2195"/>
      <c r="H57" s="2195"/>
      <c r="I57" s="2195"/>
      <c r="J57" s="2195"/>
      <c r="K57" s="2195"/>
      <c r="L57" s="2195"/>
      <c r="M57" s="2174"/>
    </row>
    <row r="58" ht="14.1" customHeight="1" x14ac:dyDescent="0.25">
      <c r="B58" s="221" t="s">
        <v>1818</v>
      </c>
      <c r="C58" s="2195"/>
      <c r="D58" s="2195"/>
      <c r="E58" s="2195"/>
      <c r="F58" s="2195"/>
      <c r="G58" s="2195"/>
      <c r="H58" s="2195"/>
      <c r="I58" s="2195"/>
      <c r="J58" s="2195"/>
      <c r="K58" s="2195"/>
      <c r="L58" s="2195"/>
      <c r="M58" s="2174"/>
    </row>
    <row r="59" ht="14.1" customHeight="1" x14ac:dyDescent="0.3">
      <c r="B59" s="221" t="s">
        <v>1819</v>
      </c>
      <c r="M59" s="2174"/>
    </row>
    <row r="60" ht="14.1" customHeight="1" x14ac:dyDescent="0.25">
      <c r="B60" s="221" t="s">
        <v>1820</v>
      </c>
      <c r="C60" s="2195"/>
      <c r="D60" s="2195"/>
      <c r="E60" s="2195"/>
      <c r="F60" s="2195"/>
      <c r="G60" s="2195"/>
      <c r="H60" s="2195"/>
      <c r="I60" s="2195"/>
      <c r="J60" s="2195"/>
      <c r="K60" s="2195"/>
      <c r="L60" s="2195"/>
      <c r="M60" s="2174"/>
    </row>
    <row r="61" ht="14.1" customHeight="1" x14ac:dyDescent="0.25">
      <c r="B61" s="2196"/>
      <c r="C61" s="2195"/>
      <c r="D61" s="2195"/>
      <c r="E61" s="2195"/>
      <c r="F61" s="2195"/>
      <c r="G61" s="2195"/>
      <c r="H61" s="2195"/>
      <c r="I61" s="2195"/>
      <c r="J61" s="2195"/>
      <c r="K61" s="2195"/>
      <c r="L61" s="2195"/>
    </row>
    <row r="62" ht="14.1" customHeight="1" x14ac:dyDescent="0.25">
      <c r="B62" s="150" t="s">
        <v>138</v>
      </c>
      <c r="C62" s="2195"/>
      <c r="D62" s="2195"/>
      <c r="E62" s="2195"/>
      <c r="F62" s="2195"/>
      <c r="G62" s="2195"/>
      <c r="H62" s="2195"/>
      <c r="I62" s="2195"/>
      <c r="J62" s="2195"/>
      <c r="K62" s="2195"/>
      <c r="L62" s="2195"/>
      <c r="M62" s="2174"/>
    </row>
    <row r="63" ht="14.1" customHeight="1" x14ac:dyDescent="0.25">
      <c r="B63" s="2197"/>
      <c r="C63" s="222"/>
      <c r="D63" s="222"/>
      <c r="E63" s="222"/>
      <c r="F63" s="222"/>
      <c r="G63" s="222"/>
      <c r="H63" s="222"/>
      <c r="I63" s="2195"/>
      <c r="J63" s="2195"/>
      <c r="K63" s="2195"/>
      <c r="L63" s="2195"/>
      <c r="M63" s="2174"/>
    </row>
    <row r="64" ht="14.1" customHeight="1" x14ac:dyDescent="0.25">
      <c r="B64" s="2198" t="s">
        <v>534</v>
      </c>
      <c r="C64" s="2199"/>
      <c r="D64" s="2200"/>
      <c r="E64" s="2200"/>
      <c r="F64" s="2200"/>
      <c r="G64" s="2200"/>
      <c r="H64" s="2200"/>
      <c r="I64" s="2200"/>
      <c r="J64" s="2200"/>
      <c r="K64" s="2200"/>
      <c r="L64" s="2201"/>
      <c r="M64" s="2174"/>
    </row>
    <row r="65" ht="14.1" customHeight="1" x14ac:dyDescent="0.25">
      <c r="B65" s="2202" t="s">
        <v>1759</v>
      </c>
      <c r="C65" s="2203"/>
      <c r="D65" s="2204"/>
      <c r="E65" s="2204"/>
      <c r="F65" s="2204"/>
      <c r="G65" s="2204"/>
      <c r="H65" s="2204"/>
      <c r="I65" s="2204"/>
      <c r="J65" s="2204"/>
      <c r="K65" s="2204"/>
      <c r="L65" s="2205"/>
      <c r="M65" s="2174"/>
    </row>
    <row r="66" ht="14.1" customHeight="1" x14ac:dyDescent="0.25">
      <c r="B66" s="2206" t="s">
        <v>1284</v>
      </c>
      <c r="C66" s="2207"/>
      <c r="D66" s="2207"/>
      <c r="E66" s="2207"/>
      <c r="F66" s="2207"/>
      <c r="G66" s="2207"/>
      <c r="H66" s="2207"/>
      <c r="I66" s="2207"/>
      <c r="J66" s="2207"/>
      <c r="K66" s="2207"/>
      <c r="L66" s="2208"/>
    </row>
    <row r="67" ht="18" customHeight="1" x14ac:dyDescent="0.25">
      <c r="B67" s="2209" t="s">
        <v>1821</v>
      </c>
      <c r="C67" s="1538"/>
      <c r="D67" s="1538"/>
      <c r="E67" s="1538"/>
      <c r="F67" s="1538"/>
      <c r="G67" s="1538"/>
      <c r="H67" s="1538"/>
      <c r="I67" s="1538"/>
      <c r="J67" s="1538"/>
      <c r="K67" s="1538"/>
      <c r="L67" s="1539"/>
    </row>
    <row r="68" x14ac:dyDescent="0.25">
      <c r="B68" s="1078"/>
      <c r="C68" s="1078"/>
      <c r="D68" s="1078"/>
      <c r="E68" s="1078"/>
      <c r="F68" s="1078"/>
      <c r="G68" s="1078"/>
      <c r="H68" s="1078"/>
      <c r="I68" s="1078"/>
      <c r="J68" s="1078"/>
      <c r="K68" s="1078"/>
      <c r="L68" s="1078"/>
      <c r="M68" s="2174"/>
    </row>
    <row r="69" x14ac:dyDescent="0.25">
      <c r="M69" s="2174"/>
    </row>
    <row r="70" ht="13.5" customHeight="1" x14ac:dyDescent="0.25">
      <c r="M70" s="2174"/>
    </row>
    <row r="71" ht="13.5" customHeight="1" x14ac:dyDescent="0.25">
      <c r="M71" s="2174"/>
    </row>
    <row r="72" ht="13.5" customHeight="1" x14ac:dyDescent="0.25">
      <c r="M72" s="217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26"/>
    </row>
    <row r="83" ht="13.5" customHeight="1" x14ac:dyDescent="0.25">
      <c r="P83" s="1426"/>
    </row>
    <row r="84" ht="13.5" customHeight="1" x14ac:dyDescent="0.25">
      <c r="P84" s="142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1822</v>
      </c>
      <c r="G1" s="100" t="s">
        <v>62</v>
      </c>
      <c r="H1" s="100"/>
      <c r="I1" s="4"/>
      <c r="J1" s="4"/>
    </row>
    <row r="2" ht="18.9" customHeight="1" x14ac:dyDescent="0.3">
      <c r="B2" s="3" t="s">
        <v>1823</v>
      </c>
      <c r="G2" s="100" t="s">
        <v>64</v>
      </c>
      <c r="H2" s="100"/>
      <c r="I2" s="4"/>
      <c r="J2" s="4"/>
    </row>
    <row r="3" ht="18.9" customHeight="1" x14ac:dyDescent="0.3">
      <c r="B3" s="3" t="s">
        <v>860</v>
      </c>
      <c r="G3" s="100" t="s">
        <v>65</v>
      </c>
      <c r="H3" s="100"/>
      <c r="I3" s="4"/>
      <c r="J3" s="4"/>
    </row>
    <row r="4" hidden="1" ht="15.6" customHeight="1" x14ac:dyDescent="0.3">
      <c r="B4" s="3"/>
      <c r="G4" s="100"/>
      <c r="H4" s="100"/>
      <c r="I4" s="4"/>
      <c r="J4" s="4"/>
    </row>
    <row r="5" ht="14.1" customHeight="1" x14ac:dyDescent="0.25">
      <c r="B5" s="6" t="s">
        <v>66</v>
      </c>
      <c r="J5" s="4"/>
    </row>
    <row r="6" x14ac:dyDescent="0.25">
      <c r="B6" s="2210"/>
      <c r="C6" s="571"/>
      <c r="D6" s="571"/>
      <c r="E6" s="571"/>
      <c r="F6" s="571"/>
      <c r="G6" s="571"/>
    </row>
    <row r="7" ht="24" customHeight="1" x14ac:dyDescent="0.45">
      <c r="B7" s="2211" t="s">
        <v>1824</v>
      </c>
      <c r="C7" s="2212"/>
      <c r="H7" s="2213"/>
      <c r="J7" s="4"/>
    </row>
    <row r="8" ht="14.1" customHeight="1" x14ac:dyDescent="0.25">
      <c r="B8" s="2214" t="s">
        <v>1825</v>
      </c>
      <c r="C8" s="2215" t="s">
        <v>1826</v>
      </c>
      <c r="D8" s="2215"/>
      <c r="E8" s="2215"/>
      <c r="F8" s="2215"/>
      <c r="G8" s="2216" t="s">
        <v>1827</v>
      </c>
      <c r="J8" s="4"/>
    </row>
    <row r="9" ht="22.8" customHeight="1" x14ac:dyDescent="0.25">
      <c r="A9" s="1"/>
      <c r="B9" s="2217" t="s">
        <v>1828</v>
      </c>
      <c r="C9" s="2218" t="s">
        <v>1829</v>
      </c>
      <c r="D9" s="2149" t="s">
        <v>1830</v>
      </c>
      <c r="E9" s="2149" t="s">
        <v>1831</v>
      </c>
      <c r="F9" s="2218" t="s">
        <v>1832</v>
      </c>
      <c r="G9" s="2219" t="s">
        <v>1833</v>
      </c>
      <c r="H9" s="100"/>
      <c r="I9" s="4"/>
      <c r="J9" s="4"/>
    </row>
    <row r="10" ht="14.1" customHeight="1" x14ac:dyDescent="0.25">
      <c r="B10" s="2220"/>
      <c r="C10" s="2221" t="s">
        <v>304</v>
      </c>
      <c r="D10" s="2221"/>
      <c r="E10" s="2222" t="s">
        <v>1834</v>
      </c>
      <c r="F10" s="2223" t="s">
        <v>304</v>
      </c>
      <c r="G10" s="2224" t="s">
        <v>1446</v>
      </c>
      <c r="H10" s="100"/>
      <c r="I10" s="4"/>
      <c r="J10" s="4"/>
      <c r="K10" s="572" t="s">
        <v>526</v>
      </c>
    </row>
    <row r="11" ht="25.8" customHeight="1" x14ac:dyDescent="0.25">
      <c r="B11" s="2225" t="s">
        <v>1835</v>
      </c>
      <c r="C11" s="2226"/>
      <c r="D11" s="2227"/>
      <c r="E11" s="2227"/>
      <c r="F11" s="2228"/>
      <c r="G11" s="2229"/>
      <c r="H11" s="100"/>
      <c r="I11" s="4"/>
      <c r="J11" s="4"/>
    </row>
    <row r="12" ht="18" customHeight="1" x14ac:dyDescent="0.25">
      <c r="B12" s="2230" t="s">
        <v>341</v>
      </c>
      <c r="C12" s="2231">
        <v>524.44528</v>
      </c>
      <c r="D12" s="2232">
        <v>-575.571280909244</v>
      </c>
      <c r="E12" s="2233"/>
      <c r="F12" s="2234">
        <v>-51.12600090924409</v>
      </c>
      <c r="G12" s="2235">
        <v>187.462003333895</v>
      </c>
      <c r="H12" s="100"/>
      <c r="I12" s="4"/>
      <c r="J12" s="4"/>
    </row>
    <row r="13" ht="18" customHeight="1" x14ac:dyDescent="0.25">
      <c r="B13" s="2236" t="s">
        <v>1836</v>
      </c>
      <c r="C13" s="2237">
        <v>428.33128</v>
      </c>
      <c r="D13" s="2238">
        <v>-446.4460374036226</v>
      </c>
      <c r="E13" s="2239"/>
      <c r="F13" s="995">
        <v>-18.114757403622598</v>
      </c>
      <c r="G13" s="2240">
        <v>66.42077714661623</v>
      </c>
      <c r="H13" s="100"/>
      <c r="I13" s="4"/>
      <c r="J13" s="4"/>
    </row>
    <row r="14" ht="18" customHeight="1" x14ac:dyDescent="0.25">
      <c r="B14" s="2241" t="s">
        <v>1837</v>
      </c>
      <c r="C14" s="2242">
        <v>367.774</v>
      </c>
      <c r="D14" s="2243">
        <v>-366.3517292923757</v>
      </c>
      <c r="E14" s="2244">
        <v>35</v>
      </c>
      <c r="F14" s="976">
        <v>1.42227070762432</v>
      </c>
      <c r="G14" s="2245">
        <v>-5.21499259462249</v>
      </c>
      <c r="H14" s="100"/>
      <c r="I14" s="4"/>
      <c r="J14" s="4"/>
    </row>
    <row r="15" ht="18" customHeight="1" x14ac:dyDescent="0.25">
      <c r="B15" s="2241" t="s">
        <v>1838</v>
      </c>
      <c r="C15" s="2242">
        <v>60.557280000000006</v>
      </c>
      <c r="D15" s="2243">
        <v>-80.09430811124692</v>
      </c>
      <c r="E15" s="2244">
        <v>25</v>
      </c>
      <c r="F15" s="976">
        <v>-19.53702811124692</v>
      </c>
      <c r="G15" s="2245">
        <v>71.63576974123872</v>
      </c>
      <c r="H15" s="100"/>
      <c r="I15" s="4"/>
      <c r="J15" s="4"/>
    </row>
    <row r="16" ht="18" customHeight="1" x14ac:dyDescent="0.25">
      <c r="B16" s="2236" t="s">
        <v>1839</v>
      </c>
      <c r="C16" s="2237">
        <v>96.114</v>
      </c>
      <c r="D16" s="2238">
        <v>-129.12524350562148</v>
      </c>
      <c r="E16" s="2246"/>
      <c r="F16" s="995">
        <v>-33.01124350562149</v>
      </c>
      <c r="G16" s="2240">
        <v>121.04122618727878</v>
      </c>
      <c r="H16" s="100"/>
      <c r="I16" s="4"/>
      <c r="J16" s="4"/>
    </row>
    <row r="17" ht="18" customHeight="1" x14ac:dyDescent="0.25">
      <c r="B17" s="2247" t="s">
        <v>1840</v>
      </c>
      <c r="C17" s="2237">
        <v>96.114</v>
      </c>
      <c r="D17" s="2238">
        <v>-129.12524350562148</v>
      </c>
      <c r="E17" s="2246"/>
      <c r="F17" s="995">
        <v>-33.01124350562149</v>
      </c>
      <c r="G17" s="2240">
        <v>121.04122618727878</v>
      </c>
      <c r="H17" s="100"/>
      <c r="I17" s="4"/>
      <c r="J17" s="4"/>
    </row>
    <row r="18" ht="18" customHeight="1" x14ac:dyDescent="0.25">
      <c r="B18" s="2248" t="s">
        <v>65</v>
      </c>
      <c r="C18" s="2249">
        <v>96.114</v>
      </c>
      <c r="D18" s="2250">
        <v>-129.12524350562148</v>
      </c>
      <c r="E18" s="2251">
        <v>2</v>
      </c>
      <c r="F18" s="2252">
        <v>-33.01124350562149</v>
      </c>
      <c r="G18" s="2253">
        <v>121.04122618727878</v>
      </c>
      <c r="H18" s="100"/>
      <c r="I18" s="4"/>
      <c r="J18" s="4"/>
    </row>
    <row r="19" ht="18" customHeight="1" x14ac:dyDescent="0.25">
      <c r="B19" s="2254" t="s">
        <v>1841</v>
      </c>
      <c r="C19" s="2255" t="s">
        <v>112</v>
      </c>
      <c r="D19" s="2256" t="s">
        <v>112</v>
      </c>
      <c r="E19" s="2239"/>
      <c r="F19" s="2257" t="s">
        <v>112</v>
      </c>
      <c r="G19" s="2258" t="s">
        <v>112</v>
      </c>
      <c r="H19" s="100"/>
      <c r="I19" s="4"/>
      <c r="J19" s="4"/>
    </row>
    <row r="20" ht="25.8" customHeight="1" x14ac:dyDescent="0.25">
      <c r="B20" s="2225" t="s">
        <v>1842</v>
      </c>
      <c r="C20" s="2259"/>
      <c r="D20" s="2260"/>
      <c r="E20" s="2260"/>
      <c r="F20" s="2261"/>
      <c r="G20" s="2262"/>
      <c r="H20" s="100"/>
      <c r="I20" s="4"/>
      <c r="J20" s="4"/>
    </row>
    <row r="21" ht="18" customHeight="1" x14ac:dyDescent="0.25">
      <c r="B21" s="2230" t="s">
        <v>341</v>
      </c>
      <c r="C21" s="2263">
        <v>929.16538</v>
      </c>
      <c r="D21" s="2232">
        <v>-783.0961301749797</v>
      </c>
      <c r="E21" s="2233"/>
      <c r="F21" s="2234">
        <v>146.06924982502025</v>
      </c>
      <c r="G21" s="2235">
        <v>-535.5872493584076</v>
      </c>
      <c r="I21" s="4"/>
      <c r="J21" s="4"/>
    </row>
    <row r="22" ht="18" customHeight="1" x14ac:dyDescent="0.25">
      <c r="B22" s="2236" t="s">
        <v>1843</v>
      </c>
      <c r="C22" s="2264">
        <v>209.27538</v>
      </c>
      <c r="D22" s="2256">
        <v>-104.14005921308879</v>
      </c>
      <c r="E22" s="2239"/>
      <c r="F22" s="2257">
        <v>105.13532078691124</v>
      </c>
      <c r="G22" s="2258">
        <v>-385.49617621867446</v>
      </c>
      <c r="I22" s="4"/>
      <c r="J22" s="4"/>
    </row>
    <row r="23" ht="18" customHeight="1" x14ac:dyDescent="0.25">
      <c r="B23" s="2241" t="s">
        <v>1844</v>
      </c>
      <c r="C23" s="2265">
        <v>141.751</v>
      </c>
      <c r="D23" s="2244">
        <v>-75.99403884777348</v>
      </c>
      <c r="E23" s="2244">
        <v>35</v>
      </c>
      <c r="F23" s="2266">
        <v>65.75696115222652</v>
      </c>
      <c r="G23" s="2267">
        <v>-241.10885755816392</v>
      </c>
      <c r="H23" s="100"/>
      <c r="I23" s="4"/>
      <c r="J23" s="4"/>
    </row>
    <row r="24" ht="18" customHeight="1" x14ac:dyDescent="0.25">
      <c r="B24" s="2241" t="s">
        <v>1845</v>
      </c>
      <c r="C24" s="2242">
        <v>67.52438000000001</v>
      </c>
      <c r="D24" s="2243">
        <v>-28.1460203653153</v>
      </c>
      <c r="E24" s="2243">
        <v>25</v>
      </c>
      <c r="F24" s="976">
        <v>39.37835963468471</v>
      </c>
      <c r="G24" s="2245">
        <v>-144.38731866051057</v>
      </c>
      <c r="H24" s="100"/>
      <c r="I24" s="4"/>
      <c r="J24" s="4"/>
    </row>
    <row r="25" ht="18" customHeight="1" x14ac:dyDescent="0.25">
      <c r="B25" s="2236" t="s">
        <v>1846</v>
      </c>
      <c r="C25" s="2237">
        <v>719.89</v>
      </c>
      <c r="D25" s="2238">
        <v>-678.956070961891</v>
      </c>
      <c r="E25" s="2246"/>
      <c r="F25" s="995">
        <v>40.93392903810902</v>
      </c>
      <c r="G25" s="2240">
        <v>-150.09107313973308</v>
      </c>
      <c r="H25" s="100"/>
      <c r="I25" s="4"/>
      <c r="J25" s="4"/>
    </row>
    <row r="26" ht="18" customHeight="1" x14ac:dyDescent="0.25">
      <c r="B26" s="2247" t="s">
        <v>1847</v>
      </c>
      <c r="C26" s="2237">
        <v>719.89</v>
      </c>
      <c r="D26" s="2238">
        <v>-678.956070961891</v>
      </c>
      <c r="E26" s="2246"/>
      <c r="F26" s="995">
        <v>40.93392903810902</v>
      </c>
      <c r="G26" s="2240">
        <v>-150.09107313973308</v>
      </c>
      <c r="H26" s="100"/>
      <c r="I26" s="4"/>
      <c r="J26" s="4"/>
    </row>
    <row r="27" ht="18" customHeight="1" x14ac:dyDescent="0.25">
      <c r="B27" s="2248" t="s">
        <v>65</v>
      </c>
      <c r="C27" s="2249">
        <v>719.89</v>
      </c>
      <c r="D27" s="2250">
        <v>-678.956070961891</v>
      </c>
      <c r="E27" s="2251">
        <v>2</v>
      </c>
      <c r="F27" s="2252">
        <v>40.93392903810902</v>
      </c>
      <c r="G27" s="2253">
        <v>-150.09107313973308</v>
      </c>
      <c r="H27" s="100"/>
      <c r="I27" s="4"/>
      <c r="J27" s="4"/>
    </row>
    <row r="28" ht="18" customHeight="1" x14ac:dyDescent="0.25">
      <c r="B28" s="2254" t="s">
        <v>1848</v>
      </c>
      <c r="C28" s="2264" t="s">
        <v>112</v>
      </c>
      <c r="D28" s="2256" t="s">
        <v>112</v>
      </c>
      <c r="E28" s="2239"/>
      <c r="F28" s="2257" t="s">
        <v>112</v>
      </c>
      <c r="G28" s="2258" t="s">
        <v>112</v>
      </c>
      <c r="H28" s="100" t="s">
        <v>526</v>
      </c>
      <c r="I28" s="4"/>
      <c r="J28" s="4"/>
    </row>
    <row r="29" x14ac:dyDescent="0.25">
      <c r="B29" s="571"/>
      <c r="C29" s="571"/>
      <c r="D29" s="571"/>
      <c r="E29" s="571"/>
      <c r="F29" s="571"/>
      <c r="G29" s="571"/>
      <c r="H29" s="100"/>
      <c r="I29" s="4"/>
      <c r="J29" s="4"/>
    </row>
    <row r="30" ht="14.1" customHeight="1" x14ac:dyDescent="0.25">
      <c r="B30" s="221" t="s">
        <v>1849</v>
      </c>
      <c r="H30" s="100"/>
      <c r="I30" s="4"/>
      <c r="J30" s="4"/>
    </row>
    <row r="31" ht="14.1" customHeight="1" x14ac:dyDescent="0.25">
      <c r="B31" s="221" t="s">
        <v>1850</v>
      </c>
      <c r="H31" s="100"/>
      <c r="I31" s="4"/>
      <c r="J31" s="4"/>
    </row>
    <row r="32" ht="14.1" customHeight="1" x14ac:dyDescent="0.25">
      <c r="B32" s="221" t="s">
        <v>1851</v>
      </c>
      <c r="H32" s="100"/>
      <c r="I32" s="4"/>
      <c r="J32" s="4"/>
    </row>
    <row r="33" ht="14.1" customHeight="1" x14ac:dyDescent="0.25">
      <c r="B33" s="221" t="s">
        <v>1852</v>
      </c>
      <c r="H33" s="100"/>
      <c r="I33" s="4"/>
      <c r="J33" s="4"/>
    </row>
    <row r="34" ht="14.1" customHeight="1" x14ac:dyDescent="0.25">
      <c r="B34" s="221" t="s">
        <v>1853</v>
      </c>
      <c r="H34" s="100"/>
      <c r="I34" s="4"/>
      <c r="J34" s="4"/>
    </row>
    <row r="35" ht="14.1" customHeight="1" x14ac:dyDescent="0.25">
      <c r="B35" s="221" t="s">
        <v>1854</v>
      </c>
      <c r="H35" s="100"/>
      <c r="I35" s="4"/>
      <c r="J35" s="4"/>
    </row>
    <row r="36" ht="14.1" customHeight="1" x14ac:dyDescent="0.25">
      <c r="B36" s="221" t="s">
        <v>1855</v>
      </c>
      <c r="H36" s="100"/>
      <c r="I36" s="4"/>
      <c r="J36" s="4"/>
    </row>
    <row r="37" ht="14.1" customHeight="1" x14ac:dyDescent="0.25">
      <c r="B37" s="221" t="s">
        <v>1856</v>
      </c>
      <c r="H37" s="100"/>
      <c r="I37" s="4"/>
      <c r="J37" s="4"/>
    </row>
    <row r="38" ht="14.1" customHeight="1" x14ac:dyDescent="0.25">
      <c r="B38" s="221" t="s">
        <v>1857</v>
      </c>
      <c r="H38" s="100"/>
      <c r="I38" s="4"/>
      <c r="J38" s="4"/>
    </row>
    <row r="39" ht="14.1" customHeight="1" x14ac:dyDescent="0.25">
      <c r="B39" s="221" t="s">
        <v>1858</v>
      </c>
      <c r="H39" s="100"/>
      <c r="I39" s="4"/>
      <c r="J39" s="4"/>
    </row>
    <row r="40" ht="14.1" customHeight="1" x14ac:dyDescent="0.25">
      <c r="B40" s="2268"/>
      <c r="H40" s="100"/>
      <c r="I40" s="4"/>
      <c r="J40" s="4"/>
    </row>
    <row r="41" ht="14.1" customHeight="1" x14ac:dyDescent="0.25">
      <c r="B41" s="150" t="s">
        <v>138</v>
      </c>
      <c r="H41" s="100"/>
      <c r="I41" s="4"/>
      <c r="J41" s="4"/>
    </row>
    <row r="42" ht="14.1" customHeight="1" x14ac:dyDescent="0.25">
      <c r="B42" s="2268"/>
      <c r="H42" s="100"/>
      <c r="I42" s="4"/>
      <c r="J42" s="4"/>
    </row>
    <row r="43" ht="14.1" customHeight="1" x14ac:dyDescent="0.25">
      <c r="B43" s="2269" t="s">
        <v>534</v>
      </c>
      <c r="C43" s="2270"/>
      <c r="D43" s="2270"/>
      <c r="E43" s="2270"/>
      <c r="F43" s="2270"/>
      <c r="G43" s="2271"/>
      <c r="H43" s="100"/>
      <c r="I43" s="4"/>
      <c r="J43" s="4"/>
    </row>
    <row r="44" ht="14.1" customHeight="1" x14ac:dyDescent="0.25">
      <c r="B44" s="1813" t="s">
        <v>1859</v>
      </c>
      <c r="C44" s="2272"/>
      <c r="D44" s="2272"/>
      <c r="E44" s="2272"/>
      <c r="F44" s="2272"/>
      <c r="G44" s="2273"/>
      <c r="H44" s="100"/>
      <c r="I44" s="4"/>
      <c r="J44" s="4"/>
    </row>
    <row r="45" ht="14.1" customHeight="1" x14ac:dyDescent="0.25">
      <c r="B45" s="1816" t="s">
        <v>1860</v>
      </c>
      <c r="C45" s="2274"/>
      <c r="D45" s="2274"/>
      <c r="E45" s="2274"/>
      <c r="F45" s="2274"/>
      <c r="G45" s="2275"/>
      <c r="H45" s="100"/>
      <c r="I45" s="4"/>
      <c r="J45" s="4"/>
    </row>
    <row r="46" ht="18" customHeight="1" x14ac:dyDescent="0.25">
      <c r="B46" s="2276" t="s">
        <v>1861</v>
      </c>
      <c r="C46" s="2277"/>
      <c r="D46" s="2277"/>
      <c r="E46" s="2277"/>
      <c r="F46" s="2277"/>
      <c r="G46" s="2278"/>
      <c r="H46" s="100"/>
      <c r="I46" s="4"/>
      <c r="J46" s="4"/>
    </row>
    <row r="47" x14ac:dyDescent="0.25">
      <c r="C47" s="2279"/>
      <c r="D47" s="2279"/>
      <c r="E47" s="2279"/>
      <c r="F47" s="2279"/>
      <c r="G47" s="2279"/>
      <c r="H47" s="100"/>
      <c r="I47" s="4"/>
      <c r="J47" s="4"/>
    </row>
    <row r="48" x14ac:dyDescent="0.25">
      <c r="C48" s="2279"/>
      <c r="D48" s="2279"/>
      <c r="E48" s="2279"/>
      <c r="F48" s="2279"/>
      <c r="G48" s="2279"/>
      <c r="H48" s="100"/>
      <c r="I48" s="4"/>
      <c r="J48" s="4"/>
    </row>
    <row r="49" x14ac:dyDescent="0.25">
      <c r="C49" s="2279"/>
      <c r="D49" s="2279"/>
      <c r="E49" s="2279"/>
      <c r="F49" s="2279"/>
      <c r="G49" s="2279"/>
      <c r="H49" s="100"/>
      <c r="I49" s="4"/>
      <c r="J49" s="4"/>
    </row>
    <row r="50" x14ac:dyDescent="0.25">
      <c r="C50" s="2279"/>
      <c r="D50" s="2279"/>
      <c r="E50" s="2279"/>
      <c r="F50" s="2279"/>
      <c r="G50" s="2279"/>
      <c r="H50" s="100"/>
      <c r="I50" s="4"/>
      <c r="J50" s="4"/>
    </row>
    <row r="51" x14ac:dyDescent="0.25">
      <c r="C51" s="2279"/>
      <c r="D51" s="2279"/>
      <c r="E51" s="2279"/>
      <c r="F51" s="2279"/>
      <c r="G51" s="2279"/>
      <c r="H51" s="100"/>
      <c r="I51" s="4"/>
      <c r="J51" s="4"/>
    </row>
    <row r="52" x14ac:dyDescent="0.25">
      <c r="C52" s="2279"/>
      <c r="D52" s="2279"/>
      <c r="E52" s="2279"/>
      <c r="F52" s="2279"/>
      <c r="G52" s="2279"/>
      <c r="H52" s="100"/>
      <c r="I52" s="4"/>
      <c r="J52" s="4"/>
    </row>
    <row r="53" x14ac:dyDescent="0.25">
      <c r="C53" s="2279"/>
      <c r="D53" s="2279"/>
      <c r="E53" s="2279"/>
      <c r="F53" s="2279"/>
      <c r="G53" s="2279"/>
      <c r="H53" s="100"/>
      <c r="I53" s="4"/>
      <c r="J53" s="4"/>
    </row>
    <row r="54" x14ac:dyDescent="0.25">
      <c r="C54" s="2279"/>
      <c r="D54" s="2279"/>
      <c r="E54" s="2279"/>
      <c r="F54" s="2279"/>
      <c r="G54" s="2279"/>
      <c r="H54" s="100"/>
      <c r="I54" s="4"/>
      <c r="J54" s="4"/>
    </row>
    <row r="55" x14ac:dyDescent="0.25">
      <c r="C55" s="2279"/>
      <c r="D55" s="2279"/>
      <c r="E55" s="2279"/>
      <c r="F55" s="2279"/>
      <c r="G55" s="2279"/>
      <c r="H55" s="100"/>
      <c r="I55" s="4"/>
      <c r="J55" s="4"/>
    </row>
    <row r="56" x14ac:dyDescent="0.25">
      <c r="C56" s="2279"/>
      <c r="D56" s="2279"/>
      <c r="E56" s="2279"/>
      <c r="F56" s="2279"/>
      <c r="G56" s="2279"/>
      <c r="H56" s="100"/>
      <c r="I56" s="4"/>
      <c r="J56" s="4"/>
    </row>
    <row r="57" x14ac:dyDescent="0.25">
      <c r="C57" s="2279"/>
      <c r="D57" s="2279"/>
      <c r="E57" s="2279"/>
      <c r="F57" s="2279"/>
      <c r="G57" s="2279"/>
      <c r="H57" s="100"/>
      <c r="I57" s="4"/>
      <c r="J57" s="4"/>
    </row>
    <row r="58" x14ac:dyDescent="0.25">
      <c r="C58" s="2279"/>
      <c r="D58" s="2279"/>
      <c r="E58" s="2279"/>
      <c r="F58" s="2279"/>
      <c r="G58" s="2279"/>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0"/>
      <c r="I64" s="4"/>
      <c r="J64" s="4"/>
    </row>
    <row r="65" x14ac:dyDescent="0.25">
      <c r="H65" s="2281"/>
      <c r="I65" s="4"/>
      <c r="J65" s="4"/>
    </row>
    <row r="66" x14ac:dyDescent="0.25">
      <c r="H66" s="2281"/>
      <c r="I66" s="4"/>
      <c r="J66" s="4"/>
    </row>
    <row r="67" x14ac:dyDescent="0.25">
      <c r="H67" s="2282"/>
      <c r="I67" s="4"/>
      <c r="J67" s="4"/>
    </row>
    <row r="68" x14ac:dyDescent="0.25">
      <c r="H68" s="2282"/>
      <c r="I68" s="4"/>
      <c r="J68" s="4"/>
    </row>
    <row r="69" x14ac:dyDescent="0.25">
      <c r="H69" s="2282"/>
      <c r="I69" s="4"/>
      <c r="J69" s="4"/>
    </row>
    <row r="70" x14ac:dyDescent="0.25">
      <c r="H70" s="2282"/>
      <c r="I70" s="4"/>
      <c r="J70" s="4"/>
    </row>
    <row r="71" x14ac:dyDescent="0.25">
      <c r="H71" s="2282"/>
      <c r="I71" s="4"/>
      <c r="J71" s="4"/>
    </row>
    <row r="72" x14ac:dyDescent="0.25">
      <c r="H72" s="2282"/>
      <c r="I72" s="4"/>
      <c r="J72" s="4"/>
    </row>
    <row r="73" x14ac:dyDescent="0.25">
      <c r="H73" s="2282"/>
      <c r="I73" s="4"/>
      <c r="J73" s="4"/>
    </row>
    <row r="74" x14ac:dyDescent="0.25">
      <c r="H74" s="2282"/>
      <c r="I74" s="4"/>
      <c r="J74" s="4"/>
    </row>
    <row r="75" x14ac:dyDescent="0.25">
      <c r="H75" s="2282"/>
      <c r="I75" s="4"/>
      <c r="J75" s="4"/>
    </row>
    <row r="76" x14ac:dyDescent="0.25">
      <c r="H76" s="2282"/>
      <c r="I76" s="4"/>
      <c r="J76" s="4"/>
    </row>
    <row r="77" x14ac:dyDescent="0.25">
      <c r="I77" s="4"/>
      <c r="J77" s="4"/>
    </row>
    <row r="78" x14ac:dyDescent="0.25">
      <c r="I78" s="4"/>
      <c r="J78" s="4"/>
    </row>
    <row r="79" x14ac:dyDescent="0.25">
      <c r="I79" s="4"/>
      <c r="J79" s="4"/>
    </row>
    <row r="80" x14ac:dyDescent="0.25">
      <c r="I80" s="4"/>
      <c r="J80" s="4"/>
    </row>
    <row r="81" x14ac:dyDescent="0.25">
      <c r="I81" s="2283"/>
      <c r="J81" s="2283"/>
    </row>
    <row r="82" x14ac:dyDescent="0.25">
      <c r="I82" s="2283"/>
      <c r="J82" s="2283"/>
    </row>
    <row r="83" x14ac:dyDescent="0.25">
      <c r="I83" s="2283"/>
      <c r="J83" s="2283"/>
    </row>
    <row r="84" x14ac:dyDescent="0.25">
      <c r="I84" s="2284"/>
      <c r="J84" s="2284"/>
    </row>
    <row r="85" x14ac:dyDescent="0.25">
      <c r="I85" s="2285"/>
      <c r="J85" s="2285"/>
    </row>
    <row r="86" x14ac:dyDescent="0.25">
      <c r="I86" s="2284"/>
      <c r="J86" s="2284"/>
    </row>
    <row r="87" x14ac:dyDescent="0.25">
      <c r="I87" s="2284"/>
      <c r="J87" s="2284"/>
    </row>
    <row r="88" x14ac:dyDescent="0.25">
      <c r="I88" s="2284"/>
      <c r="J88" s="2284"/>
    </row>
    <row r="89" x14ac:dyDescent="0.25">
      <c r="I89" s="2284"/>
      <c r="J89" s="2284"/>
    </row>
    <row r="90" x14ac:dyDescent="0.25">
      <c r="I90" s="2284"/>
      <c r="J90" s="2284"/>
    </row>
    <row r="91" x14ac:dyDescent="0.25">
      <c r="I91" s="2284"/>
      <c r="J91" s="2284"/>
    </row>
    <row r="92" x14ac:dyDescent="0.25">
      <c r="I92" s="2284"/>
      <c r="J92" s="2284"/>
    </row>
    <row r="93" x14ac:dyDescent="0.25">
      <c r="I93" s="2284"/>
      <c r="J93" s="2284"/>
    </row>
    <row r="94" x14ac:dyDescent="0.25">
      <c r="H94" s="2283"/>
      <c r="I94" s="2283"/>
    </row>
    <row r="95" x14ac:dyDescent="0.25">
      <c r="H95" s="2283"/>
      <c r="I95" s="2283"/>
    </row>
    <row r="96" x14ac:dyDescent="0.25">
      <c r="H96" s="2283"/>
      <c r="I96" s="2283"/>
    </row>
    <row r="97" x14ac:dyDescent="0.25">
      <c r="H97" s="2283"/>
      <c r="I97" s="2283"/>
    </row>
    <row r="98" x14ac:dyDescent="0.25">
      <c r="H98" s="2279"/>
      <c r="I98" s="4"/>
      <c r="J98" s="4"/>
    </row>
    <row r="99" x14ac:dyDescent="0.25">
      <c r="H99" s="2279"/>
      <c r="I99" s="4"/>
      <c r="J99" s="4"/>
    </row>
    <row r="100" x14ac:dyDescent="0.25">
      <c r="H100" s="2279"/>
      <c r="I100" s="2279"/>
      <c r="J100" s="2279"/>
    </row>
    <row r="101" x14ac:dyDescent="0.25">
      <c r="H101" s="2279"/>
      <c r="I101" s="2279"/>
      <c r="J101" s="2279"/>
    </row>
    <row r="102" x14ac:dyDescent="0.25">
      <c r="H102" s="2279"/>
      <c r="I102" s="2279"/>
      <c r="J102" s="2279"/>
    </row>
    <row r="103" x14ac:dyDescent="0.25">
      <c r="H103" s="2279"/>
      <c r="I103" s="2279"/>
      <c r="J103" s="2279"/>
    </row>
    <row r="104" x14ac:dyDescent="0.25">
      <c r="H104" s="2279"/>
      <c r="I104" s="2279"/>
      <c r="J104" s="2279"/>
    </row>
    <row r="105" x14ac:dyDescent="0.25">
      <c r="H105" s="2279"/>
      <c r="I105" s="2279"/>
      <c r="J105" s="2279"/>
    </row>
    <row r="106" x14ac:dyDescent="0.25">
      <c r="H106" s="2279"/>
      <c r="I106" s="2279"/>
      <c r="J106" s="2279"/>
    </row>
    <row r="107" x14ac:dyDescent="0.25">
      <c r="H107" s="2279"/>
      <c r="I107" s="2279"/>
      <c r="J107" s="2279"/>
    </row>
    <row r="108" x14ac:dyDescent="0.25">
      <c r="H108" s="2279"/>
      <c r="I108" s="2279"/>
      <c r="J108" s="2279"/>
    </row>
    <row r="109" x14ac:dyDescent="0.25">
      <c r="H109" s="2279"/>
      <c r="I109" s="2279"/>
      <c r="J109" s="2279"/>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1862</v>
      </c>
      <c r="N1" s="222" t="s">
        <v>62</v>
      </c>
      <c r="Q1" s="222"/>
    </row>
    <row r="2" ht="18.9" customHeight="1" x14ac:dyDescent="0.3">
      <c r="B2" s="3" t="s">
        <v>1823</v>
      </c>
      <c r="N2" s="222" t="s">
        <v>64</v>
      </c>
      <c r="Q2" s="222"/>
    </row>
    <row r="3" ht="18.9" customHeight="1" x14ac:dyDescent="0.3">
      <c r="B3" s="3" t="s">
        <v>889</v>
      </c>
      <c r="N3" s="222" t="s">
        <v>65</v>
      </c>
      <c r="Q3" s="222"/>
    </row>
    <row r="4" hidden="1" ht="14.1" customHeight="1" x14ac:dyDescent="0.3">
      <c r="B4" s="3"/>
      <c r="N4" s="222"/>
      <c r="Q4" s="222"/>
    </row>
    <row r="5" ht="14.1" customHeight="1" x14ac:dyDescent="0.25">
      <c r="B5" s="6" t="s">
        <v>66</v>
      </c>
    </row>
    <row r="6" ht="14.1" customHeight="1" x14ac:dyDescent="0.35">
      <c r="B6" s="3" t="s">
        <v>1863</v>
      </c>
    </row>
    <row r="7" ht="14.1" customHeight="1" x14ac:dyDescent="0.25">
      <c r="B7" s="1201"/>
      <c r="C7" s="2286" t="s">
        <v>1864</v>
      </c>
      <c r="D7" s="2286"/>
      <c r="E7" s="2286"/>
      <c r="F7" s="2286" t="s">
        <v>1865</v>
      </c>
      <c r="G7" s="2286"/>
      <c r="H7" s="2286"/>
      <c r="I7" s="2286" t="s">
        <v>1866</v>
      </c>
      <c r="J7" s="2286"/>
      <c r="K7" s="2286"/>
      <c r="L7" s="2286" t="s">
        <v>1867</v>
      </c>
      <c r="M7" s="2286"/>
      <c r="N7" s="2286"/>
      <c r="O7" s="1599"/>
    </row>
    <row r="8" ht="14.1" customHeight="1" x14ac:dyDescent="0.25">
      <c r="B8" s="1214"/>
      <c r="C8" s="2287" t="s">
        <v>288</v>
      </c>
      <c r="D8" s="2218" t="s">
        <v>289</v>
      </c>
      <c r="E8" s="2150" t="s">
        <v>290</v>
      </c>
      <c r="F8" s="2287" t="s">
        <v>288</v>
      </c>
      <c r="G8" s="2218" t="s">
        <v>289</v>
      </c>
      <c r="H8" s="2150" t="s">
        <v>290</v>
      </c>
      <c r="I8" s="2287" t="s">
        <v>288</v>
      </c>
      <c r="J8" s="2218" t="s">
        <v>289</v>
      </c>
      <c r="K8" s="2150" t="s">
        <v>290</v>
      </c>
      <c r="L8" s="2287" t="s">
        <v>288</v>
      </c>
      <c r="M8" s="2218" t="s">
        <v>289</v>
      </c>
      <c r="N8" s="2150" t="s">
        <v>290</v>
      </c>
    </row>
    <row r="9" ht="14.1" customHeight="1" x14ac:dyDescent="0.25">
      <c r="B9" s="2288" t="s">
        <v>1868</v>
      </c>
      <c r="C9" s="2289" t="s">
        <v>1869</v>
      </c>
      <c r="D9" s="2289"/>
      <c r="E9" s="2289"/>
      <c r="F9" s="2289" t="s">
        <v>1869</v>
      </c>
      <c r="G9" s="2289"/>
      <c r="H9" s="2289"/>
      <c r="I9" s="2289" t="s">
        <v>1870</v>
      </c>
      <c r="J9" s="2289"/>
      <c r="K9" s="2289"/>
      <c r="L9" s="2289" t="s">
        <v>1871</v>
      </c>
      <c r="M9" s="2289"/>
      <c r="N9" s="2289"/>
    </row>
    <row r="10" ht="18" customHeight="1" x14ac:dyDescent="0.25">
      <c r="B10" s="2290" t="s">
        <v>1872</v>
      </c>
      <c r="C10" s="2291" t="s">
        <v>260</v>
      </c>
      <c r="D10" s="2292" t="s">
        <v>260</v>
      </c>
      <c r="E10" s="2293" t="s">
        <v>260</v>
      </c>
      <c r="F10" s="2291" t="s">
        <v>260</v>
      </c>
      <c r="G10" s="2292" t="s">
        <v>260</v>
      </c>
      <c r="H10" s="2294" t="s">
        <v>260</v>
      </c>
      <c r="I10" s="2295" t="s">
        <v>260</v>
      </c>
      <c r="J10" s="2292" t="s">
        <v>260</v>
      </c>
      <c r="K10" s="2294" t="s">
        <v>260</v>
      </c>
      <c r="L10" s="2295"/>
      <c r="M10" s="2292"/>
      <c r="N10" s="2294"/>
      <c r="P10" s="151" t="s">
        <v>579</v>
      </c>
    </row>
    <row r="11" ht="18" customHeight="1" x14ac:dyDescent="0.25">
      <c r="B11" s="2290" t="s">
        <v>1873</v>
      </c>
      <c r="C11" s="2291">
        <v>1588</v>
      </c>
      <c r="D11" s="2292">
        <v>240.4</v>
      </c>
      <c r="E11" s="2293">
        <v>63.6</v>
      </c>
      <c r="F11" s="2291">
        <v>198.1</v>
      </c>
      <c r="G11" s="2292">
        <v>10.5</v>
      </c>
      <c r="H11" s="2294">
        <v>61.6</v>
      </c>
      <c r="I11" s="2295">
        <v>821</v>
      </c>
      <c r="J11" s="2292">
        <v>13.4</v>
      </c>
      <c r="K11" s="2294">
        <v>511.7</v>
      </c>
      <c r="L11" s="2295"/>
      <c r="M11" s="2292"/>
      <c r="N11" s="2294"/>
      <c r="P11" s="2296" t="s">
        <v>1874</v>
      </c>
    </row>
    <row r="12" ht="18" customHeight="1" x14ac:dyDescent="0.25">
      <c r="B12" s="2297" t="s">
        <v>1875</v>
      </c>
      <c r="C12" s="2298">
        <v>1579</v>
      </c>
      <c r="D12" s="2299">
        <v>254.9</v>
      </c>
      <c r="E12" s="2300">
        <v>58.7</v>
      </c>
      <c r="F12" s="2298">
        <v>219.4</v>
      </c>
      <c r="G12" s="2299">
        <v>14.5</v>
      </c>
      <c r="H12" s="2301">
        <v>62.1</v>
      </c>
      <c r="I12" s="2302">
        <v>806</v>
      </c>
      <c r="J12" s="2299">
        <v>13.7</v>
      </c>
      <c r="K12" s="2301">
        <v>498.5</v>
      </c>
      <c r="L12" s="2302"/>
      <c r="M12" s="2299"/>
      <c r="N12" s="2301"/>
      <c r="P12" s="2303" t="s">
        <v>1876</v>
      </c>
      <c r="Q12" s="2304">
        <v>0.225</v>
      </c>
    </row>
    <row r="13" ht="18" customHeight="1" x14ac:dyDescent="0.25">
      <c r="B13" s="2305" t="s">
        <v>1877</v>
      </c>
      <c r="C13" s="2298">
        <v>1518</v>
      </c>
      <c r="D13" s="2299">
        <v>212.7</v>
      </c>
      <c r="E13" s="2300">
        <v>109.9</v>
      </c>
      <c r="F13" s="2298">
        <v>231.8</v>
      </c>
      <c r="G13" s="2299">
        <v>16.1</v>
      </c>
      <c r="H13" s="2301">
        <v>66.5</v>
      </c>
      <c r="I13" s="2302">
        <v>895</v>
      </c>
      <c r="J13" s="2299">
        <v>16.9</v>
      </c>
      <c r="K13" s="2301">
        <v>582.4</v>
      </c>
      <c r="L13" s="2302"/>
      <c r="M13" s="2299"/>
      <c r="N13" s="2301"/>
      <c r="P13" s="2306" t="s">
        <v>1878</v>
      </c>
      <c r="Q13" s="2307">
        <v>0.229</v>
      </c>
    </row>
    <row r="14" ht="18" customHeight="1" x14ac:dyDescent="0.25">
      <c r="B14" s="2305" t="s">
        <v>1879</v>
      </c>
      <c r="C14" s="2298">
        <v>1678</v>
      </c>
      <c r="D14" s="2299">
        <v>202.8</v>
      </c>
      <c r="E14" s="2300">
        <v>171.9</v>
      </c>
      <c r="F14" s="2298">
        <v>261.6</v>
      </c>
      <c r="G14" s="2299">
        <v>19</v>
      </c>
      <c r="H14" s="2301">
        <v>70.5</v>
      </c>
      <c r="I14" s="2302">
        <v>970</v>
      </c>
      <c r="J14" s="2299">
        <v>22.1</v>
      </c>
      <c r="K14" s="2301">
        <v>649.6</v>
      </c>
      <c r="L14" s="2302"/>
      <c r="M14" s="2299"/>
      <c r="N14" s="2301"/>
      <c r="P14" s="2306" t="s">
        <v>1880</v>
      </c>
      <c r="Q14" s="2307">
        <v>0.269</v>
      </c>
    </row>
    <row r="15" ht="18" customHeight="1" x14ac:dyDescent="0.25">
      <c r="B15" s="2305" t="s">
        <v>1881</v>
      </c>
      <c r="C15" s="2298">
        <v>1897</v>
      </c>
      <c r="D15" s="2299">
        <v>213.5</v>
      </c>
      <c r="E15" s="2300">
        <v>120.9</v>
      </c>
      <c r="F15" s="2298">
        <v>284.4</v>
      </c>
      <c r="G15" s="2299">
        <v>18.4</v>
      </c>
      <c r="H15" s="2301">
        <v>69.2</v>
      </c>
      <c r="I15" s="2302">
        <v>998</v>
      </c>
      <c r="J15" s="2299">
        <v>30.8</v>
      </c>
      <c r="K15" s="2301">
        <v>659.6</v>
      </c>
      <c r="L15" s="2302"/>
      <c r="M15" s="2299"/>
      <c r="N15" s="2301"/>
      <c r="P15" s="2236" t="s">
        <v>1882</v>
      </c>
      <c r="Q15" s="2307">
        <v>0.386</v>
      </c>
      <c r="R15" s="2197"/>
      <c r="S15" s="2197"/>
    </row>
    <row r="16" ht="18" customHeight="1" x14ac:dyDescent="0.25">
      <c r="B16" s="2305" t="s">
        <v>1883</v>
      </c>
      <c r="C16" s="2308">
        <v>1658.3</v>
      </c>
      <c r="D16" s="2309">
        <v>279.8</v>
      </c>
      <c r="E16" s="2310">
        <v>64.4</v>
      </c>
      <c r="F16" s="2308">
        <v>432</v>
      </c>
      <c r="G16" s="2309">
        <v>23.2</v>
      </c>
      <c r="H16" s="2311">
        <v>75.9</v>
      </c>
      <c r="I16" s="2312">
        <v>1065</v>
      </c>
      <c r="J16" s="2309">
        <v>37.7</v>
      </c>
      <c r="K16" s="2311">
        <v>680.6</v>
      </c>
      <c r="L16" s="2312"/>
      <c r="M16" s="2309"/>
      <c r="N16" s="2311"/>
      <c r="P16" s="2306" t="s">
        <v>1884</v>
      </c>
      <c r="Q16" s="2313"/>
      <c r="R16" s="2314"/>
      <c r="S16" s="2314"/>
      <c r="T16" s="2314"/>
      <c r="U16" s="2314"/>
      <c r="V16" s="2314"/>
      <c r="W16" s="2314"/>
      <c r="X16" s="2314"/>
      <c r="Y16" s="2314"/>
    </row>
    <row r="17" ht="18" customHeight="1" x14ac:dyDescent="0.25">
      <c r="B17" s="2305" t="s">
        <v>1885</v>
      </c>
      <c r="C17" s="2308">
        <v>1825.3</v>
      </c>
      <c r="D17" s="2309">
        <v>311.9</v>
      </c>
      <c r="E17" s="2310">
        <v>56</v>
      </c>
      <c r="F17" s="2308">
        <v>465.4</v>
      </c>
      <c r="G17" s="2309">
        <v>32</v>
      </c>
      <c r="H17" s="2311">
        <v>156.3</v>
      </c>
      <c r="I17" s="2312">
        <v>1120</v>
      </c>
      <c r="J17" s="2309">
        <v>47.1</v>
      </c>
      <c r="K17" s="2311">
        <v>750.7</v>
      </c>
      <c r="L17" s="2312"/>
      <c r="M17" s="2309"/>
      <c r="N17" s="2311"/>
      <c r="P17" s="2315" t="s">
        <v>65</v>
      </c>
      <c r="Q17" s="2316">
        <v>0.386</v>
      </c>
    </row>
    <row r="18" ht="18" customHeight="1" x14ac:dyDescent="0.25">
      <c r="B18" s="2305" t="s">
        <v>1886</v>
      </c>
      <c r="C18" s="2308">
        <v>1756.3</v>
      </c>
      <c r="D18" s="2309">
        <v>300</v>
      </c>
      <c r="E18" s="2310">
        <v>105.7</v>
      </c>
      <c r="F18" s="2308">
        <v>504.6</v>
      </c>
      <c r="G18" s="2309">
        <v>34.4</v>
      </c>
      <c r="H18" s="2311">
        <v>172.5</v>
      </c>
      <c r="I18" s="2312">
        <v>1246</v>
      </c>
      <c r="J18" s="2309">
        <v>51.3</v>
      </c>
      <c r="K18" s="2311">
        <v>880</v>
      </c>
      <c r="L18" s="2312"/>
      <c r="M18" s="2309"/>
      <c r="N18" s="2311"/>
      <c r="P18" s="2236" t="s">
        <v>1887</v>
      </c>
      <c r="Q18" s="2313"/>
    </row>
    <row r="19" ht="18" customHeight="1" x14ac:dyDescent="0.25">
      <c r="B19" s="2305" t="s">
        <v>1888</v>
      </c>
      <c r="C19" s="2308">
        <v>1919.3</v>
      </c>
      <c r="D19" s="2309">
        <v>309.8</v>
      </c>
      <c r="E19" s="2310">
        <v>122.1</v>
      </c>
      <c r="F19" s="2308">
        <v>529.7</v>
      </c>
      <c r="G19" s="2309">
        <v>42.1</v>
      </c>
      <c r="H19" s="2311">
        <v>176.2</v>
      </c>
      <c r="I19" s="2312">
        <v>1374</v>
      </c>
      <c r="J19" s="2309">
        <v>58.2</v>
      </c>
      <c r="K19" s="2311">
        <v>973.4</v>
      </c>
      <c r="L19" s="2312"/>
      <c r="M19" s="2309"/>
      <c r="N19" s="2311"/>
      <c r="P19" s="2317" t="s">
        <v>1889</v>
      </c>
      <c r="Q19" s="222"/>
    </row>
    <row r="20" ht="18" customHeight="1" x14ac:dyDescent="0.25">
      <c r="B20" s="2305" t="s">
        <v>1890</v>
      </c>
      <c r="C20" s="2308">
        <v>1993</v>
      </c>
      <c r="D20" s="2309">
        <v>375.9</v>
      </c>
      <c r="E20" s="2310">
        <v>96.4</v>
      </c>
      <c r="F20" s="2308">
        <v>515.7</v>
      </c>
      <c r="G20" s="2309">
        <v>59.2</v>
      </c>
      <c r="H20" s="2311">
        <v>158.4</v>
      </c>
      <c r="I20" s="2312">
        <v>1417</v>
      </c>
      <c r="J20" s="2309">
        <v>65.9</v>
      </c>
      <c r="K20" s="2311">
        <v>1018.2</v>
      </c>
      <c r="L20" s="2312"/>
      <c r="M20" s="2309"/>
      <c r="N20" s="2311"/>
      <c r="P20" s="1011"/>
      <c r="Q20" s="2314"/>
    </row>
    <row r="21" ht="18" customHeight="1" x14ac:dyDescent="0.25">
      <c r="B21" s="2305" t="s">
        <v>1891</v>
      </c>
      <c r="C21" s="2308">
        <v>1984</v>
      </c>
      <c r="D21" s="2309">
        <v>358.4</v>
      </c>
      <c r="E21" s="2310">
        <v>115.1</v>
      </c>
      <c r="F21" s="2308">
        <v>554.9</v>
      </c>
      <c r="G21" s="2309">
        <v>67.8</v>
      </c>
      <c r="H21" s="2311">
        <v>173.6</v>
      </c>
      <c r="I21" s="2312">
        <v>1369</v>
      </c>
      <c r="J21" s="2309">
        <v>78.6</v>
      </c>
      <c r="K21" s="2311">
        <v>965.5</v>
      </c>
      <c r="L21" s="2312"/>
      <c r="M21" s="2309"/>
      <c r="N21" s="2311"/>
    </row>
    <row r="22" ht="18" customHeight="1" x14ac:dyDescent="0.25">
      <c r="B22" s="2305" t="s">
        <v>1892</v>
      </c>
      <c r="C22" s="2308">
        <v>2027</v>
      </c>
      <c r="D22" s="2309">
        <v>329.6</v>
      </c>
      <c r="E22" s="2310">
        <v>153.4</v>
      </c>
      <c r="F22" s="2308">
        <v>641.1</v>
      </c>
      <c r="G22" s="2309">
        <v>85.3</v>
      </c>
      <c r="H22" s="2311">
        <v>230.9</v>
      </c>
      <c r="I22" s="2312">
        <v>1327</v>
      </c>
      <c r="J22" s="2309">
        <v>92.7</v>
      </c>
      <c r="K22" s="2311">
        <v>974.1</v>
      </c>
      <c r="L22" s="2312"/>
      <c r="M22" s="2309"/>
      <c r="N22" s="2311"/>
    </row>
    <row r="23" ht="18" customHeight="1" x14ac:dyDescent="0.25">
      <c r="B23" s="2305" t="s">
        <v>1893</v>
      </c>
      <c r="C23" s="2308">
        <v>2361</v>
      </c>
      <c r="D23" s="2309">
        <v>261.2</v>
      </c>
      <c r="E23" s="2310">
        <v>466.4</v>
      </c>
      <c r="F23" s="2308">
        <v>728</v>
      </c>
      <c r="G23" s="2309">
        <v>97.2</v>
      </c>
      <c r="H23" s="2311">
        <v>305.3</v>
      </c>
      <c r="I23" s="2312">
        <v>1403</v>
      </c>
      <c r="J23" s="2309">
        <v>110.4</v>
      </c>
      <c r="K23" s="2311">
        <v>1005.9</v>
      </c>
      <c r="L23" s="2312"/>
      <c r="M23" s="2309"/>
      <c r="N23" s="2311"/>
    </row>
    <row r="24" ht="18" customHeight="1" x14ac:dyDescent="0.25">
      <c r="B24" s="2305" t="s">
        <v>1894</v>
      </c>
      <c r="C24" s="2308">
        <v>2288</v>
      </c>
      <c r="D24" s="2309">
        <v>260</v>
      </c>
      <c r="E24" s="2310">
        <v>430.3</v>
      </c>
      <c r="F24" s="2308">
        <v>716</v>
      </c>
      <c r="G24" s="2309">
        <v>97.2</v>
      </c>
      <c r="H24" s="2311">
        <v>241.4</v>
      </c>
      <c r="I24" s="2312">
        <v>1445</v>
      </c>
      <c r="J24" s="2309">
        <v>118.4</v>
      </c>
      <c r="K24" s="2311">
        <v>1041.8</v>
      </c>
      <c r="L24" s="2312"/>
      <c r="M24" s="2309"/>
      <c r="N24" s="2311"/>
    </row>
    <row r="25" ht="18" customHeight="1" x14ac:dyDescent="0.25">
      <c r="B25" s="2305" t="s">
        <v>1895</v>
      </c>
      <c r="C25" s="2308">
        <v>2084.3</v>
      </c>
      <c r="D25" s="2309">
        <v>284</v>
      </c>
      <c r="E25" s="2310">
        <v>232.8</v>
      </c>
      <c r="F25" s="2308">
        <v>575</v>
      </c>
      <c r="G25" s="2309">
        <v>100.4</v>
      </c>
      <c r="H25" s="2311">
        <v>180.9</v>
      </c>
      <c r="I25" s="2312">
        <v>1147</v>
      </c>
      <c r="J25" s="2309">
        <v>109.4</v>
      </c>
      <c r="K25" s="2311">
        <v>770.9</v>
      </c>
      <c r="L25" s="2312"/>
      <c r="M25" s="2309"/>
      <c r="N25" s="2311"/>
    </row>
    <row r="26" ht="18" customHeight="1" x14ac:dyDescent="0.25">
      <c r="B26" s="2305" t="s">
        <v>1896</v>
      </c>
      <c r="C26" s="2308">
        <v>2020.3</v>
      </c>
      <c r="D26" s="2309">
        <v>323.2</v>
      </c>
      <c r="E26" s="2310">
        <v>441.6</v>
      </c>
      <c r="F26" s="2308">
        <v>616</v>
      </c>
      <c r="G26" s="2309">
        <v>126.2</v>
      </c>
      <c r="H26" s="2311">
        <v>191.9</v>
      </c>
      <c r="I26" s="2312">
        <v>1257</v>
      </c>
      <c r="J26" s="2309">
        <v>110</v>
      </c>
      <c r="K26" s="2311">
        <v>847.2</v>
      </c>
      <c r="L26" s="2312"/>
      <c r="M26" s="2309"/>
      <c r="N26" s="2311"/>
    </row>
    <row r="27" ht="18" customHeight="1" x14ac:dyDescent="0.25">
      <c r="B27" s="2305" t="s">
        <v>1897</v>
      </c>
      <c r="C27" s="2308">
        <v>2021.4</v>
      </c>
      <c r="D27" s="2309">
        <v>426.9</v>
      </c>
      <c r="E27" s="2310">
        <v>236.3</v>
      </c>
      <c r="F27" s="2308">
        <v>544</v>
      </c>
      <c r="G27" s="2309">
        <v>141.86</v>
      </c>
      <c r="H27" s="2311">
        <v>126.1</v>
      </c>
      <c r="I27" s="2312">
        <v>1186</v>
      </c>
      <c r="J27" s="2309">
        <v>117.3</v>
      </c>
      <c r="K27" s="2311">
        <v>816.7</v>
      </c>
      <c r="L27" s="2312"/>
      <c r="M27" s="2309"/>
      <c r="N27" s="2311"/>
    </row>
    <row r="28" ht="18" customHeight="1" x14ac:dyDescent="0.25">
      <c r="B28" s="2305" t="s">
        <v>1898</v>
      </c>
      <c r="C28" s="2308">
        <v>2092.8</v>
      </c>
      <c r="D28" s="2309">
        <v>417.1</v>
      </c>
      <c r="E28" s="2310">
        <v>298.1</v>
      </c>
      <c r="F28" s="2308">
        <v>562</v>
      </c>
      <c r="G28" s="2309">
        <v>158.3</v>
      </c>
      <c r="H28" s="2311">
        <v>118.5</v>
      </c>
      <c r="I28" s="2312">
        <v>1240</v>
      </c>
      <c r="J28" s="2309">
        <v>131.4</v>
      </c>
      <c r="K28" s="2311">
        <v>897.1</v>
      </c>
      <c r="L28" s="2312"/>
      <c r="M28" s="2309"/>
      <c r="N28" s="2311"/>
    </row>
    <row r="29" ht="18" customHeight="1" x14ac:dyDescent="0.25">
      <c r="B29" s="2305" t="s">
        <v>1899</v>
      </c>
      <c r="C29" s="2308">
        <v>2356.8</v>
      </c>
      <c r="D29" s="2309">
        <v>385.9</v>
      </c>
      <c r="E29" s="2310">
        <v>465.2</v>
      </c>
      <c r="F29" s="2308">
        <v>571</v>
      </c>
      <c r="G29" s="2309">
        <v>153.3</v>
      </c>
      <c r="H29" s="2311">
        <v>114.7</v>
      </c>
      <c r="I29" s="2312">
        <v>1400</v>
      </c>
      <c r="J29" s="2309">
        <v>149.7</v>
      </c>
      <c r="K29" s="2311">
        <v>1016.9</v>
      </c>
      <c r="L29" s="2312"/>
      <c r="M29" s="2309"/>
      <c r="N29" s="2311"/>
    </row>
    <row r="30" ht="18" customHeight="1" x14ac:dyDescent="0.25">
      <c r="B30" s="2305" t="s">
        <v>1900</v>
      </c>
      <c r="C30" s="2308">
        <v>2462.8</v>
      </c>
      <c r="D30" s="2309">
        <v>424.4</v>
      </c>
      <c r="E30" s="2310">
        <v>429.3</v>
      </c>
      <c r="F30" s="2308">
        <v>620</v>
      </c>
      <c r="G30" s="2309">
        <v>154.3</v>
      </c>
      <c r="H30" s="2311">
        <v>123.8</v>
      </c>
      <c r="I30" s="2312">
        <v>1373</v>
      </c>
      <c r="J30" s="2309">
        <v>164.8</v>
      </c>
      <c r="K30" s="2311">
        <v>1048.4</v>
      </c>
      <c r="L30" s="2312"/>
      <c r="M30" s="2309"/>
      <c r="N30" s="2311"/>
    </row>
    <row r="31" ht="18" customHeight="1" x14ac:dyDescent="0.25">
      <c r="B31" s="2305" t="s">
        <v>1901</v>
      </c>
      <c r="C31" s="2308">
        <v>2461.8</v>
      </c>
      <c r="D31" s="2309">
        <v>454.3</v>
      </c>
      <c r="E31" s="2310">
        <v>247.4</v>
      </c>
      <c r="F31" s="2308">
        <v>574</v>
      </c>
      <c r="G31" s="2309">
        <v>155.7</v>
      </c>
      <c r="H31" s="2311">
        <v>120.7</v>
      </c>
      <c r="I31" s="2312">
        <v>1373</v>
      </c>
      <c r="J31" s="2309">
        <v>179.5</v>
      </c>
      <c r="K31" s="2311">
        <v>1018.9</v>
      </c>
      <c r="L31" s="2312"/>
      <c r="M31" s="2309"/>
      <c r="N31" s="2311"/>
    </row>
    <row r="32" ht="18" customHeight="1" x14ac:dyDescent="0.25">
      <c r="B32" s="2305" t="s">
        <v>1902</v>
      </c>
      <c r="C32" s="2308">
        <v>2261.8</v>
      </c>
      <c r="D32" s="2309">
        <v>546.9</v>
      </c>
      <c r="E32" s="2310">
        <v>361.1</v>
      </c>
      <c r="F32" s="2308">
        <v>614</v>
      </c>
      <c r="G32" s="2309">
        <v>146.5</v>
      </c>
      <c r="H32" s="2311">
        <v>120.7</v>
      </c>
      <c r="I32" s="2312">
        <v>1305</v>
      </c>
      <c r="J32" s="2309">
        <v>189</v>
      </c>
      <c r="K32" s="2311">
        <v>985.4</v>
      </c>
      <c r="L32" s="2312"/>
      <c r="M32" s="2309"/>
      <c r="N32" s="2311"/>
    </row>
    <row r="33" ht="18" customHeight="1" x14ac:dyDescent="0.25">
      <c r="B33" s="2305" t="s">
        <v>1903</v>
      </c>
      <c r="C33" s="2308">
        <v>2311.8</v>
      </c>
      <c r="D33" s="2309">
        <v>520.5</v>
      </c>
      <c r="E33" s="2310">
        <v>446.9</v>
      </c>
      <c r="F33" s="2308">
        <v>629</v>
      </c>
      <c r="G33" s="2309">
        <v>141.2</v>
      </c>
      <c r="H33" s="2311">
        <v>132</v>
      </c>
      <c r="I33" s="2312">
        <v>1368</v>
      </c>
      <c r="J33" s="2309">
        <v>194.2</v>
      </c>
      <c r="K33" s="2311">
        <v>1054</v>
      </c>
      <c r="L33" s="2312"/>
      <c r="M33" s="2309"/>
      <c r="N33" s="2311"/>
    </row>
    <row r="34" ht="18" customHeight="1" x14ac:dyDescent="0.25">
      <c r="B34" s="2305" t="s">
        <v>1904</v>
      </c>
      <c r="C34" s="2308">
        <v>2363.8</v>
      </c>
      <c r="D34" s="2309">
        <v>490.6</v>
      </c>
      <c r="E34" s="2310">
        <v>457.8</v>
      </c>
      <c r="F34" s="2308">
        <v>651</v>
      </c>
      <c r="G34" s="2309">
        <v>153.5</v>
      </c>
      <c r="H34" s="2311">
        <v>149.9</v>
      </c>
      <c r="I34" s="2312">
        <v>1562</v>
      </c>
      <c r="J34" s="2309">
        <v>227.3</v>
      </c>
      <c r="K34" s="2311">
        <v>1214.1</v>
      </c>
      <c r="L34" s="2312"/>
      <c r="M34" s="2309"/>
      <c r="N34" s="2311"/>
    </row>
    <row r="35" ht="18" customHeight="1" x14ac:dyDescent="0.25">
      <c r="B35" s="2305" t="s">
        <v>1905</v>
      </c>
      <c r="C35" s="2308">
        <v>2229.8</v>
      </c>
      <c r="D35" s="2309">
        <v>635.1</v>
      </c>
      <c r="E35" s="2310">
        <v>313.9</v>
      </c>
      <c r="F35" s="2308">
        <v>668</v>
      </c>
      <c r="G35" s="2309">
        <v>166.2</v>
      </c>
      <c r="H35" s="2311">
        <v>140.3</v>
      </c>
      <c r="I35" s="2312">
        <v>1604</v>
      </c>
      <c r="J35" s="2309">
        <v>218.1</v>
      </c>
      <c r="K35" s="2311">
        <v>1284.2</v>
      </c>
      <c r="L35" s="2312"/>
      <c r="M35" s="2309"/>
      <c r="N35" s="2311"/>
    </row>
    <row r="36" ht="18" customHeight="1" x14ac:dyDescent="0.25">
      <c r="B36" s="2305" t="s">
        <v>1906</v>
      </c>
      <c r="C36" s="2308">
        <v>2259.8</v>
      </c>
      <c r="D36" s="2309">
        <v>787.3</v>
      </c>
      <c r="E36" s="2310">
        <v>293.4</v>
      </c>
      <c r="F36" s="2308">
        <v>681</v>
      </c>
      <c r="G36" s="2309">
        <v>189.9</v>
      </c>
      <c r="H36" s="2311">
        <v>140.9</v>
      </c>
      <c r="I36" s="2312">
        <v>1573</v>
      </c>
      <c r="J36" s="2309">
        <v>242.6</v>
      </c>
      <c r="K36" s="2311">
        <v>1232.6</v>
      </c>
      <c r="L36" s="2312"/>
      <c r="M36" s="2309"/>
      <c r="N36" s="2311"/>
    </row>
    <row r="37" ht="18" customHeight="1" x14ac:dyDescent="0.25">
      <c r="B37" s="2305" t="s">
        <v>1907</v>
      </c>
      <c r="C37" s="2308">
        <v>2361.8</v>
      </c>
      <c r="D37" s="2309">
        <v>858.6</v>
      </c>
      <c r="E37" s="2310">
        <v>275</v>
      </c>
      <c r="F37" s="2308">
        <v>680</v>
      </c>
      <c r="G37" s="2309">
        <v>178.8</v>
      </c>
      <c r="H37" s="2311">
        <v>140.9</v>
      </c>
      <c r="I37" s="2312">
        <v>1590</v>
      </c>
      <c r="J37" s="2309">
        <v>254.7</v>
      </c>
      <c r="K37" s="2311">
        <v>1228.6</v>
      </c>
      <c r="L37" s="2312"/>
      <c r="M37" s="2309"/>
      <c r="N37" s="2311"/>
    </row>
    <row r="38" ht="18" customHeight="1" x14ac:dyDescent="0.25">
      <c r="B38" s="2305" t="s">
        <v>1908</v>
      </c>
      <c r="C38" s="2308">
        <v>2386.8</v>
      </c>
      <c r="D38" s="2309">
        <v>682.6</v>
      </c>
      <c r="E38" s="2310">
        <v>419.7</v>
      </c>
      <c r="F38" s="2308">
        <v>644</v>
      </c>
      <c r="G38" s="2309">
        <v>152.9</v>
      </c>
      <c r="H38" s="2311">
        <v>101.8</v>
      </c>
      <c r="I38" s="2312">
        <v>1670</v>
      </c>
      <c r="J38" s="2309">
        <v>261.4</v>
      </c>
      <c r="K38" s="2311">
        <v>1315.3</v>
      </c>
      <c r="L38" s="2312"/>
      <c r="M38" s="2309"/>
      <c r="N38" s="2311"/>
    </row>
    <row r="39" ht="18" customHeight="1" x14ac:dyDescent="0.25">
      <c r="B39" s="2305" t="s">
        <v>1909</v>
      </c>
      <c r="C39" s="2308">
        <v>2491.8</v>
      </c>
      <c r="D39" s="2309">
        <v>492.1</v>
      </c>
      <c r="E39" s="2310">
        <v>690.2</v>
      </c>
      <c r="F39" s="2308">
        <v>611</v>
      </c>
      <c r="G39" s="2309">
        <v>131.2</v>
      </c>
      <c r="H39" s="2311">
        <v>147</v>
      </c>
      <c r="I39" s="2312">
        <v>1789</v>
      </c>
      <c r="J39" s="2309">
        <v>254.5</v>
      </c>
      <c r="K39" s="2311">
        <v>1465.1</v>
      </c>
      <c r="L39" s="2312"/>
      <c r="M39" s="2309"/>
      <c r="N39" s="2311"/>
    </row>
    <row r="40" ht="18" customHeight="1" x14ac:dyDescent="0.25">
      <c r="B40" s="2305" t="s">
        <v>1910</v>
      </c>
      <c r="C40" s="2308">
        <v>2412.8</v>
      </c>
      <c r="D40" s="2309">
        <v>437.5</v>
      </c>
      <c r="E40" s="2310">
        <v>634.1</v>
      </c>
      <c r="F40" s="2308">
        <v>658</v>
      </c>
      <c r="G40" s="2309">
        <v>129.3</v>
      </c>
      <c r="H40" s="2311">
        <v>170.2</v>
      </c>
      <c r="I40" s="2312">
        <v>1819</v>
      </c>
      <c r="J40" s="2309">
        <v>268.2</v>
      </c>
      <c r="K40" s="2311">
        <v>1476.3</v>
      </c>
      <c r="L40" s="2312"/>
      <c r="M40" s="2309"/>
      <c r="N40" s="2311"/>
    </row>
    <row r="41" ht="18" customHeight="1" x14ac:dyDescent="0.25">
      <c r="B41" s="2305" t="s">
        <v>1911</v>
      </c>
      <c r="C41" s="2308">
        <v>2261.9</v>
      </c>
      <c r="D41" s="2309">
        <v>422.4</v>
      </c>
      <c r="E41" s="2310">
        <v>644.2</v>
      </c>
      <c r="F41" s="2308">
        <v>573</v>
      </c>
      <c r="G41" s="2309">
        <v>114.6</v>
      </c>
      <c r="H41" s="2311">
        <v>158.2</v>
      </c>
      <c r="I41" s="2312">
        <v>1784</v>
      </c>
      <c r="J41" s="2309">
        <v>290.1</v>
      </c>
      <c r="K41" s="2311">
        <v>1464</v>
      </c>
      <c r="L41" s="2312"/>
      <c r="M41" s="2309"/>
      <c r="N41" s="2311"/>
    </row>
    <row r="42" ht="18" customHeight="1" x14ac:dyDescent="0.25">
      <c r="B42" s="2305" t="s">
        <v>1912</v>
      </c>
      <c r="C42" s="2308">
        <v>2361.9</v>
      </c>
      <c r="D42" s="2309">
        <v>447.1</v>
      </c>
      <c r="E42" s="2310">
        <v>810.6</v>
      </c>
      <c r="F42" s="2308">
        <v>559</v>
      </c>
      <c r="G42" s="2309">
        <v>115.438</v>
      </c>
      <c r="H42" s="2311">
        <v>158.848</v>
      </c>
      <c r="I42" s="2312">
        <v>1683</v>
      </c>
      <c r="J42" s="2309">
        <v>306.95</v>
      </c>
      <c r="K42" s="2311">
        <v>1363.411</v>
      </c>
      <c r="L42" s="2312"/>
      <c r="M42" s="2309"/>
      <c r="N42" s="2311"/>
    </row>
    <row r="43" ht="18" customHeight="1" x14ac:dyDescent="0.25">
      <c r="B43" s="2305" t="s">
        <v>1913</v>
      </c>
      <c r="C43" s="2308">
        <v>2315</v>
      </c>
      <c r="D43" s="2309">
        <v>524.6</v>
      </c>
      <c r="E43" s="2310">
        <v>871.9</v>
      </c>
      <c r="F43" s="2308">
        <v>501</v>
      </c>
      <c r="G43" s="2309">
        <v>119.172</v>
      </c>
      <c r="H43" s="2311">
        <v>226.963</v>
      </c>
      <c r="I43" s="2312">
        <v>1958</v>
      </c>
      <c r="J43" s="2309">
        <v>326.898</v>
      </c>
      <c r="K43" s="2311">
        <v>1596.602</v>
      </c>
      <c r="L43" s="2312"/>
      <c r="M43" s="2309"/>
      <c r="N43" s="2311"/>
    </row>
    <row r="44" ht="18" customHeight="1" x14ac:dyDescent="0.25">
      <c r="B44" s="2305" t="s">
        <v>1914</v>
      </c>
      <c r="C44" s="2308">
        <v>2415</v>
      </c>
      <c r="D44" s="2309">
        <v>777.6</v>
      </c>
      <c r="E44" s="2310">
        <v>777.9</v>
      </c>
      <c r="F44" s="2308">
        <v>570</v>
      </c>
      <c r="G44" s="2309">
        <v>138</v>
      </c>
      <c r="H44" s="2311">
        <v>201.6</v>
      </c>
      <c r="I44" s="2312">
        <v>2148</v>
      </c>
      <c r="J44" s="2309">
        <v>358.1</v>
      </c>
      <c r="K44" s="2311">
        <v>1768.2</v>
      </c>
      <c r="L44" s="2312"/>
      <c r="M44" s="2309"/>
      <c r="N44" s="2311"/>
    </row>
    <row r="45" ht="18" customHeight="1" x14ac:dyDescent="0.25">
      <c r="B45" s="2305" t="s">
        <v>1915</v>
      </c>
      <c r="C45" s="2308">
        <v>2210</v>
      </c>
      <c r="D45" s="2309">
        <v>683</v>
      </c>
      <c r="E45" s="2310">
        <v>713</v>
      </c>
      <c r="F45" s="2308">
        <v>560</v>
      </c>
      <c r="G45" s="2309">
        <v>143</v>
      </c>
      <c r="H45" s="2311">
        <v>226</v>
      </c>
      <c r="I45" s="2312">
        <v>2261</v>
      </c>
      <c r="J45" s="2309">
        <v>506</v>
      </c>
      <c r="K45" s="2311">
        <v>1961</v>
      </c>
      <c r="L45" s="2312"/>
      <c r="M45" s="2309"/>
      <c r="N45" s="2311"/>
    </row>
    <row r="46" ht="18" customHeight="1" x14ac:dyDescent="0.25">
      <c r="B46" s="2305" t="s">
        <v>1916</v>
      </c>
      <c r="C46" s="2308">
        <v>2420</v>
      </c>
      <c r="D46" s="2309">
        <v>799</v>
      </c>
      <c r="E46" s="2310">
        <v>709</v>
      </c>
      <c r="F46" s="2308">
        <v>544</v>
      </c>
      <c r="G46" s="2309">
        <v>157</v>
      </c>
      <c r="H46" s="2311">
        <v>233</v>
      </c>
      <c r="I46" s="2312">
        <v>2096</v>
      </c>
      <c r="J46" s="2309">
        <v>519</v>
      </c>
      <c r="K46" s="2311">
        <v>1832</v>
      </c>
      <c r="L46" s="2312"/>
      <c r="M46" s="2309"/>
      <c r="N46" s="2311"/>
    </row>
    <row r="47" ht="18" customHeight="1" x14ac:dyDescent="0.25">
      <c r="B47" s="2305" t="s">
        <v>1917</v>
      </c>
      <c r="C47" s="2308">
        <v>2520</v>
      </c>
      <c r="D47" s="2309">
        <v>1028</v>
      </c>
      <c r="E47" s="2310">
        <v>704</v>
      </c>
      <c r="F47" s="2308">
        <v>531</v>
      </c>
      <c r="G47" s="2309">
        <v>207.7</v>
      </c>
      <c r="H47" s="2311">
        <v>257.3</v>
      </c>
      <c r="I47" s="2312">
        <v>2129</v>
      </c>
      <c r="J47" s="2309">
        <v>475.9</v>
      </c>
      <c r="K47" s="2311">
        <v>1936.6</v>
      </c>
      <c r="L47" s="2312"/>
      <c r="M47" s="2309"/>
      <c r="N47" s="2311"/>
    </row>
    <row r="48" ht="18" customHeight="1" x14ac:dyDescent="0.25">
      <c r="B48" s="2305" t="s">
        <v>1918</v>
      </c>
      <c r="C48" s="2308">
        <v>2524.7</v>
      </c>
      <c r="D48" s="2309">
        <v>971</v>
      </c>
      <c r="E48" s="2310">
        <v>692</v>
      </c>
      <c r="F48" s="2308">
        <v>576.6</v>
      </c>
      <c r="G48" s="2309">
        <v>160</v>
      </c>
      <c r="H48" s="2311">
        <v>269.07</v>
      </c>
      <c r="I48" s="2312">
        <v>2260.2</v>
      </c>
      <c r="J48" s="2309">
        <v>470</v>
      </c>
      <c r="K48" s="2311">
        <v>1994.583</v>
      </c>
      <c r="L48" s="2312"/>
      <c r="M48" s="2309"/>
      <c r="N48" s="2311"/>
    </row>
    <row r="49" ht="18" customHeight="1" x14ac:dyDescent="0.25">
      <c r="B49" s="2305" t="s">
        <v>1919</v>
      </c>
      <c r="C49" s="2308">
        <v>2336</v>
      </c>
      <c r="D49" s="2309">
        <v>839</v>
      </c>
      <c r="E49" s="2310">
        <v>763</v>
      </c>
      <c r="F49" s="2308">
        <v>511</v>
      </c>
      <c r="G49" s="2309">
        <v>170.65</v>
      </c>
      <c r="H49" s="2311">
        <v>286.05</v>
      </c>
      <c r="I49" s="2312">
        <v>2241</v>
      </c>
      <c r="J49" s="2309">
        <v>493</v>
      </c>
      <c r="K49" s="2311">
        <v>2003</v>
      </c>
      <c r="L49" s="2312"/>
      <c r="M49" s="2309"/>
      <c r="N49" s="2311"/>
    </row>
    <row r="50" ht="18" customHeight="1" x14ac:dyDescent="0.25">
      <c r="B50" s="2305" t="s">
        <v>1920</v>
      </c>
      <c r="C50" s="2308">
        <v>2280</v>
      </c>
      <c r="D50" s="2309">
        <v>945</v>
      </c>
      <c r="E50" s="2310">
        <v>656.27</v>
      </c>
      <c r="F50" s="2308">
        <v>535</v>
      </c>
      <c r="G50" s="2309">
        <v>209.861</v>
      </c>
      <c r="H50" s="2311">
        <v>340.773</v>
      </c>
      <c r="I50" s="2312">
        <v>2300</v>
      </c>
      <c r="J50" s="2309">
        <v>466</v>
      </c>
      <c r="K50" s="2311">
        <v>1981.415</v>
      </c>
      <c r="L50" s="2312"/>
      <c r="M50" s="2309"/>
      <c r="N50" s="2311"/>
    </row>
    <row r="51" ht="18" customHeight="1" x14ac:dyDescent="0.25">
      <c r="B51" s="2305" t="s">
        <v>1921</v>
      </c>
      <c r="C51" s="2308">
        <v>2253</v>
      </c>
      <c r="D51" s="2309">
        <v>985</v>
      </c>
      <c r="E51" s="2310">
        <v>580.59</v>
      </c>
      <c r="F51" s="2308">
        <v>528</v>
      </c>
      <c r="G51" s="2309">
        <v>175.98</v>
      </c>
      <c r="H51" s="2311">
        <v>289.69</v>
      </c>
      <c r="I51" s="2312">
        <v>2220</v>
      </c>
      <c r="J51" s="2309">
        <v>434</v>
      </c>
      <c r="K51" s="2311">
        <v>2041</v>
      </c>
      <c r="L51" s="2312"/>
      <c r="M51" s="2309"/>
      <c r="N51" s="2311"/>
    </row>
    <row r="52" ht="18" customHeight="1" x14ac:dyDescent="0.25">
      <c r="B52" s="2305" t="s">
        <v>62</v>
      </c>
      <c r="C52" s="2308">
        <v>2225</v>
      </c>
      <c r="D52" s="2309">
        <v>931</v>
      </c>
      <c r="E52" s="2310">
        <v>619</v>
      </c>
      <c r="F52" s="2308">
        <v>476.14</v>
      </c>
      <c r="G52" s="2309">
        <v>190.631</v>
      </c>
      <c r="H52" s="2311">
        <v>251.02</v>
      </c>
      <c r="I52" s="2312">
        <v>2114</v>
      </c>
      <c r="J52" s="2309">
        <v>450</v>
      </c>
      <c r="K52" s="2311">
        <v>1865</v>
      </c>
      <c r="L52" s="2312"/>
      <c r="M52" s="2309"/>
      <c r="N52" s="2311"/>
    </row>
    <row r="53" ht="18" customHeight="1" x14ac:dyDescent="0.25">
      <c r="B53" s="2305" t="s">
        <v>1922</v>
      </c>
      <c r="C53" s="2308">
        <v>2186</v>
      </c>
      <c r="D53" s="2309">
        <v>813.779</v>
      </c>
      <c r="E53" s="2310">
        <v>558.995</v>
      </c>
      <c r="F53" s="2308">
        <v>461</v>
      </c>
      <c r="G53" s="2309">
        <v>205.586</v>
      </c>
      <c r="H53" s="2311">
        <v>252.16</v>
      </c>
      <c r="I53" s="2312">
        <v>2186</v>
      </c>
      <c r="J53" s="2309">
        <v>467.462</v>
      </c>
      <c r="K53" s="2311">
        <v>1871.052</v>
      </c>
      <c r="L53" s="2312"/>
      <c r="M53" s="2309"/>
      <c r="N53" s="2311"/>
    </row>
    <row r="54" ht="18" customHeight="1" x14ac:dyDescent="0.25">
      <c r="B54" s="2305" t="s">
        <v>1923</v>
      </c>
      <c r="C54" s="2308">
        <v>2230</v>
      </c>
      <c r="D54" s="2309">
        <v>876.653</v>
      </c>
      <c r="E54" s="2310">
        <v>481.224</v>
      </c>
      <c r="F54" s="2308">
        <v>589</v>
      </c>
      <c r="G54" s="2309">
        <v>236.692</v>
      </c>
      <c r="H54" s="2311">
        <v>265.938</v>
      </c>
      <c r="I54" s="2312">
        <v>2294</v>
      </c>
      <c r="J54" s="2309">
        <v>450.1</v>
      </c>
      <c r="K54" s="2311">
        <v>2003.599</v>
      </c>
      <c r="L54" s="2312"/>
      <c r="M54" s="2309"/>
      <c r="N54" s="2311"/>
    </row>
    <row r="55" ht="18" customHeight="1" x14ac:dyDescent="0.25">
      <c r="B55" s="2305" t="s">
        <v>1924</v>
      </c>
      <c r="C55" s="2308">
        <v>2326</v>
      </c>
      <c r="D55" s="2309">
        <v>1042.032</v>
      </c>
      <c r="E55" s="2310">
        <v>442.081</v>
      </c>
      <c r="F55" s="2308">
        <v>583</v>
      </c>
      <c r="G55" s="2309">
        <v>258.829</v>
      </c>
      <c r="H55" s="2311">
        <v>253.473</v>
      </c>
      <c r="I55" s="2312">
        <v>2223</v>
      </c>
      <c r="J55" s="2309">
        <v>475.739</v>
      </c>
      <c r="K55" s="2311">
        <v>1911.09</v>
      </c>
      <c r="L55" s="2312"/>
      <c r="M55" s="2309"/>
      <c r="N55" s="2311"/>
    </row>
    <row r="56" ht="18" customHeight="1" x14ac:dyDescent="0.25">
      <c r="B56" s="2305" t="s">
        <v>1925</v>
      </c>
      <c r="C56" s="2308">
        <v>2389</v>
      </c>
      <c r="D56" s="2309">
        <v>1035.435</v>
      </c>
      <c r="E56" s="2310">
        <v>473.004</v>
      </c>
      <c r="F56" s="2308">
        <v>620</v>
      </c>
      <c r="G56" s="2309">
        <v>253.074</v>
      </c>
      <c r="H56" s="2311">
        <v>192.147</v>
      </c>
      <c r="I56" s="2312">
        <v>2109</v>
      </c>
      <c r="J56" s="2309">
        <v>490.74</v>
      </c>
      <c r="K56" s="2311">
        <v>1821.218</v>
      </c>
      <c r="L56" s="2312"/>
      <c r="M56" s="2309"/>
      <c r="N56" s="2311"/>
    </row>
    <row r="57" ht="18" customHeight="1" x14ac:dyDescent="0.25">
      <c r="B57" s="2305" t="s">
        <v>1926</v>
      </c>
      <c r="C57" s="2308">
        <v>2402</v>
      </c>
      <c r="D57" s="2309">
        <v>1172.61</v>
      </c>
      <c r="E57" s="2310">
        <v>387.401</v>
      </c>
      <c r="F57" s="2308">
        <v>585</v>
      </c>
      <c r="G57" s="2309">
        <v>350.562</v>
      </c>
      <c r="H57" s="2311">
        <v>243.844</v>
      </c>
      <c r="I57" s="2312">
        <v>2010</v>
      </c>
      <c r="J57" s="2309">
        <v>516.362</v>
      </c>
      <c r="K57" s="2311">
        <v>1714.179</v>
      </c>
      <c r="L57" s="2312"/>
      <c r="M57" s="2309"/>
      <c r="N57" s="2311"/>
    </row>
    <row r="58" ht="18" customHeight="1" x14ac:dyDescent="0.25">
      <c r="B58" s="2305" t="s">
        <v>1927</v>
      </c>
      <c r="C58" s="2308">
        <v>2228</v>
      </c>
      <c r="D58" s="2309">
        <v>935.678</v>
      </c>
      <c r="E58" s="2310">
        <v>416.341</v>
      </c>
      <c r="F58" s="2308">
        <v>498.237</v>
      </c>
      <c r="G58" s="2309">
        <v>333.984</v>
      </c>
      <c r="H58" s="2311">
        <v>216.313</v>
      </c>
      <c r="I58" s="2312">
        <v>1900</v>
      </c>
      <c r="J58" s="2309">
        <v>484.48</v>
      </c>
      <c r="K58" s="2311">
        <v>1643.062</v>
      </c>
      <c r="L58" s="2312"/>
      <c r="M58" s="2309"/>
      <c r="N58" s="2311"/>
    </row>
    <row r="59" ht="18" customHeight="1" x14ac:dyDescent="0.25">
      <c r="B59" s="2305" t="s">
        <v>1928</v>
      </c>
      <c r="C59" s="2308">
        <v>1850</v>
      </c>
      <c r="D59" s="2309">
        <v>910.609</v>
      </c>
      <c r="E59" s="2310">
        <v>457.633</v>
      </c>
      <c r="F59" s="2308">
        <v>486.467</v>
      </c>
      <c r="G59" s="2309">
        <v>303.763</v>
      </c>
      <c r="H59" s="2311">
        <v>186.754</v>
      </c>
      <c r="I59" s="2312">
        <v>1577</v>
      </c>
      <c r="J59" s="2309">
        <v>431.814</v>
      </c>
      <c r="K59" s="2311">
        <v>1296.122</v>
      </c>
      <c r="L59" s="2312"/>
      <c r="M59" s="2309"/>
      <c r="N59" s="2311"/>
    </row>
    <row r="60" ht="18" customHeight="1" x14ac:dyDescent="0.25">
      <c r="B60" s="2318" t="s">
        <v>1929</v>
      </c>
      <c r="C60" s="2319">
        <v>2118</v>
      </c>
      <c r="D60" s="2320">
        <v>947.956</v>
      </c>
      <c r="E60" s="2321">
        <v>484.528</v>
      </c>
      <c r="F60" s="2319">
        <v>566.504</v>
      </c>
      <c r="G60" s="2320">
        <v>357.355</v>
      </c>
      <c r="H60" s="2322">
        <v>242.398</v>
      </c>
      <c r="I60" s="2323">
        <v>1695</v>
      </c>
      <c r="J60" s="2320">
        <v>404.505</v>
      </c>
      <c r="K60" s="2322">
        <v>1454.761</v>
      </c>
      <c r="L60" s="2323"/>
      <c r="M60" s="2320"/>
      <c r="N60" s="2322"/>
    </row>
    <row r="61" ht="18" customHeight="1" x14ac:dyDescent="0.25">
      <c r="B61" s="2318" t="s">
        <v>1930</v>
      </c>
      <c r="C61" s="2319">
        <v>2271</v>
      </c>
      <c r="D61" s="2320">
        <v>1002.573</v>
      </c>
      <c r="E61" s="2321">
        <v>467.806</v>
      </c>
      <c r="F61" s="2319">
        <v>520.028</v>
      </c>
      <c r="G61" s="2320">
        <v>363.216</v>
      </c>
      <c r="H61" s="2322">
        <v>249.073</v>
      </c>
      <c r="I61" s="2323">
        <v>1496</v>
      </c>
      <c r="J61" s="2320">
        <v>432.752</v>
      </c>
      <c r="K61" s="2322">
        <v>1334.813</v>
      </c>
      <c r="L61" s="2323"/>
      <c r="M61" s="2320"/>
      <c r="N61" s="2322"/>
    </row>
    <row r="62" ht="18" customHeight="1" x14ac:dyDescent="0.25">
      <c r="B62" s="2318" t="s">
        <v>1931</v>
      </c>
      <c r="C62" s="2319">
        <v>2289.404</v>
      </c>
      <c r="D62" s="2320">
        <v>1063.371</v>
      </c>
      <c r="E62" s="2321">
        <v>494.052</v>
      </c>
      <c r="F62" s="2319">
        <v>484.4</v>
      </c>
      <c r="G62" s="2320">
        <v>325.388</v>
      </c>
      <c r="H62" s="2322">
        <v>212.14</v>
      </c>
      <c r="I62" s="2323">
        <v>1209</v>
      </c>
      <c r="J62" s="2320">
        <v>441.431</v>
      </c>
      <c r="K62" s="2322">
        <v>1083.01</v>
      </c>
      <c r="L62" s="2323"/>
      <c r="M62" s="2320"/>
      <c r="N62" s="2322"/>
    </row>
    <row r="63" ht="18" customHeight="1" x14ac:dyDescent="0.25">
      <c r="B63" s="2318" t="s">
        <v>1932</v>
      </c>
      <c r="C63" s="2319">
        <v>2206</v>
      </c>
      <c r="D63" s="2320">
        <v>1055.392</v>
      </c>
      <c r="E63" s="2321">
        <v>515.575</v>
      </c>
      <c r="F63" s="2319">
        <v>380.82</v>
      </c>
      <c r="G63" s="2320">
        <v>407.703</v>
      </c>
      <c r="H63" s="2322">
        <v>185.696</v>
      </c>
      <c r="I63" s="2323">
        <v>1079</v>
      </c>
      <c r="J63" s="2320">
        <v>439.85</v>
      </c>
      <c r="K63" s="2322">
        <v>984.056</v>
      </c>
      <c r="L63" s="2323"/>
      <c r="M63" s="2320"/>
      <c r="N63" s="2322"/>
    </row>
    <row r="64" ht="18" customHeight="1" x14ac:dyDescent="0.25">
      <c r="B64" s="2318" t="s">
        <v>1933</v>
      </c>
      <c r="C64" s="2319">
        <v>2407</v>
      </c>
      <c r="D64" s="2320">
        <v>1009.459</v>
      </c>
      <c r="E64" s="2321">
        <v>516.945</v>
      </c>
      <c r="F64" s="2319">
        <v>438</v>
      </c>
      <c r="G64" s="2320">
        <v>408.767</v>
      </c>
      <c r="H64" s="2322">
        <v>208.951</v>
      </c>
      <c r="I64" s="2323">
        <v>1023</v>
      </c>
      <c r="J64" s="2320">
        <v>476.719</v>
      </c>
      <c r="K64" s="2322">
        <v>978.212</v>
      </c>
      <c r="L64" s="2323"/>
      <c r="M64" s="2320"/>
      <c r="N64" s="2322"/>
    </row>
    <row r="65" ht="18" customHeight="1" x14ac:dyDescent="0.25">
      <c r="B65" s="2318" t="s">
        <v>1934</v>
      </c>
      <c r="C65" s="2319">
        <v>2444</v>
      </c>
      <c r="D65" s="2320">
        <v>1019.739</v>
      </c>
      <c r="E65" s="2321">
        <v>565.522</v>
      </c>
      <c r="F65" s="2319">
        <v>447</v>
      </c>
      <c r="G65" s="2320">
        <v>400.488</v>
      </c>
      <c r="H65" s="2322">
        <v>205.419</v>
      </c>
      <c r="I65" s="2323">
        <v>979</v>
      </c>
      <c r="J65" s="2320">
        <v>397.364</v>
      </c>
      <c r="K65" s="2322">
        <v>943.493</v>
      </c>
      <c r="L65" s="2323"/>
      <c r="M65" s="2320"/>
      <c r="N65" s="2322"/>
    </row>
    <row r="66" ht="18" customHeight="1" x14ac:dyDescent="0.25">
      <c r="B66" s="2318" t="s">
        <v>1935</v>
      </c>
      <c r="C66" s="2319">
        <v>2533</v>
      </c>
      <c r="D66" s="2320">
        <v>1019.635</v>
      </c>
      <c r="E66" s="2321">
        <v>600.377</v>
      </c>
      <c r="F66" s="2319">
        <v>436</v>
      </c>
      <c r="G66" s="2320">
        <v>293.051</v>
      </c>
      <c r="H66" s="2322">
        <v>106.276</v>
      </c>
      <c r="I66" s="2323">
        <v>1099</v>
      </c>
      <c r="J66" s="2320">
        <v>377.828</v>
      </c>
      <c r="K66" s="2322">
        <v>1064.013</v>
      </c>
      <c r="L66" s="2323"/>
      <c r="M66" s="2320"/>
      <c r="N66" s="2322"/>
    </row>
    <row r="67" ht="18" customHeight="1" x14ac:dyDescent="0.25">
      <c r="B67" s="2318" t="s">
        <v>1936</v>
      </c>
      <c r="C67" s="2319">
        <v>2655</v>
      </c>
      <c r="D67" s="2320">
        <v>1035.032</v>
      </c>
      <c r="E67" s="2321">
        <v>653.562</v>
      </c>
      <c r="F67" s="2319">
        <v>448</v>
      </c>
      <c r="G67" s="2320">
        <v>433.742</v>
      </c>
      <c r="H67" s="2322">
        <v>162.236</v>
      </c>
      <c r="I67" s="2323">
        <v>1097</v>
      </c>
      <c r="J67" s="2320">
        <v>364.016</v>
      </c>
      <c r="K67" s="2322">
        <v>994.988</v>
      </c>
      <c r="L67" s="2323"/>
      <c r="M67" s="2320"/>
      <c r="N67" s="2322"/>
    </row>
    <row r="68" ht="18" customHeight="1" x14ac:dyDescent="0.25">
      <c r="B68" s="2318" t="s">
        <v>1937</v>
      </c>
      <c r="C68" s="2319">
        <v>2675.122</v>
      </c>
      <c r="D68" s="2320">
        <v>960.515</v>
      </c>
      <c r="E68" s="2321">
        <v>681.066</v>
      </c>
      <c r="F68" s="2319">
        <v>458</v>
      </c>
      <c r="G68" s="2320">
        <v>564.036</v>
      </c>
      <c r="H68" s="2322">
        <v>269.724</v>
      </c>
      <c r="I68" s="2323">
        <v>1134</v>
      </c>
      <c r="J68" s="2320">
        <v>390.215</v>
      </c>
      <c r="K68" s="2322">
        <v>1060.974</v>
      </c>
      <c r="L68" s="2323"/>
      <c r="M68" s="2320"/>
      <c r="N68" s="2322"/>
    </row>
    <row r="69" ht="15.6" customHeight="1" x14ac:dyDescent="0.25">
      <c r="B69" s="2318" t="s">
        <v>1938</v>
      </c>
      <c r="C69" s="2319">
        <v>2658</v>
      </c>
      <c r="D69" s="2320">
        <v>994.169</v>
      </c>
      <c r="E69" s="2321">
        <v>718.688</v>
      </c>
      <c r="F69" s="2319">
        <v>424</v>
      </c>
      <c r="G69" s="2320">
        <v>482.505</v>
      </c>
      <c r="H69" s="2322">
        <v>198.207</v>
      </c>
      <c r="I69" s="2323">
        <v>1155</v>
      </c>
      <c r="J69" s="2320">
        <v>326.027</v>
      </c>
      <c r="K69" s="2322">
        <v>903.092</v>
      </c>
      <c r="L69" s="2323"/>
      <c r="M69" s="2320"/>
      <c r="N69" s="2322"/>
    </row>
    <row r="70" ht="15.6" customHeight="1" x14ac:dyDescent="0.25">
      <c r="B70" s="2318" t="s">
        <v>1939</v>
      </c>
      <c r="C70" s="2319">
        <v>2683</v>
      </c>
      <c r="D70" s="2320">
        <v>1043.24</v>
      </c>
      <c r="E70" s="2321">
        <v>860.385</v>
      </c>
      <c r="F70" s="2319">
        <v>458</v>
      </c>
      <c r="G70" s="2320">
        <v>472.521</v>
      </c>
      <c r="H70" s="2322">
        <v>267.154</v>
      </c>
      <c r="I70" s="2323">
        <v>933</v>
      </c>
      <c r="J70" s="2320">
        <v>301.88</v>
      </c>
      <c r="K70" s="2322">
        <v>847.339</v>
      </c>
      <c r="L70" s="2323"/>
      <c r="M70" s="2320"/>
      <c r="N70" s="2322"/>
    </row>
    <row r="71" ht="15.6" customHeight="1" x14ac:dyDescent="0.25">
      <c r="B71" s="2318" t="s">
        <v>1940</v>
      </c>
      <c r="C71" s="2319">
        <v>2808.777</v>
      </c>
      <c r="D71" s="2320">
        <v>1107.992</v>
      </c>
      <c r="E71" s="2321">
        <v>703.129</v>
      </c>
      <c r="F71" s="2319">
        <v>498.947</v>
      </c>
      <c r="G71" s="2320">
        <v>538.566</v>
      </c>
      <c r="H71" s="2322">
        <v>278.331</v>
      </c>
      <c r="I71" s="2323">
        <v>1010</v>
      </c>
      <c r="J71" s="2320">
        <v>298.402</v>
      </c>
      <c r="K71" s="2322">
        <v>934.775</v>
      </c>
      <c r="L71" s="2323"/>
      <c r="M71" s="2320"/>
      <c r="N71" s="2322"/>
    </row>
    <row r="72" ht="15.6" customHeight="1" x14ac:dyDescent="0.25">
      <c r="B72" s="2318" t="s">
        <v>1941</v>
      </c>
      <c r="C72" s="2319">
        <v>2704.617</v>
      </c>
      <c r="D72" s="2320">
        <v>864.763</v>
      </c>
      <c r="E72" s="2321">
        <v>869.901</v>
      </c>
      <c r="F72" s="2319">
        <v>453.753</v>
      </c>
      <c r="G72" s="2320">
        <v>466.195</v>
      </c>
      <c r="H72" s="2322">
        <v>253.642</v>
      </c>
      <c r="I72" s="2323">
        <v>1036</v>
      </c>
      <c r="J72" s="2320">
        <v>267.795</v>
      </c>
      <c r="K72" s="2322">
        <v>890.835</v>
      </c>
      <c r="L72" s="2323"/>
      <c r="M72" s="2320"/>
      <c r="N72" s="232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1942</v>
      </c>
      <c r="C1" s="2324"/>
      <c r="I1" s="4"/>
      <c r="J1" s="4" t="s">
        <v>62</v>
      </c>
    </row>
    <row r="2" ht="18.9" customHeight="1" x14ac:dyDescent="0.25">
      <c r="B2" s="232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8"/>
    </row>
    <row r="8" ht="14.1" customHeight="1" x14ac:dyDescent="0.25">
      <c r="B8" s="2326" t="s">
        <v>1943</v>
      </c>
      <c r="C8" s="2327" t="s">
        <v>1944</v>
      </c>
      <c r="D8" s="2327" t="s">
        <v>69</v>
      </c>
      <c r="E8" s="2327" t="s">
        <v>70</v>
      </c>
      <c r="F8" s="2327" t="s">
        <v>617</v>
      </c>
      <c r="G8" s="2327" t="s">
        <v>72</v>
      </c>
      <c r="H8" s="2328" t="s">
        <v>73</v>
      </c>
      <c r="I8" s="2329" t="s">
        <v>1945</v>
      </c>
      <c r="J8" s="683" t="s">
        <v>1946</v>
      </c>
    </row>
    <row r="9" ht="14.1" customHeight="1" x14ac:dyDescent="0.25">
      <c r="A9" s="1"/>
      <c r="B9" s="2330"/>
      <c r="C9" s="2331" t="s">
        <v>76</v>
      </c>
      <c r="D9" s="2331"/>
      <c r="E9" s="2331"/>
      <c r="F9" s="2331"/>
      <c r="G9" s="2331"/>
      <c r="H9" s="2331"/>
      <c r="I9" s="2331"/>
      <c r="J9" s="15" t="s">
        <v>952</v>
      </c>
    </row>
    <row r="10" ht="18" customHeight="1" x14ac:dyDescent="0.25">
      <c r="B10" s="2332" t="s">
        <v>1947</v>
      </c>
      <c r="C10" s="690">
        <v>89.45956325578493</v>
      </c>
      <c r="D10" s="690">
        <v>69.97339751288436</v>
      </c>
      <c r="E10" s="690">
        <v>0.21254867179182002</v>
      </c>
      <c r="F10" s="690">
        <v>0.0157487687</v>
      </c>
      <c r="G10" s="690">
        <v>0.0455770275</v>
      </c>
      <c r="H10" s="690">
        <v>0.7950123698</v>
      </c>
      <c r="I10" s="1032">
        <v>0.0066863727</v>
      </c>
      <c r="J10" s="694">
        <v>2105.040091641379</v>
      </c>
    </row>
    <row r="11" ht="18" customHeight="1" x14ac:dyDescent="0.25">
      <c r="B11" s="2333" t="s">
        <v>1948</v>
      </c>
      <c r="C11" s="140"/>
      <c r="D11" s="37">
        <v>59.673741008</v>
      </c>
      <c r="E11" s="140"/>
      <c r="F11" s="696" t="s">
        <v>109</v>
      </c>
      <c r="G11" s="696" t="s">
        <v>109</v>
      </c>
      <c r="H11" s="696">
        <v>0.785976329</v>
      </c>
      <c r="I11" s="731"/>
      <c r="J11" s="705">
        <v>1670.864748224</v>
      </c>
    </row>
    <row r="12" ht="18" customHeight="1" x14ac:dyDescent="0.25">
      <c r="B12" s="25" t="s">
        <v>1949</v>
      </c>
      <c r="C12" s="140"/>
      <c r="D12" s="37">
        <v>59.673741008</v>
      </c>
      <c r="E12" s="140"/>
      <c r="F12" s="2334" t="s">
        <v>260</v>
      </c>
      <c r="G12" s="2334" t="s">
        <v>260</v>
      </c>
      <c r="H12" s="2334">
        <v>0.785976329</v>
      </c>
      <c r="I12" s="47"/>
      <c r="J12" s="705">
        <v>1670.864748224</v>
      </c>
    </row>
    <row r="13" ht="18" customHeight="1" x14ac:dyDescent="0.25">
      <c r="B13" s="25" t="s">
        <v>1950</v>
      </c>
      <c r="C13" s="140"/>
      <c r="D13" s="37" t="s">
        <v>99</v>
      </c>
      <c r="E13" s="140"/>
      <c r="F13" s="2334" t="s">
        <v>99</v>
      </c>
      <c r="G13" s="2334" t="s">
        <v>99</v>
      </c>
      <c r="H13" s="2334" t="s">
        <v>99</v>
      </c>
      <c r="I13" s="47"/>
      <c r="J13" s="705" t="s">
        <v>99</v>
      </c>
    </row>
    <row r="14" ht="18" customHeight="1" x14ac:dyDescent="0.25">
      <c r="B14" s="2335" t="s">
        <v>1951</v>
      </c>
      <c r="C14" s="301"/>
      <c r="D14" s="39" t="s">
        <v>99</v>
      </c>
      <c r="E14" s="301"/>
      <c r="F14" s="2336" t="s">
        <v>99</v>
      </c>
      <c r="G14" s="2336" t="s">
        <v>99</v>
      </c>
      <c r="H14" s="2337" t="s">
        <v>99</v>
      </c>
      <c r="I14" s="80"/>
      <c r="J14" s="722" t="s">
        <v>99</v>
      </c>
    </row>
    <row r="15" ht="18" customHeight="1" x14ac:dyDescent="0.25">
      <c r="B15" s="2338" t="s">
        <v>1952</v>
      </c>
      <c r="C15" s="2339"/>
      <c r="D15" s="2340">
        <v>1.6907025482</v>
      </c>
      <c r="E15" s="2341">
        <v>0.071637702</v>
      </c>
      <c r="F15" s="2341" t="s">
        <v>109</v>
      </c>
      <c r="G15" s="2341">
        <v>0.0075546378</v>
      </c>
      <c r="H15" s="2342" t="s">
        <v>109</v>
      </c>
      <c r="I15" s="2343"/>
      <c r="J15" s="2344">
        <v>66.3236623796</v>
      </c>
    </row>
    <row r="16" ht="18" customHeight="1" x14ac:dyDescent="0.25">
      <c r="B16" s="2345" t="s">
        <v>1953</v>
      </c>
      <c r="C16" s="2346"/>
      <c r="D16" s="37">
        <v>1.1939616991</v>
      </c>
      <c r="E16" s="37">
        <v>0.071637702</v>
      </c>
      <c r="F16" s="165" t="s">
        <v>260</v>
      </c>
      <c r="G16" s="165">
        <v>0.0075546378</v>
      </c>
      <c r="H16" s="165" t="s">
        <v>260</v>
      </c>
      <c r="I16" s="47"/>
      <c r="J16" s="705">
        <v>52.41491860479999</v>
      </c>
    </row>
    <row r="17" ht="18" customHeight="1" x14ac:dyDescent="0.25">
      <c r="B17" s="2347" t="s">
        <v>1954</v>
      </c>
      <c r="C17" s="2348"/>
      <c r="D17" s="39">
        <v>0.4967408491</v>
      </c>
      <c r="E17" s="39" t="s">
        <v>99</v>
      </c>
      <c r="F17" s="208" t="s">
        <v>99</v>
      </c>
      <c r="G17" s="208" t="s">
        <v>99</v>
      </c>
      <c r="H17" s="208" t="s">
        <v>99</v>
      </c>
      <c r="I17" s="80"/>
      <c r="J17" s="722">
        <v>13.9087437748</v>
      </c>
    </row>
    <row r="18" ht="18" customHeight="1" x14ac:dyDescent="0.25">
      <c r="B18" s="2349" t="s">
        <v>1955</v>
      </c>
      <c r="C18" s="701">
        <v>89.45956325578493</v>
      </c>
      <c r="D18" s="701">
        <v>0.06426020518436</v>
      </c>
      <c r="E18" s="701">
        <v>0.00910031739182</v>
      </c>
      <c r="F18" s="701">
        <v>0.0149624392</v>
      </c>
      <c r="G18" s="701">
        <v>0.0132530091</v>
      </c>
      <c r="H18" s="903">
        <v>0.0015012645</v>
      </c>
      <c r="I18" s="2350">
        <v>0.0047205488</v>
      </c>
      <c r="J18" s="703">
        <v>93.67043310977931</v>
      </c>
    </row>
    <row r="19" ht="18" customHeight="1" x14ac:dyDescent="0.25">
      <c r="B19" s="25" t="s">
        <v>1956</v>
      </c>
      <c r="C19" s="37">
        <v>89.45956325578493</v>
      </c>
      <c r="D19" s="37">
        <v>0.06426020518436</v>
      </c>
      <c r="E19" s="37">
        <v>0.00910031739182</v>
      </c>
      <c r="F19" s="263">
        <v>0.0149624392</v>
      </c>
      <c r="G19" s="263">
        <v>0.0132530091</v>
      </c>
      <c r="H19" s="540">
        <v>0.0015012645</v>
      </c>
      <c r="I19" s="2351">
        <v>0.0047205488</v>
      </c>
      <c r="J19" s="705">
        <v>93.67043310977931</v>
      </c>
    </row>
    <row r="20" ht="18" customHeight="1" x14ac:dyDescent="0.25">
      <c r="B20" s="25" t="s">
        <v>1957</v>
      </c>
      <c r="C20" s="39" t="s">
        <v>109</v>
      </c>
      <c r="D20" s="39" t="s">
        <v>109</v>
      </c>
      <c r="E20" s="39" t="s">
        <v>109</v>
      </c>
      <c r="F20" s="208" t="s">
        <v>99</v>
      </c>
      <c r="G20" s="208" t="s">
        <v>99</v>
      </c>
      <c r="H20" s="559" t="s">
        <v>99</v>
      </c>
      <c r="I20" s="2352" t="s">
        <v>99</v>
      </c>
      <c r="J20" s="722" t="s">
        <v>109</v>
      </c>
    </row>
    <row r="21" ht="18" customHeight="1" x14ac:dyDescent="0.25">
      <c r="B21" s="2338" t="s">
        <v>1958</v>
      </c>
      <c r="C21" s="2353"/>
      <c r="D21" s="701">
        <v>8.5446937515</v>
      </c>
      <c r="E21" s="701">
        <v>0.1318106524</v>
      </c>
      <c r="F21" s="701" t="s">
        <v>109</v>
      </c>
      <c r="G21" s="701" t="s">
        <v>109</v>
      </c>
      <c r="H21" s="701">
        <v>0.0041928757</v>
      </c>
      <c r="I21" s="727"/>
      <c r="J21" s="703">
        <v>274.181247928</v>
      </c>
    </row>
    <row r="22" ht="18" customHeight="1" x14ac:dyDescent="0.25">
      <c r="B22" s="25" t="s">
        <v>1959</v>
      </c>
      <c r="C22" s="2354"/>
      <c r="D22" s="37">
        <v>6.5408765265</v>
      </c>
      <c r="E22" s="37">
        <v>0.1251345094</v>
      </c>
      <c r="F22" s="2334" t="s">
        <v>260</v>
      </c>
      <c r="G22" s="2334" t="s">
        <v>260</v>
      </c>
      <c r="H22" s="2334">
        <v>0.0038780947</v>
      </c>
      <c r="I22" s="47"/>
      <c r="J22" s="705">
        <v>216.305187733</v>
      </c>
    </row>
    <row r="23" ht="18" customHeight="1" x14ac:dyDescent="0.25">
      <c r="B23" s="25" t="s">
        <v>1960</v>
      </c>
      <c r="C23" s="2354"/>
      <c r="D23" s="37">
        <v>2.003817225</v>
      </c>
      <c r="E23" s="37">
        <v>0.006676143</v>
      </c>
      <c r="F23" s="2334" t="s">
        <v>260</v>
      </c>
      <c r="G23" s="2334" t="s">
        <v>260</v>
      </c>
      <c r="H23" s="2334">
        <v>0.000314781</v>
      </c>
      <c r="I23" s="47"/>
      <c r="J23" s="705">
        <v>57.876060195</v>
      </c>
    </row>
    <row r="24" ht="18" customHeight="1" x14ac:dyDescent="0.25">
      <c r="B24" s="38" t="s">
        <v>1961</v>
      </c>
      <c r="C24" s="2355"/>
      <c r="D24" s="39" t="s">
        <v>99</v>
      </c>
      <c r="E24" s="39" t="s">
        <v>99</v>
      </c>
      <c r="F24" s="2336" t="s">
        <v>99</v>
      </c>
      <c r="G24" s="2336" t="s">
        <v>99</v>
      </c>
      <c r="H24" s="2337" t="s">
        <v>99</v>
      </c>
      <c r="I24" s="80"/>
      <c r="J24" s="722" t="s">
        <v>99</v>
      </c>
    </row>
    <row r="25" ht="18" customHeight="1" x14ac:dyDescent="0.25">
      <c r="B25" s="2338" t="s">
        <v>1962</v>
      </c>
      <c r="C25" s="696" t="s">
        <v>99</v>
      </c>
      <c r="D25" s="696" t="s">
        <v>99</v>
      </c>
      <c r="E25" s="696" t="s">
        <v>99</v>
      </c>
      <c r="F25" s="696">
        <v>0.0007863295</v>
      </c>
      <c r="G25" s="696">
        <v>0.0247693806</v>
      </c>
      <c r="H25" s="697">
        <v>0.0033419006</v>
      </c>
      <c r="I25" s="698">
        <v>0.0019658239</v>
      </c>
      <c r="J25" s="736" t="s">
        <v>99</v>
      </c>
      <c r="K25" s="363"/>
      <c r="L25" s="363"/>
    </row>
    <row r="26" ht="18" customHeight="1" x14ac:dyDescent="0.25">
      <c r="B26" s="2338" t="s">
        <v>1963</v>
      </c>
      <c r="C26" s="211"/>
      <c r="D26" s="212"/>
      <c r="E26" s="212"/>
      <c r="F26" s="212"/>
      <c r="G26" s="212"/>
      <c r="H26" s="212"/>
      <c r="I26" s="213"/>
      <c r="J26" s="2356"/>
      <c r="K26" s="363"/>
      <c r="L26" s="363"/>
    </row>
    <row r="27" ht="18" customHeight="1" x14ac:dyDescent="0.25">
      <c r="B27" s="2345" t="s">
        <v>1964</v>
      </c>
      <c r="C27" s="263">
        <v>24033.31194445297</v>
      </c>
      <c r="D27" s="148"/>
      <c r="E27" s="148"/>
      <c r="F27" s="148"/>
      <c r="G27" s="148"/>
      <c r="H27" s="148"/>
      <c r="I27" s="2357"/>
      <c r="J27" s="703">
        <v>24033.31194445297</v>
      </c>
      <c r="K27" s="363"/>
      <c r="L27" s="363"/>
    </row>
    <row r="28" ht="18" customHeight="1" x14ac:dyDescent="0.25">
      <c r="B28" s="2358" t="s">
        <v>1965</v>
      </c>
      <c r="C28" s="165">
        <v>372.4970419695322</v>
      </c>
      <c r="D28" s="140"/>
      <c r="E28" s="140"/>
      <c r="F28" s="140"/>
      <c r="G28" s="140"/>
      <c r="H28" s="140"/>
      <c r="I28" s="2357"/>
      <c r="J28" s="705">
        <v>372.4970419695322</v>
      </c>
      <c r="K28" s="363"/>
      <c r="L28" s="363"/>
    </row>
    <row r="29" ht="18" customHeight="1" x14ac:dyDescent="0.25">
      <c r="B29" s="2359" t="s">
        <v>1966</v>
      </c>
      <c r="C29" s="208">
        <v>298.92870954922586</v>
      </c>
      <c r="D29" s="301"/>
      <c r="E29" s="301"/>
      <c r="F29" s="301"/>
      <c r="G29" s="301"/>
      <c r="H29" s="301"/>
      <c r="I29" s="2360"/>
      <c r="J29" s="722">
        <v>298.92870954922586</v>
      </c>
      <c r="K29" s="363"/>
      <c r="L29" s="363"/>
    </row>
    <row r="30" ht="14.1" customHeight="1" x14ac:dyDescent="0.3">
      <c r="B30" s="221" t="s">
        <v>992</v>
      </c>
      <c r="K30" s="363"/>
      <c r="L30" s="363"/>
    </row>
    <row r="31" ht="14.1" customHeight="1" x14ac:dyDescent="0.3">
      <c r="B31" s="221" t="s">
        <v>1967</v>
      </c>
    </row>
    <row r="32" ht="14.1" customHeight="1" x14ac:dyDescent="0.3">
      <c r="B32" s="221" t="s">
        <v>1968</v>
      </c>
    </row>
    <row r="33" ht="14.1" customHeight="1" x14ac:dyDescent="0.25">
      <c r="B33" s="221" t="s">
        <v>1969</v>
      </c>
      <c r="C33" s="2361"/>
      <c r="D33" s="2361"/>
      <c r="E33" s="2361"/>
      <c r="F33" s="2361"/>
      <c r="G33" s="2361"/>
      <c r="H33" s="2361"/>
    </row>
    <row r="34" ht="14.1" customHeight="1" x14ac:dyDescent="0.25">
      <c r="B34" s="1829"/>
      <c r="C34" s="1396"/>
      <c r="D34" s="1396"/>
      <c r="E34" s="1396"/>
      <c r="F34" s="1396"/>
      <c r="G34" s="1396"/>
      <c r="H34" s="1396"/>
      <c r="I34" s="1396"/>
    </row>
    <row r="35" ht="14.1" customHeight="1" x14ac:dyDescent="0.25">
      <c r="B35" s="150" t="s">
        <v>138</v>
      </c>
      <c r="C35" s="1396"/>
      <c r="D35" s="1396"/>
      <c r="E35" s="1396"/>
      <c r="F35" s="1396"/>
      <c r="G35" s="1396"/>
      <c r="H35" s="1396"/>
      <c r="I35" s="1396"/>
    </row>
    <row r="36" ht="14.1" customHeight="1" x14ac:dyDescent="0.25">
      <c r="B36" s="1829"/>
      <c r="C36" s="1396"/>
      <c r="D36" s="1396"/>
      <c r="E36" s="1396"/>
      <c r="F36" s="1396"/>
      <c r="G36" s="1396"/>
      <c r="H36" s="1396"/>
      <c r="I36" s="1396"/>
    </row>
    <row r="37" ht="14.1" customHeight="1" x14ac:dyDescent="0.25">
      <c r="B37" s="2362" t="s">
        <v>1970</v>
      </c>
      <c r="C37" s="2363"/>
      <c r="D37" s="2363"/>
      <c r="E37" s="2363"/>
      <c r="F37" s="2363"/>
      <c r="G37" s="2363"/>
      <c r="H37" s="2363"/>
      <c r="I37" s="2363"/>
      <c r="J37" s="2364"/>
    </row>
    <row r="38" ht="14.1" customHeight="1" x14ac:dyDescent="0.25">
      <c r="B38" s="2365" t="s">
        <v>1971</v>
      </c>
      <c r="C38" s="2366"/>
      <c r="D38" s="2366"/>
      <c r="E38" s="2366"/>
      <c r="F38" s="2366"/>
      <c r="G38" s="2366"/>
      <c r="H38" s="2366"/>
      <c r="I38" s="2366"/>
      <c r="J38" s="2367"/>
    </row>
    <row r="39" ht="14.1" customHeight="1" x14ac:dyDescent="0.25">
      <c r="B39" s="2365" t="s">
        <v>1972</v>
      </c>
      <c r="C39" s="2366"/>
      <c r="D39" s="2366"/>
      <c r="E39" s="2366"/>
      <c r="F39" s="2366"/>
      <c r="G39" s="2366"/>
      <c r="H39" s="2366"/>
      <c r="I39" s="2366"/>
      <c r="J39" s="2367"/>
    </row>
    <row r="40" ht="14.1" customHeight="1" x14ac:dyDescent="0.25">
      <c r="B40" s="2368" t="s">
        <v>1973</v>
      </c>
      <c r="C40" s="748"/>
      <c r="D40" s="748"/>
      <c r="E40" s="748"/>
      <c r="F40" s="748"/>
      <c r="G40" s="748"/>
      <c r="H40" s="748"/>
      <c r="I40" s="748"/>
      <c r="J40" s="749"/>
    </row>
    <row r="41" ht="18" customHeight="1" x14ac:dyDescent="0.25">
      <c r="B41" s="2209" t="s">
        <v>1974</v>
      </c>
      <c r="C41" s="1538"/>
      <c r="D41" s="1538"/>
      <c r="E41" s="1538"/>
      <c r="F41" s="1538"/>
      <c r="G41" s="1538"/>
      <c r="H41" s="1538"/>
      <c r="I41" s="1538"/>
      <c r="J41" s="1539"/>
    </row>
    <row r="42" ht="12" customHeight="1" x14ac:dyDescent="0.25">
      <c r="B42" s="351"/>
      <c r="C42" s="351"/>
      <c r="D42" s="351"/>
      <c r="E42" s="351"/>
      <c r="F42" s="351"/>
      <c r="G42" s="351"/>
      <c r="H42" s="351"/>
      <c r="I42" s="351"/>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1975</v>
      </c>
      <c r="C1" s="2324"/>
      <c r="D1" s="2324"/>
      <c r="H1" s="4" t="s">
        <v>62</v>
      </c>
      <c r="J1" s="4"/>
      <c r="K1" s="4"/>
    </row>
    <row r="2" ht="18.9" customHeight="1" x14ac:dyDescent="0.25">
      <c r="B2" s="2325" t="s">
        <v>1976</v>
      </c>
      <c r="H2" s="4" t="s">
        <v>64</v>
      </c>
      <c r="J2" s="4"/>
      <c r="K2" s="4"/>
    </row>
    <row r="3" ht="18.9" customHeight="1" x14ac:dyDescent="0.25">
      <c r="B3" s="2325" t="s">
        <v>63</v>
      </c>
      <c r="E3" s="363"/>
      <c r="F3" s="363"/>
      <c r="H3" s="4" t="s">
        <v>65</v>
      </c>
      <c r="J3" s="4"/>
      <c r="K3" s="4"/>
    </row>
    <row r="4" hidden="1" ht="14.1" customHeight="1" x14ac:dyDescent="0.25">
      <c r="B4" s="101"/>
      <c r="M4" s="2369"/>
    </row>
    <row r="5" ht="14.1" customHeight="1" x14ac:dyDescent="0.25">
      <c r="B5" s="6" t="s">
        <v>66</v>
      </c>
      <c r="L5" s="7"/>
    </row>
    <row r="6" ht="36" customHeight="1" x14ac:dyDescent="0.25">
      <c r="B6" s="2370" t="s">
        <v>67</v>
      </c>
      <c r="C6" s="982" t="s">
        <v>1977</v>
      </c>
      <c r="D6" s="982"/>
      <c r="E6" s="950" t="s">
        <v>395</v>
      </c>
      <c r="F6" s="2371" t="s">
        <v>148</v>
      </c>
      <c r="G6" s="2372" t="s">
        <v>1978</v>
      </c>
      <c r="H6" s="2372"/>
      <c r="I6" s="355"/>
    </row>
    <row r="7" ht="14.1" customHeight="1" x14ac:dyDescent="0.25">
      <c r="B7" s="108"/>
      <c r="C7" s="1160" t="s">
        <v>1979</v>
      </c>
      <c r="D7" s="111"/>
      <c r="E7" s="493" t="s">
        <v>1980</v>
      </c>
      <c r="F7" s="579" t="s">
        <v>447</v>
      </c>
      <c r="G7" s="1308" t="s">
        <v>447</v>
      </c>
      <c r="H7" s="1308"/>
      <c r="I7" s="355"/>
    </row>
    <row r="8" ht="14.1" customHeight="1" x14ac:dyDescent="0.25">
      <c r="A8" s="1"/>
      <c r="B8" s="108"/>
      <c r="C8" s="2373" t="s">
        <v>1981</v>
      </c>
      <c r="D8" s="2374" t="s">
        <v>1982</v>
      </c>
      <c r="E8" s="987"/>
      <c r="F8" s="987" t="s">
        <v>1983</v>
      </c>
      <c r="G8" s="987" t="s">
        <v>1984</v>
      </c>
      <c r="H8" s="989" t="s">
        <v>1985</v>
      </c>
      <c r="I8" s="355"/>
    </row>
    <row r="9" ht="14.1" customHeight="1" x14ac:dyDescent="0.25">
      <c r="B9" s="113"/>
      <c r="C9" s="1526" t="s">
        <v>1986</v>
      </c>
      <c r="D9" s="755"/>
      <c r="E9" s="955" t="s">
        <v>1987</v>
      </c>
      <c r="F9" s="115" t="s">
        <v>76</v>
      </c>
      <c r="G9" s="117" t="s">
        <v>76</v>
      </c>
      <c r="H9" s="117"/>
      <c r="I9" s="355"/>
    </row>
    <row r="10" ht="18" customHeight="1" x14ac:dyDescent="0.25">
      <c r="B10" s="2375" t="s">
        <v>1949</v>
      </c>
      <c r="C10" s="120">
        <v>827.4102146323658</v>
      </c>
      <c r="D10" s="2376"/>
      <c r="E10" s="120">
        <v>0.09904756544163922</v>
      </c>
      <c r="F10" s="2377">
        <v>59.673741008</v>
      </c>
      <c r="G10" s="2378">
        <v>-11.83273125888</v>
      </c>
      <c r="H10" s="2379">
        <v>-10.446495114</v>
      </c>
      <c r="I10" s="355"/>
    </row>
    <row r="11" ht="18" customHeight="1" x14ac:dyDescent="0.25">
      <c r="B11" s="2380" t="s">
        <v>1988</v>
      </c>
      <c r="C11" s="119">
        <v>827.4102146323658</v>
      </c>
      <c r="D11" s="1965">
        <v>1</v>
      </c>
      <c r="E11" s="119">
        <v>0.09904756544163922</v>
      </c>
      <c r="F11" s="1965">
        <v>59.673741008</v>
      </c>
      <c r="G11" s="2381">
        <v>-11.83273125888</v>
      </c>
      <c r="H11" s="2382">
        <v>-10.446495114</v>
      </c>
      <c r="I11" s="355"/>
    </row>
    <row r="12" ht="18" customHeight="1" x14ac:dyDescent="0.25">
      <c r="B12" s="2380" t="s">
        <v>1989</v>
      </c>
      <c r="C12" s="119" t="s">
        <v>99</v>
      </c>
      <c r="D12" s="1965" t="s">
        <v>99</v>
      </c>
      <c r="E12" s="119" t="s">
        <v>99</v>
      </c>
      <c r="F12" s="1965" t="s">
        <v>99</v>
      </c>
      <c r="G12" s="2381" t="s">
        <v>99</v>
      </c>
      <c r="H12" s="2382" t="s">
        <v>99</v>
      </c>
      <c r="I12" s="355"/>
    </row>
    <row r="13" ht="18" customHeight="1" x14ac:dyDescent="0.25">
      <c r="B13" s="2380" t="s">
        <v>1990</v>
      </c>
      <c r="C13" s="119" t="s">
        <v>99</v>
      </c>
      <c r="D13" s="1965" t="s">
        <v>99</v>
      </c>
      <c r="E13" s="119" t="s">
        <v>99</v>
      </c>
      <c r="F13" s="1965" t="s">
        <v>99</v>
      </c>
      <c r="G13" s="2381" t="s">
        <v>99</v>
      </c>
      <c r="H13" s="2382" t="s">
        <v>99</v>
      </c>
      <c r="I13" s="355"/>
    </row>
    <row r="14" ht="18" customHeight="1" x14ac:dyDescent="0.25">
      <c r="B14" s="2375" t="s">
        <v>1950</v>
      </c>
      <c r="C14" s="119" t="s">
        <v>99</v>
      </c>
      <c r="D14" s="1965" t="s">
        <v>99</v>
      </c>
      <c r="E14" s="119" t="s">
        <v>99</v>
      </c>
      <c r="F14" s="1965" t="s">
        <v>99</v>
      </c>
      <c r="G14" s="2383" t="s">
        <v>99</v>
      </c>
      <c r="H14" s="2384" t="s">
        <v>99</v>
      </c>
      <c r="I14" s="355"/>
    </row>
    <row r="15" ht="18" customHeight="1" x14ac:dyDescent="0.25">
      <c r="B15" s="2375" t="s">
        <v>1951</v>
      </c>
      <c r="C15" s="119" t="s">
        <v>99</v>
      </c>
      <c r="D15" s="1965" t="s">
        <v>99</v>
      </c>
      <c r="E15" s="119" t="s">
        <v>99</v>
      </c>
      <c r="F15" s="1965" t="s">
        <v>99</v>
      </c>
      <c r="G15" s="2385" t="s">
        <v>99</v>
      </c>
      <c r="H15" s="2386" t="s">
        <v>99</v>
      </c>
      <c r="I15" s="355"/>
    </row>
    <row r="16" ht="14.1" customHeight="1" x14ac:dyDescent="0.25">
      <c r="B16" s="221" t="s">
        <v>1991</v>
      </c>
      <c r="C16" s="2387"/>
      <c r="D16" s="2387"/>
      <c r="E16" s="2387"/>
      <c r="F16" s="2387"/>
      <c r="G16" s="2387"/>
      <c r="H16" s="2387"/>
      <c r="I16" s="355"/>
    </row>
    <row r="17" ht="14.1" customHeight="1" x14ac:dyDescent="0.3">
      <c r="B17" s="221" t="s">
        <v>1992</v>
      </c>
      <c r="I17" s="355"/>
    </row>
    <row r="18" ht="14.1" customHeight="1" x14ac:dyDescent="0.25">
      <c r="B18" s="221" t="s">
        <v>1993</v>
      </c>
      <c r="C18" s="572"/>
      <c r="D18" s="572"/>
      <c r="E18" s="572"/>
      <c r="F18" s="572"/>
      <c r="G18" s="572"/>
      <c r="H18" s="572"/>
      <c r="I18" s="355"/>
    </row>
    <row r="19" ht="14.1" customHeight="1" x14ac:dyDescent="0.3">
      <c r="B19" s="221" t="s">
        <v>1994</v>
      </c>
      <c r="I19" s="355"/>
    </row>
    <row r="20" ht="14.1" customHeight="1" x14ac:dyDescent="0.25">
      <c r="B20" s="221" t="s">
        <v>1995</v>
      </c>
      <c r="I20" s="355"/>
    </row>
    <row r="21" ht="14.1" customHeight="1" x14ac:dyDescent="0.25">
      <c r="B21" s="374"/>
      <c r="C21" s="376"/>
      <c r="D21" s="376"/>
      <c r="E21" s="376"/>
      <c r="F21" s="376"/>
      <c r="G21" s="376"/>
      <c r="I21" s="355"/>
    </row>
    <row r="22" ht="14.1" customHeight="1" x14ac:dyDescent="0.25">
      <c r="B22" s="150" t="s">
        <v>138</v>
      </c>
      <c r="C22" s="376"/>
      <c r="I22" s="355"/>
    </row>
    <row r="23" ht="14.1" customHeight="1" x14ac:dyDescent="0.3">
      <c r="B23" s="150" t="s">
        <v>1996</v>
      </c>
      <c r="C23" s="2388"/>
      <c r="D23" s="2388"/>
      <c r="E23" s="2388"/>
      <c r="F23" s="2388"/>
      <c r="G23" s="2388"/>
      <c r="H23" s="2388"/>
      <c r="I23" s="355"/>
    </row>
    <row r="24" ht="14.1" customHeight="1" x14ac:dyDescent="0.3">
      <c r="B24" s="150" t="s">
        <v>1997</v>
      </c>
      <c r="C24" s="2388"/>
      <c r="D24" s="2388"/>
      <c r="E24" s="2388"/>
      <c r="F24" s="2388"/>
      <c r="G24" s="2388"/>
      <c r="H24" s="2388"/>
      <c r="I24" s="355"/>
    </row>
    <row r="25" ht="14.1" customHeight="1" x14ac:dyDescent="0.3">
      <c r="B25" s="150" t="s">
        <v>1998</v>
      </c>
      <c r="I25" s="355"/>
    </row>
    <row r="26" ht="14.1" customHeight="1" x14ac:dyDescent="0.25">
      <c r="B26" s="607"/>
      <c r="I26" s="355"/>
    </row>
    <row r="27" ht="14.1" customHeight="1" x14ac:dyDescent="0.25">
      <c r="B27" s="237" t="s">
        <v>474</v>
      </c>
      <c r="C27" s="479"/>
      <c r="D27" s="479"/>
      <c r="E27" s="479"/>
      <c r="F27" s="479"/>
      <c r="G27" s="479"/>
      <c r="H27" s="480"/>
      <c r="I27" s="355"/>
    </row>
    <row r="28" ht="14.1" customHeight="1" x14ac:dyDescent="0.25">
      <c r="B28" s="344" t="s">
        <v>1999</v>
      </c>
      <c r="C28" s="456"/>
      <c r="D28" s="456"/>
      <c r="E28" s="456"/>
      <c r="F28" s="456"/>
      <c r="G28" s="456"/>
      <c r="H28" s="675"/>
      <c r="I28" s="355"/>
    </row>
    <row r="29" ht="14.1" customHeight="1" x14ac:dyDescent="0.25">
      <c r="B29" s="344" t="s">
        <v>2000</v>
      </c>
      <c r="C29" s="456"/>
      <c r="D29" s="456"/>
      <c r="E29" s="456"/>
      <c r="F29" s="456"/>
      <c r="G29" s="456"/>
      <c r="H29" s="675"/>
      <c r="I29" s="355"/>
    </row>
    <row r="30" ht="14.1" customHeight="1" x14ac:dyDescent="0.25">
      <c r="B30" s="344" t="s">
        <v>2001</v>
      </c>
      <c r="C30" s="456"/>
      <c r="D30" s="456"/>
      <c r="E30" s="456"/>
      <c r="F30" s="456"/>
      <c r="G30" s="456"/>
      <c r="H30" s="675"/>
      <c r="I30" s="355"/>
    </row>
    <row r="31" ht="14.1" customHeight="1" x14ac:dyDescent="0.25">
      <c r="B31" s="344" t="s">
        <v>1126</v>
      </c>
      <c r="C31" s="456"/>
      <c r="D31" s="456"/>
      <c r="E31" s="456"/>
      <c r="F31" s="456"/>
      <c r="G31" s="456"/>
      <c r="H31" s="675"/>
      <c r="I31" s="355"/>
    </row>
    <row r="32" ht="14.1" customHeight="1" x14ac:dyDescent="0.25">
      <c r="B32" s="344" t="s">
        <v>2002</v>
      </c>
      <c r="C32" s="456"/>
      <c r="D32" s="456"/>
      <c r="E32" s="456"/>
      <c r="F32" s="456"/>
      <c r="G32" s="456"/>
      <c r="H32" s="675"/>
      <c r="I32" s="355"/>
    </row>
    <row r="33" ht="14.1" customHeight="1" x14ac:dyDescent="0.25">
      <c r="B33" s="344" t="s">
        <v>2003</v>
      </c>
      <c r="C33" s="456"/>
      <c r="D33" s="456"/>
      <c r="E33" s="456"/>
      <c r="F33" s="456"/>
      <c r="G33" s="456"/>
      <c r="H33" s="675"/>
      <c r="I33" s="355"/>
    </row>
    <row r="34" ht="14.1" customHeight="1" x14ac:dyDescent="0.25">
      <c r="B34" s="347" t="s">
        <v>2004</v>
      </c>
      <c r="C34" s="273"/>
      <c r="D34" s="273"/>
      <c r="E34" s="273"/>
      <c r="F34" s="273"/>
      <c r="G34" s="273"/>
      <c r="H34" s="677"/>
      <c r="I34" s="355"/>
    </row>
    <row r="35" ht="18" customHeight="1" x14ac:dyDescent="0.25">
      <c r="B35" s="2389"/>
      <c r="C35" s="2390"/>
      <c r="D35" s="2390"/>
      <c r="E35" s="2390"/>
      <c r="F35" s="2390"/>
      <c r="G35" s="2390"/>
      <c r="H35" s="2391"/>
      <c r="I35" s="355"/>
    </row>
    <row r="36" ht="18" customHeight="1" x14ac:dyDescent="0.25">
      <c r="I36" s="355"/>
    </row>
    <row r="37" ht="18" customHeight="1" x14ac:dyDescent="0.25">
      <c r="I37" s="355"/>
    </row>
    <row r="38" ht="18" customHeight="1" x14ac:dyDescent="0.25">
      <c r="I38" s="355"/>
    </row>
    <row r="39" ht="18" customHeight="1" x14ac:dyDescent="0.25">
      <c r="I39" s="355"/>
    </row>
    <row r="40" ht="18" customHeight="1" x14ac:dyDescent="0.25">
      <c r="I40" s="355"/>
    </row>
    <row r="41" ht="18" customHeight="1" x14ac:dyDescent="0.25">
      <c r="I41" s="2387"/>
      <c r="J41" s="2387"/>
      <c r="K41" s="2387"/>
      <c r="L41" s="7"/>
    </row>
    <row r="42" ht="18" customHeight="1" x14ac:dyDescent="0.25">
      <c r="L42" s="7"/>
    </row>
    <row r="43" ht="18" customHeight="1" x14ac:dyDescent="0.25">
      <c r="I43" s="572"/>
      <c r="J43" s="572"/>
      <c r="K43" s="572"/>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88"/>
      <c r="J48" s="2388"/>
      <c r="K48" s="2388"/>
      <c r="L48" s="7"/>
    </row>
    <row r="49" ht="18" customHeight="1" x14ac:dyDescent="0.25">
      <c r="I49" s="2388"/>
      <c r="J49" s="2388"/>
      <c r="K49" s="238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24" t="s">
        <v>2005</v>
      </c>
      <c r="C1" s="2324"/>
      <c r="D1" s="2324"/>
      <c r="E1" s="2324"/>
      <c r="H1" s="2388"/>
      <c r="I1" s="4" t="s">
        <v>62</v>
      </c>
    </row>
    <row r="2" ht="18.9" customHeight="1" x14ac:dyDescent="0.25">
      <c r="B2" s="2324" t="s">
        <v>2006</v>
      </c>
      <c r="C2" s="2324"/>
      <c r="I2" s="4" t="s">
        <v>64</v>
      </c>
    </row>
    <row r="3" ht="18.9" customHeight="1" x14ac:dyDescent="0.25">
      <c r="B3" s="2325" t="s">
        <v>63</v>
      </c>
      <c r="I3" s="4" t="s">
        <v>65</v>
      </c>
    </row>
    <row r="4" hidden="1" ht="14.1" customHeight="1" x14ac:dyDescent="0.25">
      <c r="B4" s="2325"/>
      <c r="I4" s="4"/>
    </row>
    <row r="5" ht="14.1" customHeight="1" x14ac:dyDescent="0.3">
      <c r="B5" s="6" t="s">
        <v>66</v>
      </c>
    </row>
    <row r="6" ht="24" customHeight="1" x14ac:dyDescent="0.25">
      <c r="B6" s="2392" t="s">
        <v>67</v>
      </c>
      <c r="C6" s="2393" t="s">
        <v>1977</v>
      </c>
      <c r="D6" s="2394" t="s">
        <v>2007</v>
      </c>
      <c r="E6" s="2394"/>
      <c r="F6" s="2395" t="s">
        <v>148</v>
      </c>
      <c r="G6" s="2395"/>
      <c r="H6" s="2396" t="s">
        <v>1978</v>
      </c>
      <c r="I6" s="2396"/>
    </row>
    <row r="7" ht="14.1" customHeight="1" x14ac:dyDescent="0.25">
      <c r="B7" s="2397"/>
      <c r="C7" s="2398"/>
      <c r="D7" s="2398" t="s">
        <v>1980</v>
      </c>
      <c r="E7" s="2399" t="s">
        <v>70</v>
      </c>
      <c r="F7" s="2400" t="s">
        <v>2008</v>
      </c>
      <c r="G7" s="2401" t="s">
        <v>70</v>
      </c>
      <c r="H7" s="2402" t="s">
        <v>69</v>
      </c>
      <c r="I7" s="2402"/>
    </row>
    <row r="8" ht="28.2" customHeight="1" x14ac:dyDescent="0.25">
      <c r="A8" s="1"/>
      <c r="B8" s="2397"/>
      <c r="C8" s="2403" t="s">
        <v>2009</v>
      </c>
      <c r="D8" s="2403"/>
      <c r="E8" s="2404"/>
      <c r="F8" s="2403"/>
      <c r="G8" s="2405"/>
      <c r="H8" s="987" t="s">
        <v>2010</v>
      </c>
      <c r="I8" s="989" t="s">
        <v>2011</v>
      </c>
    </row>
    <row r="9" ht="14.1" customHeight="1" x14ac:dyDescent="0.25">
      <c r="B9" s="2406"/>
      <c r="C9" s="2407" t="s">
        <v>2012</v>
      </c>
      <c r="D9" s="2408" t="s">
        <v>2013</v>
      </c>
      <c r="E9" s="2408"/>
      <c r="F9" s="2409" t="s">
        <v>76</v>
      </c>
      <c r="G9" s="2409"/>
      <c r="H9" s="2409"/>
      <c r="I9" s="2409"/>
    </row>
    <row r="10" ht="18" customHeight="1" x14ac:dyDescent="0.25">
      <c r="B10" s="2410" t="s">
        <v>1953</v>
      </c>
      <c r="C10" s="124">
        <v>298.4904247638089</v>
      </c>
      <c r="D10" s="124">
        <v>4.000000000149969</v>
      </c>
      <c r="E10" s="124">
        <v>0.2400000001899085</v>
      </c>
      <c r="F10" s="124">
        <v>1.1939616991</v>
      </c>
      <c r="G10" s="124">
        <v>0.071637702</v>
      </c>
      <c r="H10" s="2411"/>
      <c r="I10" s="981"/>
    </row>
    <row r="11" ht="18" customHeight="1" x14ac:dyDescent="0.25">
      <c r="B11" s="2412" t="s">
        <v>2014</v>
      </c>
      <c r="C11" s="1965">
        <v>285</v>
      </c>
      <c r="D11" s="119">
        <v>4</v>
      </c>
      <c r="E11" s="119">
        <v>0.24000000000000002</v>
      </c>
      <c r="F11" s="1965">
        <v>1.14</v>
      </c>
      <c r="G11" s="1965">
        <v>0.0684</v>
      </c>
      <c r="H11" s="961"/>
      <c r="I11" s="980"/>
    </row>
    <row r="12" ht="18" customHeight="1" x14ac:dyDescent="0.25">
      <c r="B12" s="2412" t="s">
        <v>2015</v>
      </c>
      <c r="C12" s="1954">
        <v>13.49042476380892</v>
      </c>
      <c r="D12" s="119">
        <v>4.000000003318229</v>
      </c>
      <c r="E12" s="119">
        <v>0.24000000420193285</v>
      </c>
      <c r="F12" s="1954">
        <v>0.0539616991</v>
      </c>
      <c r="G12" s="1954">
        <v>0.003237702</v>
      </c>
      <c r="H12" s="961"/>
      <c r="I12" s="2413"/>
    </row>
    <row r="13" ht="18" customHeight="1" x14ac:dyDescent="0.25">
      <c r="B13" s="2414" t="s">
        <v>2016</v>
      </c>
      <c r="C13" s="1965">
        <v>13.49042476380892</v>
      </c>
      <c r="D13" s="119">
        <v>4.000000003318229</v>
      </c>
      <c r="E13" s="119">
        <v>0.24000000420193285</v>
      </c>
      <c r="F13" s="1965">
        <v>0.0539616991</v>
      </c>
      <c r="G13" s="1965">
        <v>0.003237702</v>
      </c>
      <c r="H13" s="2415"/>
      <c r="I13" s="2413"/>
    </row>
    <row r="14" ht="18" customHeight="1" x14ac:dyDescent="0.25">
      <c r="B14" s="2416" t="s">
        <v>2017</v>
      </c>
      <c r="C14" s="119">
        <v>706.3421689438819</v>
      </c>
      <c r="D14" s="119">
        <v>0.7032580963454632</v>
      </c>
      <c r="E14" s="119" t="s">
        <v>99</v>
      </c>
      <c r="F14" s="119">
        <v>0.4967408491</v>
      </c>
      <c r="G14" s="119" t="s">
        <v>99</v>
      </c>
      <c r="H14" s="2417" t="s">
        <v>99</v>
      </c>
      <c r="I14" s="2418" t="s">
        <v>99</v>
      </c>
    </row>
    <row r="15" ht="18" customHeight="1" x14ac:dyDescent="0.25">
      <c r="B15" s="2412" t="s">
        <v>2018</v>
      </c>
      <c r="C15" s="975" t="s">
        <v>99</v>
      </c>
      <c r="D15" s="119" t="s">
        <v>99</v>
      </c>
      <c r="E15" s="119" t="s">
        <v>99</v>
      </c>
      <c r="F15" s="975" t="s">
        <v>99</v>
      </c>
      <c r="G15" s="975" t="s">
        <v>99</v>
      </c>
      <c r="H15" s="2419" t="s">
        <v>99</v>
      </c>
      <c r="I15" s="2420" t="s">
        <v>99</v>
      </c>
    </row>
    <row r="16" ht="18" customHeight="1" x14ac:dyDescent="0.25">
      <c r="B16" s="2412" t="s">
        <v>2019</v>
      </c>
      <c r="C16" s="2421">
        <v>706.3421689438819</v>
      </c>
      <c r="D16" s="119">
        <v>0.7032580963454632</v>
      </c>
      <c r="E16" s="119" t="s">
        <v>99</v>
      </c>
      <c r="F16" s="2421">
        <v>0.4967408491</v>
      </c>
      <c r="G16" s="2421" t="s">
        <v>99</v>
      </c>
      <c r="H16" s="2422" t="s">
        <v>99</v>
      </c>
      <c r="I16" s="2423" t="s">
        <v>99</v>
      </c>
    </row>
    <row r="17" ht="18" customHeight="1" x14ac:dyDescent="0.3">
      <c r="B17" s="2424" t="s">
        <v>2020</v>
      </c>
      <c r="C17" s="2425">
        <v>706.3421689438819</v>
      </c>
      <c r="D17" s="425">
        <v>0.7032580963454632</v>
      </c>
      <c r="E17" s="425" t="s">
        <v>99</v>
      </c>
      <c r="F17" s="2425">
        <v>0.4967408491</v>
      </c>
      <c r="G17" s="2425" t="s">
        <v>99</v>
      </c>
      <c r="H17" s="2426" t="s">
        <v>99</v>
      </c>
      <c r="I17" s="2427" t="s">
        <v>99</v>
      </c>
    </row>
    <row r="18" ht="14.1" customHeight="1" x14ac:dyDescent="0.25">
      <c r="B18" s="517" t="s">
        <v>2021</v>
      </c>
      <c r="C18" s="740"/>
      <c r="D18" s="740"/>
      <c r="E18" s="740"/>
      <c r="F18" s="740"/>
      <c r="G18" s="740"/>
      <c r="H18" s="740"/>
      <c r="I18" s="740"/>
    </row>
    <row r="19" ht="14.1" customHeight="1" x14ac:dyDescent="0.3">
      <c r="B19" s="221" t="s">
        <v>2022</v>
      </c>
    </row>
    <row r="20" ht="14.1" customHeight="1" x14ac:dyDescent="0.25">
      <c r="B20" s="221" t="s">
        <v>2023</v>
      </c>
    </row>
    <row r="21" ht="14.1" customHeight="1" x14ac:dyDescent="0.3">
      <c r="B21" s="221" t="s">
        <v>2024</v>
      </c>
      <c r="C21" s="2388"/>
      <c r="D21" s="2388"/>
      <c r="E21" s="2388"/>
      <c r="F21" s="2388"/>
      <c r="G21" s="2388"/>
      <c r="H21" s="2388"/>
      <c r="I21" s="2388"/>
    </row>
    <row r="22" ht="14.1" customHeight="1" x14ac:dyDescent="0.3">
      <c r="B22" s="221" t="s">
        <v>2025</v>
      </c>
      <c r="C22" s="2388"/>
      <c r="D22" s="2388"/>
      <c r="E22" s="2388"/>
      <c r="F22" s="2388"/>
      <c r="G22" s="2388"/>
      <c r="H22" s="2388"/>
      <c r="I22" s="2388"/>
      <c r="J22" s="2388"/>
    </row>
    <row r="23" ht="14.1" customHeight="1" x14ac:dyDescent="0.3">
      <c r="B23" s="2428"/>
      <c r="C23" s="2388"/>
      <c r="D23" s="2388"/>
      <c r="E23" s="2388"/>
      <c r="F23" s="2388"/>
      <c r="G23" s="2388"/>
      <c r="H23" s="2388"/>
      <c r="I23" s="2388"/>
      <c r="J23" s="2388"/>
    </row>
    <row r="24" ht="14.1" customHeight="1" x14ac:dyDescent="0.3">
      <c r="B24" s="150" t="s">
        <v>138</v>
      </c>
      <c r="C24" s="2388"/>
      <c r="D24" s="2388"/>
      <c r="E24" s="2388"/>
      <c r="F24" s="2388"/>
      <c r="G24" s="2388"/>
      <c r="H24" s="2388"/>
      <c r="I24" s="2388"/>
      <c r="J24" s="2388"/>
    </row>
    <row r="25" ht="14.1" customHeight="1" x14ac:dyDescent="0.3">
      <c r="B25" s="2428"/>
      <c r="C25" s="2388"/>
      <c r="D25" s="2388"/>
      <c r="E25" s="2388"/>
      <c r="F25" s="2388"/>
      <c r="G25" s="2388"/>
      <c r="H25" s="2388"/>
      <c r="I25" s="2388"/>
      <c r="J25" s="2388"/>
    </row>
    <row r="26" ht="14.1" customHeight="1" x14ac:dyDescent="0.25">
      <c r="B26" s="2429" t="s">
        <v>474</v>
      </c>
      <c r="C26" s="2430"/>
      <c r="D26" s="2430"/>
      <c r="E26" s="2430"/>
      <c r="F26" s="2430"/>
      <c r="G26" s="2430"/>
      <c r="H26" s="2430"/>
      <c r="I26" s="2431"/>
    </row>
    <row r="27" ht="14.1" customHeight="1" x14ac:dyDescent="0.25">
      <c r="B27" s="2432" t="s">
        <v>2026</v>
      </c>
      <c r="C27" s="2433"/>
      <c r="D27" s="2433"/>
      <c r="E27" s="2433"/>
      <c r="F27" s="2433"/>
      <c r="G27" s="2433"/>
      <c r="H27" s="2433"/>
      <c r="I27" s="2434"/>
    </row>
    <row r="28" ht="14.1" customHeight="1" x14ac:dyDescent="0.25">
      <c r="B28" s="2432" t="s">
        <v>2027</v>
      </c>
      <c r="C28" s="2433"/>
      <c r="D28" s="2433"/>
      <c r="E28" s="2433"/>
      <c r="F28" s="2433"/>
      <c r="G28" s="2433"/>
      <c r="H28" s="2433"/>
      <c r="I28" s="2434"/>
    </row>
    <row r="29" ht="14.1" customHeight="1" x14ac:dyDescent="0.25">
      <c r="B29" s="2435" t="s">
        <v>2028</v>
      </c>
      <c r="C29" s="2436"/>
      <c r="D29" s="2436"/>
      <c r="E29" s="2436"/>
      <c r="F29" s="2436"/>
      <c r="G29" s="2436"/>
      <c r="H29" s="2436"/>
      <c r="I29" s="2437"/>
    </row>
    <row r="30" ht="18" customHeight="1" x14ac:dyDescent="0.25">
      <c r="B30" s="2209"/>
      <c r="C30" s="1538"/>
      <c r="D30" s="1538"/>
      <c r="E30" s="1538"/>
      <c r="F30" s="1538"/>
      <c r="G30" s="1538"/>
      <c r="H30" s="1538"/>
      <c r="I30" s="153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38" t="s">
        <v>2029</v>
      </c>
      <c r="C1" s="2438"/>
      <c r="D1" s="2438"/>
      <c r="E1" s="2438"/>
      <c r="F1" s="363"/>
      <c r="G1" s="363"/>
      <c r="H1" s="363" t="s">
        <v>526</v>
      </c>
      <c r="I1" s="1665" t="s">
        <v>62</v>
      </c>
    </row>
    <row r="2" ht="18.9" customHeight="1" x14ac:dyDescent="0.25">
      <c r="B2" s="2324" t="s">
        <v>2030</v>
      </c>
      <c r="C2" s="2438"/>
      <c r="D2" s="2438"/>
      <c r="E2" s="2438"/>
      <c r="F2" s="2438"/>
      <c r="G2" s="2438"/>
      <c r="H2" s="2438"/>
      <c r="I2" s="1665" t="s">
        <v>64</v>
      </c>
    </row>
    <row r="3" ht="18.9" customHeight="1" x14ac:dyDescent="0.25">
      <c r="B3" s="2439" t="s">
        <v>63</v>
      </c>
      <c r="C3" s="363"/>
      <c r="D3" s="363"/>
      <c r="E3" s="363"/>
      <c r="F3" s="363"/>
      <c r="G3" s="363"/>
      <c r="H3" s="363"/>
      <c r="I3" s="1665" t="s">
        <v>65</v>
      </c>
    </row>
    <row r="4" hidden="1" ht="14.1" customHeight="1" x14ac:dyDescent="0.25">
      <c r="B4" s="2439"/>
      <c r="C4" s="363"/>
      <c r="D4" s="363"/>
      <c r="E4" s="363"/>
      <c r="F4" s="363"/>
      <c r="G4" s="363"/>
      <c r="H4" s="363"/>
      <c r="I4" s="1665"/>
    </row>
    <row r="5" hidden="1" ht="14.1" customHeight="1" x14ac:dyDescent="0.25">
      <c r="B5" s="2439"/>
      <c r="C5" s="363"/>
      <c r="D5" s="363"/>
      <c r="E5" s="363"/>
      <c r="F5" s="363"/>
      <c r="G5" s="363"/>
      <c r="H5" s="363"/>
      <c r="I5" s="1665"/>
    </row>
    <row r="6" ht="14.1" customHeight="1" x14ac:dyDescent="0.3">
      <c r="B6" s="6" t="s">
        <v>66</v>
      </c>
      <c r="C6" s="363"/>
      <c r="D6" s="363"/>
      <c r="E6" s="363"/>
      <c r="F6" s="363"/>
      <c r="G6" s="363"/>
      <c r="H6" s="363"/>
      <c r="I6" s="2440"/>
    </row>
    <row r="7" ht="14.1" customHeight="1" x14ac:dyDescent="0.25">
      <c r="B7" s="2441" t="s">
        <v>2031</v>
      </c>
      <c r="C7" s="2442" t="s">
        <v>581</v>
      </c>
      <c r="D7" s="2443" t="s">
        <v>395</v>
      </c>
      <c r="E7" s="2443"/>
      <c r="F7" s="2443"/>
      <c r="G7" s="2444" t="s">
        <v>148</v>
      </c>
      <c r="H7" s="2444"/>
      <c r="I7" s="2444"/>
    </row>
    <row r="8" ht="20.25" customHeight="1" x14ac:dyDescent="0.25">
      <c r="B8" s="2445" t="s">
        <v>444</v>
      </c>
      <c r="C8" s="2446" t="s">
        <v>2032</v>
      </c>
      <c r="D8" s="2447" t="s">
        <v>2033</v>
      </c>
      <c r="E8" s="2447" t="s">
        <v>586</v>
      </c>
      <c r="F8" s="2448" t="s">
        <v>587</v>
      </c>
      <c r="G8" s="2449" t="s">
        <v>2034</v>
      </c>
      <c r="H8" s="2449" t="s">
        <v>586</v>
      </c>
      <c r="I8" s="2450" t="s">
        <v>587</v>
      </c>
    </row>
    <row r="9" ht="14.1" customHeight="1" x14ac:dyDescent="0.25">
      <c r="A9" s="1"/>
      <c r="B9" s="2451"/>
      <c r="C9" s="2452" t="s">
        <v>2035</v>
      </c>
      <c r="D9" s="2453" t="s">
        <v>2036</v>
      </c>
      <c r="E9" s="2453"/>
      <c r="F9" s="2453"/>
      <c r="G9" s="2454" t="s">
        <v>76</v>
      </c>
      <c r="H9" s="2454"/>
      <c r="I9" s="2454"/>
    </row>
    <row r="10" ht="18" customHeight="1" x14ac:dyDescent="0.25">
      <c r="B10" s="2455" t="s">
        <v>2037</v>
      </c>
      <c r="C10" s="419">
        <v>186.926194758</v>
      </c>
      <c r="D10" s="419">
        <v>478.5822734561191</v>
      </c>
      <c r="E10" s="419">
        <v>0.34377314141312887</v>
      </c>
      <c r="F10" s="419">
        <v>0.04868401351453996</v>
      </c>
      <c r="G10" s="419">
        <v>89.45956325578493</v>
      </c>
      <c r="H10" s="419">
        <v>0.06426020518436</v>
      </c>
      <c r="I10" s="2456">
        <v>0.00910031739182</v>
      </c>
    </row>
    <row r="11" ht="18" customHeight="1" x14ac:dyDescent="0.25">
      <c r="B11" s="2457" t="s">
        <v>2038</v>
      </c>
      <c r="C11" s="2458">
        <v>12.752741258</v>
      </c>
      <c r="D11" s="419">
        <v>2551.6091249469305</v>
      </c>
      <c r="E11" s="419">
        <v>0.3433074122203758</v>
      </c>
      <c r="F11" s="419">
        <v>0.00139178703942305</v>
      </c>
      <c r="G11" s="419">
        <v>32.540010962</v>
      </c>
      <c r="H11" s="2459">
        <v>0.0043781106</v>
      </c>
      <c r="I11" s="2460">
        <v>0.0000177491</v>
      </c>
    </row>
    <row r="12" ht="18" customHeight="1" x14ac:dyDescent="0.25">
      <c r="B12" s="2412" t="s">
        <v>2039</v>
      </c>
      <c r="C12" s="457">
        <v>11.832731258</v>
      </c>
      <c r="D12" s="433">
        <v>2750.000000211278</v>
      </c>
      <c r="E12" s="433">
        <v>0.37000000291902174</v>
      </c>
      <c r="F12" s="433">
        <v>0.001500000263083808</v>
      </c>
      <c r="G12" s="457">
        <v>32.540010962</v>
      </c>
      <c r="H12" s="457">
        <v>0.0043781106</v>
      </c>
      <c r="I12" s="2461">
        <v>0.0000177491</v>
      </c>
    </row>
    <row r="13" ht="18" customHeight="1" x14ac:dyDescent="0.25">
      <c r="B13" s="2412" t="s">
        <v>2040</v>
      </c>
      <c r="C13" s="433">
        <v>0.92001</v>
      </c>
      <c r="D13" s="433" t="s">
        <v>99</v>
      </c>
      <c r="E13" s="433" t="s">
        <v>109</v>
      </c>
      <c r="F13" s="433" t="s">
        <v>109</v>
      </c>
      <c r="G13" s="433" t="s">
        <v>99</v>
      </c>
      <c r="H13" s="433" t="s">
        <v>109</v>
      </c>
      <c r="I13" s="2462" t="s">
        <v>109</v>
      </c>
    </row>
    <row r="14" ht="18" customHeight="1" x14ac:dyDescent="0.25">
      <c r="B14" s="2463" t="s">
        <v>2041</v>
      </c>
      <c r="C14" s="457" t="s">
        <v>99</v>
      </c>
      <c r="D14" s="433" t="s">
        <v>99</v>
      </c>
      <c r="E14" s="433" t="s">
        <v>99</v>
      </c>
      <c r="F14" s="433" t="s">
        <v>99</v>
      </c>
      <c r="G14" s="457" t="s">
        <v>99</v>
      </c>
      <c r="H14" s="457" t="s">
        <v>99</v>
      </c>
      <c r="I14" s="2461" t="s">
        <v>99</v>
      </c>
    </row>
    <row r="15" ht="18" customHeight="1" x14ac:dyDescent="0.25">
      <c r="B15" s="2463" t="s">
        <v>2042</v>
      </c>
      <c r="C15" s="2464">
        <v>0.92001</v>
      </c>
      <c r="D15" s="425" t="s">
        <v>99</v>
      </c>
      <c r="E15" s="425" t="s">
        <v>260</v>
      </c>
      <c r="F15" s="425" t="s">
        <v>260</v>
      </c>
      <c r="G15" s="2464" t="s">
        <v>99</v>
      </c>
      <c r="H15" s="2464" t="s">
        <v>260</v>
      </c>
      <c r="I15" s="2465" t="s">
        <v>260</v>
      </c>
    </row>
    <row r="16" ht="18" customHeight="1" x14ac:dyDescent="0.25">
      <c r="B16" s="2466" t="s">
        <v>2043</v>
      </c>
      <c r="C16" s="2467">
        <v>0.92001</v>
      </c>
      <c r="D16" s="425" t="s">
        <v>99</v>
      </c>
      <c r="E16" s="425" t="s">
        <v>260</v>
      </c>
      <c r="F16" s="425" t="s">
        <v>260</v>
      </c>
      <c r="G16" s="2467" t="s">
        <v>99</v>
      </c>
      <c r="H16" s="2467" t="s">
        <v>260</v>
      </c>
      <c r="I16" s="2468" t="s">
        <v>260</v>
      </c>
    </row>
    <row r="17" ht="18" customHeight="1" x14ac:dyDescent="0.25">
      <c r="B17" s="2457" t="s">
        <v>2044</v>
      </c>
      <c r="C17" s="2464">
        <v>174.1734535</v>
      </c>
      <c r="D17" s="425">
        <v>513.6234107902382</v>
      </c>
      <c r="E17" s="425">
        <v>0.3438072414655314</v>
      </c>
      <c r="F17" s="425">
        <v>0.05214668544090159</v>
      </c>
      <c r="G17" s="2464">
        <v>89.45956325578493</v>
      </c>
      <c r="H17" s="2464">
        <v>0.059882094584359995</v>
      </c>
      <c r="I17" s="2465">
        <v>0.00908256829182</v>
      </c>
    </row>
    <row r="18" ht="18" customHeight="1" x14ac:dyDescent="0.25">
      <c r="B18" s="2412" t="s">
        <v>2045</v>
      </c>
      <c r="C18" s="2469">
        <v>174.02965</v>
      </c>
      <c r="D18" s="433">
        <v>513.7999312518581</v>
      </c>
      <c r="E18" s="433">
        <v>0.343901282249088</v>
      </c>
      <c r="F18" s="433">
        <v>0.05216085402297827</v>
      </c>
      <c r="G18" s="2469">
        <v>89.41642220578493</v>
      </c>
      <c r="H18" s="2469">
        <v>0.05984901978436</v>
      </c>
      <c r="I18" s="2470">
        <v>0.00907753516932</v>
      </c>
    </row>
    <row r="19" ht="18" customHeight="1" x14ac:dyDescent="0.25">
      <c r="B19" s="2412" t="s">
        <v>2046</v>
      </c>
      <c r="C19" s="433">
        <v>0.1438035</v>
      </c>
      <c r="D19" s="433">
        <v>300</v>
      </c>
      <c r="E19" s="433">
        <v>0.22999996523033162</v>
      </c>
      <c r="F19" s="433">
        <v>0.034999999999999996</v>
      </c>
      <c r="G19" s="433">
        <v>0.04314105</v>
      </c>
      <c r="H19" s="433">
        <v>0.0000330748</v>
      </c>
      <c r="I19" s="2462">
        <v>0.0000050331225</v>
      </c>
    </row>
    <row r="20" ht="18" customHeight="1" x14ac:dyDescent="0.25">
      <c r="B20" s="2463" t="s">
        <v>2047</v>
      </c>
      <c r="C20" s="2469">
        <v>0.1438035</v>
      </c>
      <c r="D20" s="433">
        <v>300</v>
      </c>
      <c r="E20" s="433">
        <v>0.22999996523033162</v>
      </c>
      <c r="F20" s="433">
        <v>0.034999999999999996</v>
      </c>
      <c r="G20" s="2469">
        <v>0.04314105</v>
      </c>
      <c r="H20" s="2469">
        <v>0.0000330748</v>
      </c>
      <c r="I20" s="2470">
        <v>0.0000050331225</v>
      </c>
    </row>
    <row r="21" ht="18" customHeight="1" x14ac:dyDescent="0.25">
      <c r="B21" s="2471" t="s">
        <v>1957</v>
      </c>
      <c r="C21" s="433" t="s">
        <v>109</v>
      </c>
      <c r="D21" s="433" t="s">
        <v>109</v>
      </c>
      <c r="E21" s="433" t="s">
        <v>109</v>
      </c>
      <c r="F21" s="433" t="s">
        <v>109</v>
      </c>
      <c r="G21" s="433" t="s">
        <v>109</v>
      </c>
      <c r="H21" s="433" t="s">
        <v>109</v>
      </c>
      <c r="I21" s="2462" t="s">
        <v>109</v>
      </c>
    </row>
    <row r="22" ht="18" customHeight="1" x14ac:dyDescent="0.25">
      <c r="B22" s="2457" t="s">
        <v>2048</v>
      </c>
      <c r="C22" s="433" t="s">
        <v>260</v>
      </c>
      <c r="D22" s="433" t="s">
        <v>260</v>
      </c>
      <c r="E22" s="433" t="s">
        <v>260</v>
      </c>
      <c r="F22" s="433" t="s">
        <v>260</v>
      </c>
      <c r="G22" s="433" t="s">
        <v>260</v>
      </c>
      <c r="H22" s="433" t="s">
        <v>260</v>
      </c>
      <c r="I22" s="2462" t="s">
        <v>260</v>
      </c>
    </row>
    <row r="23" ht="18" customHeight="1" x14ac:dyDescent="0.25">
      <c r="B23" s="2412" t="s">
        <v>2049</v>
      </c>
      <c r="C23" s="2469" t="s">
        <v>260</v>
      </c>
      <c r="D23" s="433" t="s">
        <v>260</v>
      </c>
      <c r="E23" s="433" t="s">
        <v>260</v>
      </c>
      <c r="F23" s="433" t="s">
        <v>260</v>
      </c>
      <c r="G23" s="2469" t="s">
        <v>260</v>
      </c>
      <c r="H23" s="2469" t="s">
        <v>260</v>
      </c>
      <c r="I23" s="2470" t="s">
        <v>260</v>
      </c>
    </row>
    <row r="24" ht="18" customHeight="1" x14ac:dyDescent="0.25">
      <c r="B24" s="2412" t="s">
        <v>2050</v>
      </c>
      <c r="C24" s="2472"/>
      <c r="D24" s="433"/>
      <c r="E24" s="433"/>
      <c r="F24" s="433"/>
      <c r="G24" s="2472"/>
      <c r="H24" s="2472"/>
      <c r="I24" s="2473"/>
    </row>
    <row r="25" ht="18" customHeight="1" x14ac:dyDescent="0.25">
      <c r="B25" s="2457" t="s">
        <v>2051</v>
      </c>
      <c r="C25" s="433" t="s">
        <v>109</v>
      </c>
      <c r="D25" s="433" t="s">
        <v>109</v>
      </c>
      <c r="E25" s="433" t="s">
        <v>109</v>
      </c>
      <c r="F25" s="433" t="s">
        <v>109</v>
      </c>
      <c r="G25" s="433" t="s">
        <v>109</v>
      </c>
      <c r="H25" s="433" t="s">
        <v>109</v>
      </c>
      <c r="I25" s="2462" t="s">
        <v>109</v>
      </c>
    </row>
    <row r="26" ht="18" customHeight="1" x14ac:dyDescent="0.25">
      <c r="B26" s="2412" t="s">
        <v>2052</v>
      </c>
      <c r="C26" s="2469" t="s">
        <v>260</v>
      </c>
      <c r="D26" s="433" t="s">
        <v>260</v>
      </c>
      <c r="E26" s="433" t="s">
        <v>260</v>
      </c>
      <c r="F26" s="433" t="s">
        <v>260</v>
      </c>
      <c r="G26" s="2469" t="s">
        <v>260</v>
      </c>
      <c r="H26" s="2469" t="s">
        <v>260</v>
      </c>
      <c r="I26" s="2470" t="s">
        <v>260</v>
      </c>
    </row>
    <row r="27" ht="18" customHeight="1" x14ac:dyDescent="0.25">
      <c r="B27" s="2412" t="s">
        <v>2053</v>
      </c>
      <c r="C27" s="433" t="s">
        <v>99</v>
      </c>
      <c r="D27" s="433" t="s">
        <v>99</v>
      </c>
      <c r="E27" s="433" t="s">
        <v>99</v>
      </c>
      <c r="F27" s="433" t="s">
        <v>99</v>
      </c>
      <c r="G27" s="433" t="s">
        <v>99</v>
      </c>
      <c r="H27" s="433" t="s">
        <v>99</v>
      </c>
      <c r="I27" s="2462" t="s">
        <v>99</v>
      </c>
    </row>
    <row r="28" ht="14.1" customHeight="1" x14ac:dyDescent="0.3">
      <c r="B28" s="517" t="s">
        <v>2054</v>
      </c>
      <c r="C28" s="351"/>
      <c r="D28" s="351"/>
      <c r="E28" s="351"/>
      <c r="F28" s="351"/>
      <c r="G28" s="351"/>
      <c r="H28" s="351"/>
      <c r="I28" s="351"/>
    </row>
    <row r="29" ht="14.1" customHeight="1" x14ac:dyDescent="0.25">
      <c r="B29" s="221" t="s">
        <v>2055</v>
      </c>
      <c r="C29" s="2474"/>
      <c r="D29" s="2474"/>
      <c r="E29" s="2474"/>
      <c r="F29" s="2474"/>
      <c r="G29" s="2474"/>
      <c r="H29" s="2474"/>
      <c r="I29" s="2474"/>
    </row>
    <row r="30" ht="14.1" customHeight="1" x14ac:dyDescent="0.25">
      <c r="B30" s="221" t="s">
        <v>2056</v>
      </c>
      <c r="C30" s="2474"/>
      <c r="D30" s="2474"/>
      <c r="E30" s="2474"/>
      <c r="F30" s="2474"/>
      <c r="G30" s="2474"/>
      <c r="H30" s="2474"/>
      <c r="I30" s="2474"/>
    </row>
    <row r="31" ht="14.1" customHeight="1" x14ac:dyDescent="0.25">
      <c r="B31" s="221" t="s">
        <v>2057</v>
      </c>
      <c r="C31" s="2475"/>
      <c r="D31" s="2475"/>
      <c r="E31" s="2475"/>
      <c r="F31" s="2475"/>
      <c r="G31" s="2475"/>
      <c r="H31" s="2475"/>
      <c r="I31" s="2475"/>
    </row>
    <row r="32" ht="14.1" customHeight="1" x14ac:dyDescent="0.25">
      <c r="B32" s="2476"/>
      <c r="C32" s="2475"/>
      <c r="D32" s="2475"/>
      <c r="E32" s="2475"/>
      <c r="F32" s="2475"/>
      <c r="G32" s="2475"/>
      <c r="H32" s="2475"/>
      <c r="I32" s="2475"/>
    </row>
    <row r="33" ht="14.1" customHeight="1" x14ac:dyDescent="0.25">
      <c r="B33" s="150" t="s">
        <v>138</v>
      </c>
      <c r="C33" s="2475"/>
      <c r="D33" s="2475"/>
      <c r="E33" s="2475"/>
      <c r="F33" s="2475"/>
      <c r="G33" s="2475"/>
      <c r="H33" s="2475"/>
      <c r="I33" s="2475"/>
    </row>
    <row r="34" ht="14.1" customHeight="1" x14ac:dyDescent="0.25">
      <c r="B34" s="150" t="s">
        <v>2058</v>
      </c>
      <c r="C34" s="2475"/>
      <c r="D34" s="2475"/>
      <c r="E34" s="2475"/>
      <c r="F34" s="2475"/>
      <c r="G34" s="2475"/>
      <c r="H34" s="2475"/>
      <c r="I34" s="2475"/>
    </row>
    <row r="35" ht="14.1" customHeight="1" x14ac:dyDescent="0.25">
      <c r="B35" s="2477"/>
      <c r="C35" s="2475"/>
      <c r="D35" s="2475"/>
      <c r="E35" s="2475"/>
      <c r="F35" s="2475"/>
      <c r="G35" s="2475"/>
      <c r="H35" s="2475"/>
      <c r="I35" s="2475"/>
    </row>
    <row r="36" ht="14.1" customHeight="1" x14ac:dyDescent="0.25">
      <c r="B36" s="2478" t="s">
        <v>474</v>
      </c>
      <c r="C36" s="2430"/>
      <c r="D36" s="2430"/>
      <c r="E36" s="2430"/>
      <c r="F36" s="2430"/>
      <c r="G36" s="2430"/>
      <c r="H36" s="2430"/>
      <c r="I36" s="2431"/>
    </row>
    <row r="37" ht="14.1" customHeight="1" x14ac:dyDescent="0.25">
      <c r="B37" s="2432" t="s">
        <v>2059</v>
      </c>
      <c r="C37" s="2433"/>
      <c r="D37" s="2433"/>
      <c r="E37" s="2433"/>
      <c r="F37" s="2433"/>
      <c r="G37" s="2433"/>
      <c r="H37" s="2433"/>
      <c r="I37" s="2434"/>
    </row>
    <row r="38" ht="14.1" customHeight="1" x14ac:dyDescent="0.25">
      <c r="B38" s="2432" t="s">
        <v>2060</v>
      </c>
      <c r="C38" s="2433"/>
      <c r="D38" s="2433"/>
      <c r="E38" s="2433"/>
      <c r="F38" s="2433"/>
      <c r="G38" s="2433"/>
      <c r="H38" s="2433"/>
      <c r="I38" s="2434"/>
    </row>
    <row r="39" ht="14.1" customHeight="1" x14ac:dyDescent="0.25">
      <c r="B39" s="2432" t="s">
        <v>2061</v>
      </c>
      <c r="C39" s="2433"/>
      <c r="D39" s="2433"/>
      <c r="E39" s="2433"/>
      <c r="F39" s="2433"/>
      <c r="G39" s="2433"/>
      <c r="H39" s="2433"/>
      <c r="I39" s="2434"/>
    </row>
    <row r="40" ht="14.1" customHeight="1" x14ac:dyDescent="0.25">
      <c r="B40" s="2479" t="s">
        <v>2062</v>
      </c>
      <c r="C40" s="2480"/>
      <c r="D40" s="2480"/>
      <c r="E40" s="2480"/>
      <c r="F40" s="2480"/>
      <c r="G40" s="2480"/>
      <c r="H40" s="2480"/>
      <c r="I40" s="2481"/>
    </row>
    <row r="41" ht="18" customHeight="1" x14ac:dyDescent="0.25">
      <c r="B41" s="2209"/>
      <c r="C41" s="1992"/>
      <c r="D41" s="1992"/>
      <c r="E41" s="1992"/>
      <c r="F41" s="1992"/>
      <c r="G41" s="1992"/>
      <c r="H41" s="1992"/>
      <c r="I41" s="2482"/>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947" t="s">
        <v>2063</v>
      </c>
      <c r="C1" s="947"/>
      <c r="D1" s="947"/>
      <c r="E1" s="947"/>
      <c r="K1" s="100"/>
      <c r="L1" s="100" t="s">
        <v>62</v>
      </c>
    </row>
    <row r="2" ht="18.9" customHeight="1" x14ac:dyDescent="0.25">
      <c r="B2" s="947" t="s">
        <v>2064</v>
      </c>
      <c r="C2" s="94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0" t="s">
        <v>67</v>
      </c>
      <c r="C6" s="2483" t="s">
        <v>2065</v>
      </c>
      <c r="D6" s="2483"/>
      <c r="E6" s="2483"/>
      <c r="F6" s="105" t="s">
        <v>2066</v>
      </c>
      <c r="G6" s="105"/>
      <c r="H6" s="105" t="s">
        <v>148</v>
      </c>
      <c r="I6" s="105"/>
      <c r="J6" s="105"/>
      <c r="K6" s="751" t="s">
        <v>2067</v>
      </c>
      <c r="L6" s="751"/>
      <c r="N6" s="2484" t="s">
        <v>579</v>
      </c>
      <c r="O6" s="2485"/>
    </row>
    <row r="7" ht="18" customHeight="1" x14ac:dyDescent="0.25">
      <c r="B7" s="2486"/>
      <c r="C7" s="493"/>
      <c r="D7" s="2399"/>
      <c r="E7" s="2399"/>
      <c r="F7" s="1298" t="s">
        <v>446</v>
      </c>
      <c r="G7" s="493" t="s">
        <v>70</v>
      </c>
      <c r="H7" s="111" t="s">
        <v>2068</v>
      </c>
      <c r="I7" s="1931" t="s">
        <v>70</v>
      </c>
      <c r="J7" s="1931"/>
      <c r="K7" s="1308" t="s">
        <v>69</v>
      </c>
      <c r="L7" s="1308"/>
      <c r="N7" s="2487" t="s">
        <v>2069</v>
      </c>
      <c r="O7" s="2488">
        <v>4524.066</v>
      </c>
    </row>
    <row r="8" ht="28.2" customHeight="1" x14ac:dyDescent="0.25">
      <c r="A8" s="1"/>
      <c r="B8" s="2486"/>
      <c r="C8" s="987" t="s">
        <v>2070</v>
      </c>
      <c r="D8" s="2404" t="s">
        <v>2071</v>
      </c>
      <c r="E8" s="2404" t="s">
        <v>2072</v>
      </c>
      <c r="F8" s="988"/>
      <c r="G8" s="987"/>
      <c r="H8" s="2489"/>
      <c r="I8" s="2405" t="s">
        <v>2073</v>
      </c>
      <c r="J8" s="987" t="s">
        <v>2074</v>
      </c>
      <c r="K8" s="2405" t="s">
        <v>2010</v>
      </c>
      <c r="L8" s="989" t="s">
        <v>2075</v>
      </c>
      <c r="N8" s="2490" t="s">
        <v>2076</v>
      </c>
      <c r="O8" s="2491">
        <v>32.56502673796791</v>
      </c>
    </row>
    <row r="9" ht="18" customHeight="1" x14ac:dyDescent="0.25">
      <c r="B9" s="2492"/>
      <c r="C9" s="116" t="s">
        <v>2077</v>
      </c>
      <c r="D9" s="116"/>
      <c r="E9" s="496" t="s">
        <v>2078</v>
      </c>
      <c r="F9" s="496" t="s">
        <v>2079</v>
      </c>
      <c r="G9" s="1412" t="s">
        <v>2080</v>
      </c>
      <c r="H9" s="117" t="s">
        <v>2081</v>
      </c>
      <c r="I9" s="117"/>
      <c r="J9" s="117"/>
      <c r="K9" s="117"/>
      <c r="L9" s="117"/>
      <c r="N9" s="2490" t="s">
        <v>2082</v>
      </c>
      <c r="O9" s="2491">
        <v>0.16</v>
      </c>
    </row>
    <row r="10" ht="18" customHeight="1" x14ac:dyDescent="0.25">
      <c r="B10" s="2493" t="s">
        <v>1959</v>
      </c>
      <c r="C10" s="543">
        <v>117.52414063705208</v>
      </c>
      <c r="D10" s="543">
        <v>103.135</v>
      </c>
      <c r="E10" s="543">
        <v>15.92621</v>
      </c>
      <c r="F10" s="2494">
        <v>0.055658577812546316</v>
      </c>
      <c r="G10" s="1956">
        <v>0.005000000090188696</v>
      </c>
      <c r="H10" s="2495">
        <v>6.5408765265</v>
      </c>
      <c r="I10" s="2496">
        <v>0.1251345094</v>
      </c>
      <c r="J10" s="2496" t="s">
        <v>99</v>
      </c>
      <c r="K10" s="2497" t="s">
        <v>99</v>
      </c>
      <c r="L10" s="141">
        <v>-0.00035</v>
      </c>
      <c r="N10" s="2490" t="s">
        <v>2083</v>
      </c>
      <c r="O10" s="2491" t="s">
        <v>112</v>
      </c>
    </row>
    <row r="11" ht="18" customHeight="1" x14ac:dyDescent="0.25">
      <c r="B11" s="2375" t="s">
        <v>1960</v>
      </c>
      <c r="C11" s="543">
        <v>80.152689</v>
      </c>
      <c r="D11" s="543" t="s">
        <v>119</v>
      </c>
      <c r="E11" s="543" t="s">
        <v>119</v>
      </c>
      <c r="F11" s="565">
        <v>0.025000000000000005</v>
      </c>
      <c r="G11" s="565" t="s">
        <v>119</v>
      </c>
      <c r="H11" s="165">
        <v>2.003817225</v>
      </c>
      <c r="I11" s="165">
        <v>0.006676143</v>
      </c>
      <c r="J11" s="165" t="s">
        <v>99</v>
      </c>
      <c r="K11" s="2498" t="s">
        <v>99</v>
      </c>
      <c r="L11" s="141" t="s">
        <v>99</v>
      </c>
      <c r="N11" s="1112" t="s">
        <v>2084</v>
      </c>
      <c r="O11" s="2491" t="s">
        <v>112</v>
      </c>
    </row>
    <row r="12" ht="18" customHeight="1" x14ac:dyDescent="0.3">
      <c r="B12" s="2375" t="s">
        <v>2085</v>
      </c>
      <c r="C12" s="565" t="s">
        <v>99</v>
      </c>
      <c r="D12" s="565" t="s">
        <v>99</v>
      </c>
      <c r="E12" s="565" t="s">
        <v>99</v>
      </c>
      <c r="F12" s="535" t="s">
        <v>99</v>
      </c>
      <c r="G12" s="119" t="s">
        <v>99</v>
      </c>
      <c r="H12" s="119" t="s">
        <v>99</v>
      </c>
      <c r="I12" s="119" t="s">
        <v>99</v>
      </c>
      <c r="J12" s="119" t="s">
        <v>99</v>
      </c>
      <c r="K12" s="2499" t="s">
        <v>99</v>
      </c>
      <c r="L12" s="2418" t="s">
        <v>99</v>
      </c>
      <c r="N12" s="1125" t="s">
        <v>2086</v>
      </c>
      <c r="O12" s="2500">
        <v>80.93825333229003</v>
      </c>
    </row>
    <row r="13" ht="14.1" customHeight="1" x14ac:dyDescent="0.3">
      <c r="B13" s="517" t="s">
        <v>2021</v>
      </c>
      <c r="C13" s="2501"/>
      <c r="D13" s="2501"/>
      <c r="E13" s="2501"/>
      <c r="F13" s="2501"/>
      <c r="G13" s="2501"/>
      <c r="H13" s="2502"/>
      <c r="I13" s="2502"/>
      <c r="J13" s="2503"/>
      <c r="K13" s="2503"/>
      <c r="L13" s="740"/>
      <c r="N13" s="150" t="s">
        <v>2087</v>
      </c>
      <c r="O13" s="1926"/>
      <c r="P13" s="2504"/>
      <c r="Q13" s="2504"/>
      <c r="R13" s="2504"/>
      <c r="S13" s="2504"/>
      <c r="T13" s="2504"/>
    </row>
    <row r="14" ht="14.1" customHeight="1" x14ac:dyDescent="0.3">
      <c r="B14" s="221" t="s">
        <v>2088</v>
      </c>
      <c r="C14" s="2505"/>
      <c r="D14" s="2505"/>
      <c r="E14" s="2505"/>
      <c r="F14" s="2505"/>
      <c r="G14" s="2505"/>
      <c r="H14" s="2505"/>
      <c r="I14" s="2505"/>
      <c r="J14" s="2505"/>
      <c r="K14" s="2506"/>
      <c r="L14" s="2507"/>
      <c r="M14" s="179"/>
      <c r="N14" s="2508" t="s">
        <v>2089</v>
      </c>
    </row>
    <row r="15" ht="14.1" customHeight="1" x14ac:dyDescent="0.3">
      <c r="B15" s="221" t="s">
        <v>2090</v>
      </c>
      <c r="C15" s="2505"/>
      <c r="D15" s="2505"/>
      <c r="E15" s="2505"/>
      <c r="F15" s="2505"/>
      <c r="G15" s="2505"/>
      <c r="H15" s="2505"/>
      <c r="I15" s="2505"/>
      <c r="J15" s="2505"/>
      <c r="K15" s="2506"/>
      <c r="L15" s="2507"/>
      <c r="M15" s="179"/>
      <c r="N15" s="2508" t="s">
        <v>2091</v>
      </c>
    </row>
    <row r="16" ht="14.1" customHeight="1" x14ac:dyDescent="0.25">
      <c r="B16" s="221" t="s">
        <v>2092</v>
      </c>
      <c r="C16" s="179"/>
      <c r="D16" s="179"/>
      <c r="E16" s="179"/>
      <c r="F16" s="179"/>
      <c r="G16" s="179"/>
      <c r="H16" s="179"/>
      <c r="I16" s="179"/>
      <c r="L16" s="2506"/>
      <c r="M16" s="179"/>
      <c r="N16" s="2508" t="s">
        <v>2093</v>
      </c>
    </row>
    <row r="17" ht="14.1" customHeight="1" x14ac:dyDescent="0.3">
      <c r="B17" s="221" t="s">
        <v>2094</v>
      </c>
      <c r="C17" s="179"/>
      <c r="D17" s="179"/>
      <c r="E17" s="179"/>
      <c r="F17" s="179"/>
      <c r="G17" s="179"/>
      <c r="H17" s="179"/>
      <c r="I17" s="179"/>
      <c r="N17" s="179"/>
    </row>
    <row r="18" ht="14.1" customHeight="1" x14ac:dyDescent="0.25">
      <c r="B18" s="221" t="s">
        <v>2095</v>
      </c>
      <c r="C18" s="179"/>
      <c r="D18" s="179"/>
    </row>
    <row r="19" ht="14.1" customHeight="1" x14ac:dyDescent="0.25">
      <c r="B19" s="573"/>
      <c r="C19" s="179"/>
      <c r="D19" s="179"/>
      <c r="E19" s="179"/>
      <c r="F19" s="179"/>
    </row>
    <row r="20" ht="14.1" customHeight="1" x14ac:dyDescent="0.25">
      <c r="B20" s="150" t="s">
        <v>138</v>
      </c>
      <c r="C20" s="877"/>
      <c r="D20" s="877"/>
      <c r="E20" s="877"/>
      <c r="F20" s="877"/>
      <c r="G20" s="877"/>
      <c r="H20" s="877"/>
      <c r="I20" s="877"/>
      <c r="J20" s="877"/>
      <c r="K20" s="877"/>
    </row>
    <row r="21" ht="14.1" customHeight="1" x14ac:dyDescent="0.25">
      <c r="B21" s="2509"/>
      <c r="C21" s="877"/>
      <c r="D21" s="877"/>
      <c r="E21" s="877"/>
      <c r="F21" s="877"/>
      <c r="G21" s="877"/>
      <c r="H21" s="877"/>
      <c r="I21" s="877"/>
      <c r="J21" s="877"/>
      <c r="K21" s="877"/>
    </row>
    <row r="22" ht="14.1" customHeight="1" x14ac:dyDescent="0.25">
      <c r="B22" s="223" t="s">
        <v>474</v>
      </c>
      <c r="C22" s="224"/>
      <c r="D22" s="224"/>
      <c r="E22" s="224"/>
      <c r="F22" s="224"/>
      <c r="G22" s="224"/>
      <c r="H22" s="224"/>
      <c r="I22" s="224"/>
      <c r="J22" s="224"/>
      <c r="K22" s="224"/>
      <c r="L22" s="225"/>
    </row>
    <row r="23" ht="14.1" customHeight="1" x14ac:dyDescent="0.25">
      <c r="B23" s="1279" t="s">
        <v>2096</v>
      </c>
      <c r="C23" s="1280"/>
      <c r="D23" s="1280"/>
      <c r="E23" s="1280"/>
      <c r="F23" s="1280"/>
      <c r="G23" s="1280"/>
      <c r="H23" s="1280"/>
      <c r="I23" s="1280"/>
      <c r="J23" s="1280"/>
      <c r="K23" s="1280"/>
      <c r="L23" s="1281"/>
    </row>
    <row r="24" ht="14.1" customHeight="1" x14ac:dyDescent="0.25">
      <c r="B24" s="1279" t="s">
        <v>856</v>
      </c>
      <c r="C24" s="1280"/>
      <c r="D24" s="1280"/>
      <c r="E24" s="1280"/>
      <c r="F24" s="1280"/>
      <c r="G24" s="1280"/>
      <c r="H24" s="1280"/>
      <c r="I24" s="1280"/>
      <c r="J24" s="1280"/>
      <c r="K24" s="1280"/>
      <c r="L24" s="1281"/>
    </row>
    <row r="25" ht="14.1" customHeight="1" x14ac:dyDescent="0.25">
      <c r="B25" s="1279" t="s">
        <v>2097</v>
      </c>
      <c r="C25" s="1280"/>
      <c r="D25" s="1280"/>
      <c r="E25" s="1280"/>
      <c r="F25" s="1280"/>
      <c r="G25" s="1280"/>
      <c r="H25" s="1280"/>
      <c r="I25" s="1280"/>
      <c r="J25" s="1280"/>
      <c r="K25" s="1280"/>
      <c r="L25" s="1281"/>
    </row>
    <row r="26" ht="14.1" customHeight="1" x14ac:dyDescent="0.25">
      <c r="B26" s="1279" t="s">
        <v>2098</v>
      </c>
      <c r="C26" s="1280"/>
      <c r="D26" s="1280"/>
      <c r="E26" s="1280"/>
      <c r="F26" s="1280"/>
      <c r="G26" s="1280"/>
      <c r="H26" s="1280"/>
      <c r="I26" s="1280"/>
      <c r="J26" s="1280"/>
      <c r="K26" s="1280"/>
      <c r="L26" s="1281"/>
    </row>
    <row r="27" ht="14.1" customHeight="1" x14ac:dyDescent="0.25">
      <c r="B27" s="1142" t="s">
        <v>2099</v>
      </c>
      <c r="C27" s="1143"/>
      <c r="D27" s="1143"/>
      <c r="E27" s="1143"/>
      <c r="F27" s="1143"/>
      <c r="G27" s="1143"/>
      <c r="H27" s="1143"/>
      <c r="I27" s="1143"/>
      <c r="J27" s="1143"/>
      <c r="K27" s="1143"/>
      <c r="L27" s="1144"/>
    </row>
    <row r="28" ht="18" customHeight="1" x14ac:dyDescent="0.25">
      <c r="B28" s="2510" t="s">
        <v>1974</v>
      </c>
      <c r="C28" s="2511"/>
      <c r="D28" s="2511"/>
      <c r="E28" s="2511"/>
      <c r="F28" s="2511"/>
      <c r="G28" s="2511"/>
      <c r="H28" s="2511"/>
      <c r="I28" s="2511"/>
      <c r="J28" s="2511"/>
      <c r="K28" s="2511"/>
      <c r="L28" s="251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88"/>
    <col min="2" max="2" width="53.85546875" customWidth="1" style="2388"/>
    <col min="3" max="3" width="13.140625" customWidth="1" style="2388"/>
    <col min="4" max="4" width="13.140625" customWidth="1" style="2388"/>
    <col min="5" max="5" width="13.140625" customWidth="1" style="2388"/>
    <col min="6" max="6" width="13.140625" customWidth="1" style="2388"/>
    <col min="7" max="7" width="13.140625" customWidth="1" style="2388"/>
    <col min="8" max="8" width="13.140625" customWidth="1" style="2388"/>
    <col min="9" max="9" width="13.140625" customWidth="1" style="2388"/>
    <col min="10" max="10" width="13.140625" customWidth="1" style="2388"/>
    <col min="11" max="11" width="10.7109375" customWidth="1" style="2388"/>
    <col min="12" max="12" width="10.7109375" customWidth="1" style="2388"/>
    <col min="13" max="13" width="10.7109375" customWidth="1" style="2388"/>
    <col min="14" max="14" width="10.7109375" customWidth="1" style="2388"/>
    <col min="15" max="15" width="17.42578125" customWidth="1" style="2388"/>
    <col min="16" max="16" width="10.7109375" customWidth="1" style="2388"/>
    <col min="17" max="17" width="10.42578125" customWidth="1" style="2388"/>
    <col min="18" max="18" width="9.140625" customWidth="1" style="2388"/>
    <col min="19" max="19" width="9.140625" customWidth="1" style="2388"/>
    <col min="20" max="20" width="9.140625" customWidth="1" style="2388"/>
    <col min="21" max="21" width="9.140625" customWidth="1" style="2388"/>
    <col min="22" max="22" width="9.140625" customWidth="1" style="2388"/>
    <col min="23" max="23" width="9.140625" customWidth="1" style="2388"/>
    <col min="24" max="24" width="9.140625" customWidth="1" style="2388"/>
    <col min="25" max="25" width="9.140625" customWidth="1" style="2388"/>
    <col min="26" max="26" width="9.140625" customWidth="1" style="2388"/>
    <col min="27" max="27" width="9.140625" customWidth="1" style="2388"/>
    <col min="28" max="28" width="9.140625" customWidth="1" style="2388"/>
    <col min="29" max="29" width="9.140625" customWidth="1" style="2388"/>
    <col min="30" max="30" width="9.140625" customWidth="1" style="2388"/>
    <col min="31" max="31" width="9.140625" customWidth="1" style="2388"/>
    <col min="32" max="32" width="9.140625" customWidth="1" style="2388"/>
    <col min="33" max="33" width="9.140625" customWidth="1" style="2388"/>
    <col min="34" max="34" width="9.140625" customWidth="1" style="2388"/>
    <col min="35" max="35" width="9.140625" customWidth="1" style="2388"/>
    <col min="36" max="36" width="9.140625" customWidth="1" style="2388"/>
    <col min="37" max="37" width="9.140625" customWidth="1" style="2388"/>
    <col min="38" max="38" width="9.140625" customWidth="1" style="2388"/>
    <col min="39" max="39" width="9.140625" customWidth="1" style="2388"/>
    <col min="40" max="40" width="9.140625" customWidth="1" style="2388"/>
    <col min="41" max="41" width="9.140625" customWidth="1" style="2388"/>
    <col min="42" max="42" width="9.140625" customWidth="1" style="2388"/>
    <col min="43" max="43" width="9.140625" customWidth="1" style="2388"/>
    <col min="44" max="44" width="9.140625" customWidth="1" style="2388"/>
    <col min="45" max="45" width="9.140625" customWidth="1" style="2388"/>
    <col min="46" max="46" width="9.140625" customWidth="1" style="2388"/>
    <col min="47" max="47" width="9.140625" customWidth="1" style="2388"/>
    <col min="48" max="48" width="9.140625" customWidth="1" style="2388"/>
    <col min="49" max="49" width="9.140625" customWidth="1" style="2388"/>
    <col min="50" max="50" width="9.140625" customWidth="1" style="2388"/>
    <col min="51" max="51" width="9.140625" customWidth="1" style="2388"/>
    <col min="52" max="52" width="9.140625" customWidth="1" style="2388"/>
    <col min="53" max="53" width="9.140625" customWidth="1" style="2388"/>
    <col min="54" max="54" width="9.140625" customWidth="1" style="2388"/>
    <col min="55" max="55" width="9.140625" customWidth="1" style="2388"/>
    <col min="56" max="56" width="9.140625" customWidth="1" style="2388"/>
    <col min="57" max="57" width="9.140625" customWidth="1" style="2388"/>
    <col min="58" max="58" width="9.140625" customWidth="1" style="2388"/>
    <col min="59" max="59" width="9.140625" customWidth="1" style="2388"/>
    <col min="60" max="60" width="9.140625" customWidth="1" style="2388"/>
    <col min="61" max="61" width="9.140625" customWidth="1" style="2388"/>
    <col min="62" max="62" width="9.140625" customWidth="1" style="2388"/>
    <col min="63" max="63" width="9.140625" customWidth="1" style="2388"/>
    <col min="64" max="64" width="9.140625" customWidth="1" style="2388"/>
    <col min="65" max="65" width="9.140625" customWidth="1" style="2388"/>
    <col min="66" max="66" width="9.140625" customWidth="1" style="2388"/>
    <col min="67" max="67" width="9.140625" customWidth="1" style="2388"/>
    <col min="68" max="68" width="9.140625" customWidth="1" style="2388"/>
    <col min="69" max="69" width="9.140625" customWidth="1" style="2388"/>
    <col min="70" max="70" width="9.140625" customWidth="1" style="2388"/>
    <col min="71" max="71" width="9.140625" customWidth="1" style="2388"/>
    <col min="72" max="72" width="9.140625" customWidth="1" style="2388"/>
    <col min="73" max="73" width="9.140625" customWidth="1" style="2388"/>
    <col min="74" max="74" width="9.140625" customWidth="1" style="2388"/>
    <col min="75" max="75" width="9.140625" customWidth="1" style="2388"/>
    <col min="76" max="76" width="9.140625" customWidth="1" style="2388"/>
    <col min="77" max="77" width="9.140625" customWidth="1" style="2388"/>
    <col min="78" max="78" width="9.140625" customWidth="1" style="2388"/>
    <col min="79" max="79" width="9.140625" customWidth="1" style="2388"/>
    <col min="80" max="80" width="9.140625" customWidth="1" style="2388"/>
    <col min="81" max="81" width="9.140625" customWidth="1" style="2388"/>
    <col min="82" max="82" width="9.140625" customWidth="1" style="2388"/>
    <col min="83" max="83" width="9.140625" customWidth="1" style="2388"/>
    <col min="84" max="84" width="9.140625" customWidth="1" style="2388"/>
    <col min="85" max="85" width="9.140625" customWidth="1" style="2388"/>
    <col min="86" max="86" width="9.140625" customWidth="1" style="2388"/>
    <col min="87" max="87" width="9.140625" customWidth="1" style="2388"/>
    <col min="88" max="88" width="9.140625" customWidth="1" style="2388"/>
    <col min="89" max="89" width="9.140625" customWidth="1" style="2388"/>
    <col min="90" max="90" width="9.140625" customWidth="1" style="2388"/>
    <col min="91" max="91" width="9.140625" customWidth="1" style="2388"/>
    <col min="92" max="92" width="9.140625" customWidth="1" style="2388"/>
    <col min="93" max="93" width="9.140625" customWidth="1" style="2388"/>
    <col min="94" max="94" width="9.140625" customWidth="1" style="2388"/>
    <col min="95" max="95" width="9.140625" customWidth="1" style="2388"/>
    <col min="96" max="96" width="9.140625" customWidth="1" style="2388"/>
    <col min="97" max="97" width="9.140625" customWidth="1" style="2388"/>
    <col min="98" max="98" width="9.140625" customWidth="1" style="2388"/>
    <col min="99" max="99" width="9.140625" customWidth="1" style="2388"/>
    <col min="100" max="100" width="9.140625" customWidth="1" style="2388"/>
    <col min="101" max="101" width="9.140625" customWidth="1" style="2388"/>
    <col min="102" max="102" width="9.140625" customWidth="1" style="2388"/>
    <col min="103" max="103" width="9.140625" customWidth="1" style="2388"/>
    <col min="104" max="104" width="9.140625" customWidth="1" style="2388"/>
    <col min="105" max="105" width="9.140625" customWidth="1" style="2388"/>
    <col min="106" max="106" width="9.140625" customWidth="1" style="2388"/>
    <col min="107" max="107" width="9.140625" customWidth="1" style="2388"/>
    <col min="108" max="108" width="9.140625" customWidth="1" style="2388"/>
    <col min="109" max="109" width="9.140625" customWidth="1" style="2388"/>
    <col min="110" max="110" width="9.140625" customWidth="1" style="2388"/>
    <col min="111" max="111" width="9.140625" customWidth="1" style="2388"/>
    <col min="112" max="112" width="9.140625" customWidth="1" style="2388"/>
    <col min="113" max="113" width="9.140625" customWidth="1" style="2388"/>
    <col min="114" max="114" width="9.140625" customWidth="1" style="2388"/>
    <col min="115" max="115" width="9.140625" customWidth="1" style="2388"/>
    <col min="116" max="116" width="9.140625" customWidth="1" style="2388"/>
    <col min="117" max="117" width="9.140625" customWidth="1" style="2388"/>
    <col min="118" max="118" width="9.140625" customWidth="1" style="2388"/>
    <col min="119" max="119" width="9.140625" customWidth="1" style="2388"/>
    <col min="120" max="120" width="9.140625" customWidth="1" style="2388"/>
    <col min="121" max="121" width="9.140625" customWidth="1" style="2388"/>
    <col min="122" max="122" width="9.140625" customWidth="1" style="2388"/>
    <col min="123" max="123" width="9.140625" customWidth="1" style="2388"/>
    <col min="124" max="124" width="9.140625" customWidth="1" style="2388"/>
    <col min="125" max="125" width="9.140625" customWidth="1" style="2388"/>
    <col min="126" max="126" width="9.140625" customWidth="1" style="2388"/>
    <col min="127" max="127" width="9.140625" customWidth="1" style="2388"/>
    <col min="128" max="128" width="9.140625" customWidth="1" style="2388"/>
    <col min="129" max="129" width="9.140625" customWidth="1" style="2388"/>
    <col min="130" max="130" width="9.140625" customWidth="1" style="2388"/>
    <col min="131" max="131" width="9.140625" customWidth="1" style="2388"/>
    <col min="132" max="132" width="9.140625" customWidth="1" style="2388"/>
    <col min="133" max="133" width="9.140625" customWidth="1" style="2388"/>
    <col min="134" max="134" width="9.140625" customWidth="1" style="2388"/>
    <col min="135" max="135" width="9.140625" customWidth="1" style="2388"/>
    <col min="136" max="136" width="9.140625" customWidth="1" style="2388"/>
    <col min="137" max="137" width="9.140625" customWidth="1" style="2388"/>
    <col min="138" max="138" width="9.140625" customWidth="1" style="2388"/>
    <col min="139" max="139" width="9.140625" customWidth="1" style="2388"/>
    <col min="140" max="140" width="9.140625" customWidth="1" style="2388"/>
    <col min="141" max="141" width="9.140625" customWidth="1" style="2388"/>
    <col min="142" max="142" width="9.140625" customWidth="1" style="2388"/>
    <col min="143" max="143" width="9.140625" customWidth="1" style="2388"/>
    <col min="144" max="144" width="9.140625" customWidth="1" style="2388"/>
    <col min="145" max="145" width="9.140625" customWidth="1" style="2388"/>
    <col min="146" max="146" width="9.140625" customWidth="1" style="2388"/>
    <col min="147" max="147" width="9.140625" customWidth="1" style="2388"/>
    <col min="148" max="148" width="9.140625" customWidth="1" style="2388"/>
    <col min="149" max="149" width="9.140625" customWidth="1" style="2388"/>
    <col min="150" max="150" width="9.140625" customWidth="1" style="2388"/>
    <col min="151" max="151" width="9.140625" customWidth="1" style="2388"/>
    <col min="152" max="152" width="9.140625" customWidth="1" style="2388"/>
    <col min="153" max="153" width="9.140625" customWidth="1" style="2388"/>
    <col min="154" max="154" width="9.140625" customWidth="1" style="2388"/>
    <col min="155" max="155" width="9.140625" customWidth="1" style="2388"/>
    <col min="156" max="156" width="9.140625" customWidth="1" style="2388"/>
    <col min="157" max="157" width="9.140625" customWidth="1" style="2388"/>
    <col min="158" max="158" width="9.140625" customWidth="1" style="2388"/>
    <col min="159" max="159" width="9.140625" customWidth="1" style="2388"/>
    <col min="160" max="160" width="9.140625" customWidth="1" style="2388"/>
    <col min="161" max="161" width="9.140625" customWidth="1" style="2388"/>
    <col min="162" max="162" width="9.140625" customWidth="1" style="2388"/>
    <col min="163" max="163" width="9.140625" customWidth="1" style="2388"/>
    <col min="164" max="164" width="9.140625" customWidth="1" style="2388"/>
    <col min="165" max="165" width="9.140625" customWidth="1" style="2388"/>
    <col min="166" max="166" width="9.140625" customWidth="1" style="2388"/>
    <col min="167" max="167" width="9.140625" customWidth="1" style="2388"/>
    <col min="168" max="168" width="9.140625" customWidth="1" style="2388"/>
    <col min="169" max="169" width="9.140625" customWidth="1" style="2388"/>
    <col min="170" max="170" width="9.140625" customWidth="1" style="2388"/>
    <col min="171" max="171" width="9.140625" customWidth="1" style="2388"/>
    <col min="172" max="172" width="9.140625" customWidth="1" style="2388"/>
    <col min="173" max="173" width="9.140625" customWidth="1" style="2388"/>
    <col min="174" max="174" width="9.140625" customWidth="1" style="2388"/>
    <col min="175" max="175" width="9.140625" customWidth="1" style="2388"/>
    <col min="176" max="176" width="9.140625" customWidth="1" style="2388"/>
    <col min="177" max="177" width="9.140625" customWidth="1" style="2388"/>
    <col min="178" max="178" width="9.140625" customWidth="1" style="2388"/>
    <col min="179" max="179" width="9.140625" customWidth="1" style="2388"/>
    <col min="180" max="180" width="9.140625" customWidth="1" style="2388"/>
    <col min="181" max="181" width="9.140625" customWidth="1" style="2388"/>
    <col min="182" max="182" width="9.140625" customWidth="1" style="2388"/>
    <col min="183" max="183" width="9.140625" customWidth="1" style="2388"/>
    <col min="184" max="184" width="9.140625" customWidth="1" style="2388"/>
    <col min="185" max="185" width="9.140625" customWidth="1" style="2388"/>
    <col min="186" max="186" width="9.140625" customWidth="1" style="2388"/>
    <col min="187" max="187" width="9.140625" customWidth="1" style="2388"/>
    <col min="188" max="188" width="9.140625" customWidth="1" style="2388"/>
    <col min="189" max="189" width="9.140625" customWidth="1" style="2388"/>
    <col min="190" max="190" width="9.140625" customWidth="1" style="2388"/>
    <col min="191" max="191" width="9.140625" customWidth="1" style="2388"/>
    <col min="192" max="192" width="9.140625" customWidth="1" style="2388"/>
    <col min="193" max="193" width="9.140625" customWidth="1" style="2388"/>
    <col min="194" max="194" width="9.140625" customWidth="1" style="2388"/>
    <col min="195" max="195" width="9.140625" customWidth="1" style="2388"/>
    <col min="196" max="196" width="9.140625" customWidth="1" style="2388"/>
    <col min="197" max="197" width="9.140625" customWidth="1" style="2388"/>
    <col min="198" max="198" width="9.140625" customWidth="1" style="2388"/>
    <col min="199" max="199" width="9.140625" customWidth="1" style="2388"/>
    <col min="200" max="200" width="9.140625" customWidth="1" style="2388"/>
    <col min="201" max="201" width="9.140625" customWidth="1" style="2388"/>
    <col min="202" max="202" width="9.140625" customWidth="1" style="2388"/>
    <col min="203" max="203" width="9.140625" customWidth="1" style="2388"/>
    <col min="204" max="204" width="9.140625" customWidth="1" style="2388"/>
    <col min="205" max="205" width="9.140625" customWidth="1" style="2388"/>
    <col min="206" max="206" width="9.140625" customWidth="1" style="2388"/>
    <col min="207" max="207" width="9.140625" customWidth="1" style="2388"/>
    <col min="208" max="208" width="9.140625" customWidth="1" style="2388"/>
    <col min="209" max="209" width="9.140625" customWidth="1" style="2388"/>
    <col min="210" max="210" width="9.140625" customWidth="1" style="2388"/>
    <col min="211" max="211" width="9.140625" customWidth="1" style="2388"/>
    <col min="212" max="212" width="9.140625" customWidth="1" style="2388"/>
    <col min="213" max="213" width="9.140625" customWidth="1" style="2388"/>
    <col min="214" max="214" width="9.140625" customWidth="1" style="2388"/>
    <col min="215" max="215" width="9.140625" customWidth="1" style="2388"/>
    <col min="216" max="216" width="9.140625" customWidth="1" style="2388"/>
    <col min="217" max="217" width="9.140625" customWidth="1" style="2388"/>
    <col min="218" max="218" width="9.140625" customWidth="1" style="2388"/>
    <col min="219" max="219" width="9.140625" customWidth="1" style="2388"/>
    <col min="220" max="220" width="9.140625" customWidth="1" style="2388"/>
    <col min="221" max="221" width="9.140625" customWidth="1" style="2388"/>
    <col min="222" max="222" width="9.140625" customWidth="1" style="2388"/>
    <col min="223" max="223" width="9.140625" customWidth="1" style="2388"/>
    <col min="224" max="224" width="9.140625" customWidth="1" style="2388"/>
    <col min="225" max="225" width="9.140625" customWidth="1" style="2388"/>
    <col min="226" max="226" width="9.140625" customWidth="1" style="2388"/>
    <col min="227" max="227" width="9.140625" customWidth="1" style="2388"/>
    <col min="228" max="228" width="9.140625" customWidth="1" style="2388"/>
    <col min="229" max="229" width="9.140625" customWidth="1" style="2388"/>
    <col min="230" max="230" width="9.140625" customWidth="1" style="2388"/>
    <col min="231" max="231" width="9.140625" customWidth="1" style="2388"/>
    <col min="232" max="232" width="9.140625" customWidth="1" style="2388"/>
    <col min="233" max="233" width="9.140625" customWidth="1" style="2388"/>
    <col min="234" max="234" width="9.140625" customWidth="1" style="2388"/>
    <col min="235" max="235" width="9.140625" customWidth="1" style="2388"/>
    <col min="236" max="236" width="9.140625" customWidth="1" style="2388"/>
    <col min="237" max="237" width="9.140625" customWidth="1" style="2388"/>
    <col min="238" max="238" width="9.140625" customWidth="1" style="2388"/>
    <col min="239" max="239" width="9.140625" customWidth="1" style="2388"/>
    <col min="240" max="240" width="9.140625" customWidth="1" style="2388"/>
    <col min="241" max="241" width="9.140625" customWidth="1" style="2388"/>
    <col min="242" max="242" width="9.140625" customWidth="1" style="2388"/>
    <col min="243" max="243" width="9.140625" customWidth="1" style="2388"/>
    <col min="244" max="244" width="9.140625" customWidth="1" style="2388"/>
    <col min="245" max="245" width="9.140625" customWidth="1" style="2388"/>
    <col min="246" max="246" width="9.140625" customWidth="1" style="2388"/>
    <col min="247" max="247" width="9.140625" customWidth="1" style="2388"/>
    <col min="248" max="248" width="9.140625" customWidth="1" style="2388"/>
    <col min="249" max="249" width="9.140625" customWidth="1" style="2388"/>
    <col min="250" max="250" width="9.140625" customWidth="1" style="2388"/>
    <col min="251" max="251" width="9.140625" customWidth="1" style="2388"/>
    <col min="252" max="252" width="9.140625" customWidth="1" style="2388"/>
    <col min="253" max="253" width="9.140625" customWidth="1" style="2388"/>
    <col min="254" max="254" width="9.140625" customWidth="1" style="2388"/>
    <col min="255" max="255" width="9.140625" customWidth="1" style="2388"/>
    <col min="256" max="256" width="9.140625" customWidth="1" style="2388"/>
    <col min="257" max="257" width="9.140625" customWidth="1" style="2388"/>
    <col min="258" max="258" width="9.140625" customWidth="1" style="2388"/>
    <col min="259" max="259" width="9.140625" customWidth="1" style="2388"/>
    <col min="260" max="260" width="9.140625" customWidth="1" style="2388"/>
    <col min="261" max="261" width="9.140625" customWidth="1" style="2388"/>
    <col min="262" max="262" width="9.140625" customWidth="1" style="2388"/>
    <col min="263" max="263" width="9.140625" customWidth="1" style="2388"/>
    <col min="264" max="264" width="9.140625" customWidth="1" style="2388"/>
    <col min="265" max="265" width="9.140625" customWidth="1" style="2388"/>
    <col min="266" max="266" width="9.140625" customWidth="1" style="2388"/>
    <col min="267" max="267" width="9.140625" customWidth="1" style="2388"/>
    <col min="268" max="268" width="9.140625" customWidth="1" style="2388"/>
    <col min="269" max="269" width="9.140625" customWidth="1" style="2388"/>
    <col min="270" max="270" width="9.140625" customWidth="1" style="2388"/>
    <col min="271" max="271" width="9.140625" customWidth="1" style="2388"/>
    <col min="272" max="272" width="9.140625" customWidth="1" style="2388"/>
    <col min="273" max="273" width="9.140625" customWidth="1" style="2388"/>
    <col min="274" max="274" width="9.140625" customWidth="1" style="2388"/>
    <col min="275" max="275" width="9.140625" customWidth="1" style="2388"/>
    <col min="276" max="276" width="9.140625" customWidth="1" style="2388"/>
    <col min="277" max="277" width="9.140625" customWidth="1" style="2388"/>
    <col min="278" max="278" width="9.140625" customWidth="1" style="2388"/>
    <col min="279" max="279" width="9.140625" customWidth="1" style="2388"/>
    <col min="280" max="280" width="9.140625" customWidth="1" style="2388"/>
    <col min="281" max="281" width="9.140625" customWidth="1" style="2388"/>
    <col min="282" max="282" width="9.140625" customWidth="1" style="2388"/>
    <col min="283" max="283" width="9.140625" customWidth="1" style="2388"/>
    <col min="284" max="284" width="9.140625" customWidth="1" style="2388"/>
    <col min="285" max="285" width="9.140625" customWidth="1" style="2388"/>
    <col min="286" max="286" width="9.140625" customWidth="1" style="2388"/>
    <col min="287" max="287" width="9.140625" customWidth="1" style="2388"/>
    <col min="288" max="288" width="9.140625" customWidth="1" style="2388"/>
    <col min="289" max="289" width="9.140625" customWidth="1" style="2388"/>
    <col min="290" max="290" width="9.140625" customWidth="1" style="2388"/>
    <col min="291" max="291" width="9.140625" customWidth="1" style="2388"/>
    <col min="292" max="292" width="9.140625" customWidth="1" style="2388"/>
    <col min="293" max="293" width="9.140625" customWidth="1" style="2388"/>
    <col min="294" max="294" width="9.140625" customWidth="1" style="2388"/>
    <col min="295" max="295" width="9.140625" customWidth="1" style="2388"/>
    <col min="296" max="296" width="9.140625" customWidth="1" style="2388"/>
    <col min="297" max="297" width="9.140625" customWidth="1" style="2388"/>
    <col min="298" max="298" width="9.140625" customWidth="1" style="2388"/>
    <col min="299" max="299" width="9.140625" customWidth="1" style="2388"/>
    <col min="300" max="300" width="9.140625" customWidth="1" style="2388"/>
    <col min="301" max="301" width="9.140625" customWidth="1" style="2388"/>
    <col min="302" max="302" width="9.140625" customWidth="1" style="2388"/>
    <col min="303" max="303" width="9.140625" customWidth="1" style="2388"/>
    <col min="304" max="304" width="9.140625" customWidth="1" style="2388"/>
    <col min="305" max="305" width="9.140625" customWidth="1" style="2388"/>
    <col min="306" max="306" width="9.140625" customWidth="1" style="2388"/>
    <col min="307" max="307" width="9.140625" customWidth="1" style="2388"/>
    <col min="308" max="308" width="9.140625" customWidth="1" style="2388"/>
    <col min="309" max="309" width="9.140625" customWidth="1" style="2388"/>
    <col min="310" max="310" width="9.140625" customWidth="1" style="2388"/>
    <col min="311" max="311" width="9.140625" customWidth="1" style="2388"/>
    <col min="312" max="312" width="9.140625" customWidth="1" style="2388"/>
    <col min="313" max="313" width="9.140625" customWidth="1" style="2388"/>
    <col min="314" max="314" width="9.140625" customWidth="1" style="2388"/>
    <col min="315" max="315" width="9.140625" customWidth="1" style="2388"/>
    <col min="316" max="316" width="9.140625" customWidth="1" style="2388"/>
    <col min="317" max="317" width="9.140625" customWidth="1" style="2388"/>
    <col min="318" max="318" width="9.140625" customWidth="1" style="2388"/>
    <col min="319" max="319" width="9.140625" customWidth="1" style="2388"/>
    <col min="320" max="320" width="9.140625" customWidth="1" style="2388"/>
    <col min="321" max="321" width="9.140625" customWidth="1" style="2388"/>
    <col min="322" max="322" width="9.140625" customWidth="1" style="2388"/>
    <col min="323" max="323" width="9.140625" customWidth="1" style="2388"/>
    <col min="324" max="324" width="9.140625" customWidth="1" style="2388"/>
    <col min="325" max="325" width="9.140625" customWidth="1" style="2388"/>
    <col min="326" max="326" width="9.140625" customWidth="1" style="2388"/>
    <col min="327" max="327" width="9.140625" customWidth="1" style="2388"/>
    <col min="328" max="328" width="9.140625" customWidth="1" style="2388"/>
    <col min="329" max="329" width="9.140625" customWidth="1" style="2388"/>
    <col min="330" max="330" width="9.140625" customWidth="1" style="2388"/>
    <col min="331" max="331" width="9.140625" customWidth="1" style="2388"/>
    <col min="332" max="332" width="9.140625" customWidth="1" style="2388"/>
    <col min="333" max="333" width="9.140625" customWidth="1" style="2388"/>
    <col min="334" max="334" width="9.140625" customWidth="1" style="2388"/>
    <col min="335" max="335" width="9.140625" customWidth="1" style="2388"/>
    <col min="336" max="336" width="9.140625" customWidth="1" style="2388"/>
    <col min="337" max="337" width="9.140625" customWidth="1" style="2388"/>
    <col min="338" max="338" width="9.140625" customWidth="1" style="2388"/>
    <col min="339" max="339" width="9.140625" customWidth="1" style="2388"/>
    <col min="340" max="340" width="9.140625" customWidth="1" style="2388"/>
    <col min="341" max="341" width="9.140625" customWidth="1" style="2388"/>
    <col min="342" max="342" width="9.140625" customWidth="1" style="2388"/>
    <col min="343" max="343" width="9.140625" customWidth="1" style="2388"/>
    <col min="344" max="344" width="9.140625" customWidth="1" style="2388"/>
    <col min="345" max="345" width="9.140625" customWidth="1" style="2388"/>
    <col min="346" max="346" width="9.140625" customWidth="1" style="2388"/>
    <col min="347" max="347" width="9.140625" customWidth="1" style="2388"/>
    <col min="348" max="348" width="9.140625" customWidth="1" style="2388"/>
    <col min="349" max="349" width="9.140625" customWidth="1" style="2388"/>
    <col min="350" max="350" width="9.140625" customWidth="1" style="2388"/>
    <col min="351" max="351" width="9.140625" customWidth="1" style="2388"/>
    <col min="352" max="352" width="9.140625" customWidth="1" style="2388"/>
    <col min="353" max="353" width="9.140625" customWidth="1" style="2388"/>
    <col min="354" max="354" width="9.140625" customWidth="1" style="2388"/>
    <col min="355" max="355" width="9.140625" customWidth="1" style="2388"/>
    <col min="356" max="356" width="9.140625" customWidth="1" style="2388"/>
    <col min="357" max="357" width="9.140625" customWidth="1" style="2388"/>
    <col min="358" max="358" width="9.140625" customWidth="1" style="2388"/>
    <col min="359" max="359" width="9.140625" customWidth="1" style="2388"/>
    <col min="360" max="360" width="9.140625" customWidth="1" style="2388"/>
    <col min="361" max="361" width="9.140625" customWidth="1" style="2388"/>
    <col min="362" max="362" width="9.140625" customWidth="1" style="2388"/>
    <col min="363" max="363" width="9.140625" customWidth="1" style="2388"/>
    <col min="364" max="364" width="9.140625" customWidth="1" style="2388"/>
    <col min="365" max="365" width="9.140625" customWidth="1" style="2388"/>
    <col min="366" max="366" width="9.140625" customWidth="1" style="2388"/>
    <col min="367" max="367" width="9.140625" customWidth="1" style="2388"/>
    <col min="368" max="368" width="9.140625" customWidth="1" style="2388"/>
    <col min="369" max="369" width="9.140625" customWidth="1" style="2388"/>
    <col min="370" max="370" width="9.140625" customWidth="1" style="2388"/>
    <col min="371" max="371" width="9.140625" customWidth="1" style="2388"/>
    <col min="372" max="372" width="9.140625" customWidth="1" style="2388"/>
    <col min="373" max="373" width="9.140625" customWidth="1" style="2388"/>
    <col min="374" max="374" width="9.140625" customWidth="1" style="2388"/>
    <col min="375" max="375" width="9.140625" customWidth="1" style="2388"/>
    <col min="376" max="376" width="9.140625" customWidth="1" style="2388"/>
    <col min="377" max="377" width="9.140625" customWidth="1" style="2388"/>
    <col min="378" max="378" width="9.140625" customWidth="1" style="2388"/>
    <col min="379" max="379" width="9.140625" customWidth="1" style="2388"/>
    <col min="380" max="380" width="9.140625" customWidth="1" style="2388"/>
    <col min="381" max="381" width="9.140625" customWidth="1" style="2388"/>
    <col min="382" max="382" width="9.140625" customWidth="1" style="2388"/>
    <col min="383" max="383" width="9.140625" customWidth="1" style="2388"/>
    <col min="384" max="384" width="9.140625" customWidth="1" style="2388"/>
    <col min="385" max="385" width="9.140625" customWidth="1" style="2388"/>
    <col min="386" max="386" width="9.140625" customWidth="1" style="2388"/>
    <col min="387" max="387" width="9.140625" customWidth="1" style="2388"/>
    <col min="388" max="388" width="9.140625" customWidth="1" style="2388"/>
    <col min="389" max="389" width="9.140625" customWidth="1" style="2388"/>
    <col min="390" max="390" width="9.140625" customWidth="1" style="2388"/>
    <col min="391" max="391" width="9.140625" customWidth="1" style="2388"/>
    <col min="392" max="392" width="9.140625" customWidth="1" style="2388"/>
    <col min="393" max="393" width="9.140625" customWidth="1" style="2388"/>
    <col min="394" max="394" width="9.140625" customWidth="1" style="2388"/>
    <col min="395" max="395" width="9.140625" customWidth="1" style="2388"/>
    <col min="396" max="396" width="9.140625" customWidth="1" style="2388"/>
    <col min="397" max="397" width="9.140625" customWidth="1" style="2388"/>
    <col min="398" max="398" width="9.140625" customWidth="1" style="2388"/>
    <col min="399" max="399" width="9.140625" customWidth="1" style="2388"/>
    <col min="400" max="400" width="9.140625" customWidth="1" style="2388"/>
    <col min="401" max="401" width="9.140625" customWidth="1" style="2388"/>
    <col min="402" max="402" width="9.140625" customWidth="1" style="2388"/>
    <col min="403" max="403" width="9.140625" customWidth="1" style="2388"/>
    <col min="404" max="404" width="9.140625" customWidth="1" style="2388"/>
    <col min="405" max="405" width="9.140625" customWidth="1" style="2388"/>
    <col min="406" max="406" width="9.140625" customWidth="1" style="2388"/>
    <col min="407" max="407" width="9.140625" customWidth="1" style="2388"/>
    <col min="408" max="408" width="9.140625" customWidth="1" style="2388"/>
    <col min="409" max="409" width="9.140625" customWidth="1" style="2388"/>
    <col min="410" max="410" width="9.140625" customWidth="1" style="2388"/>
    <col min="411" max="411" width="9.140625" customWidth="1" style="2388"/>
    <col min="412" max="412" width="9.140625" customWidth="1" style="2388"/>
    <col min="413" max="413" width="9.140625" customWidth="1" style="2388"/>
    <col min="414" max="414" width="9.140625" customWidth="1" style="2388"/>
    <col min="415" max="415" width="9.140625" customWidth="1" style="2388"/>
    <col min="416" max="416" width="9.140625" customWidth="1" style="2388"/>
    <col min="417" max="417" width="9.140625" customWidth="1" style="2388"/>
    <col min="418" max="418" width="9.140625" customWidth="1" style="2388"/>
    <col min="419" max="419" width="9.140625" customWidth="1" style="2388"/>
    <col min="420" max="420" width="9.140625" customWidth="1" style="2388"/>
    <col min="421" max="421" width="9.140625" customWidth="1" style="2388"/>
    <col min="422" max="422" width="9.140625" customWidth="1" style="2388"/>
    <col min="423" max="423" width="9.140625" customWidth="1" style="2388"/>
    <col min="424" max="424" width="9.140625" customWidth="1" style="2388"/>
    <col min="425" max="425" width="9.140625" customWidth="1" style="2388"/>
    <col min="426" max="426" width="9.140625" customWidth="1" style="2388"/>
    <col min="427" max="427" width="9.140625" customWidth="1" style="2388"/>
    <col min="428" max="428" width="9.140625" customWidth="1" style="2388"/>
    <col min="429" max="429" width="9.140625" customWidth="1" style="2388"/>
    <col min="430" max="430" width="9.140625" customWidth="1" style="2388"/>
    <col min="431" max="431" width="9.140625" customWidth="1" style="2388"/>
    <col min="432" max="432" width="9.140625" customWidth="1" style="2388"/>
    <col min="433" max="433" width="9.140625" customWidth="1" style="2388"/>
    <col min="434" max="434" width="9.140625" customWidth="1" style="2388"/>
    <col min="435" max="435" width="9.140625" customWidth="1" style="2388"/>
    <col min="436" max="436" width="9.140625" customWidth="1" style="2388"/>
    <col min="437" max="437" width="9.140625" customWidth="1" style="2388"/>
    <col min="438" max="438" width="9.140625" customWidth="1" style="2388"/>
    <col min="439" max="439" width="9.140625" customWidth="1" style="2388"/>
    <col min="440" max="440" width="9.140625" customWidth="1" style="2388"/>
    <col min="441" max="441" width="9.140625" customWidth="1" style="2388"/>
    <col min="442" max="442" width="9.140625" customWidth="1" style="2388"/>
    <col min="443" max="443" width="9.140625" customWidth="1" style="2388"/>
    <col min="444" max="444" width="9.140625" customWidth="1" style="2388"/>
    <col min="445" max="445" width="9.140625" customWidth="1" style="2388"/>
    <col min="446" max="446" width="9.140625" customWidth="1" style="2388"/>
    <col min="447" max="447" width="9.140625" customWidth="1" style="2388"/>
    <col min="448" max="448" width="9.140625" customWidth="1" style="2388"/>
    <col min="449" max="449" width="9.140625" customWidth="1" style="2388"/>
    <col min="450" max="450" width="9.140625" customWidth="1" style="2388"/>
    <col min="451" max="451" width="9.140625" customWidth="1" style="2388"/>
    <col min="452" max="452" width="9.140625" customWidth="1" style="2388"/>
    <col min="453" max="453" width="9.140625" customWidth="1" style="2388"/>
    <col min="454" max="454" width="9.140625" customWidth="1" style="2388"/>
    <col min="455" max="455" width="9.140625" customWidth="1" style="2388"/>
    <col min="456" max="456" width="9.140625" customWidth="1" style="2388"/>
    <col min="457" max="457" width="9.140625" customWidth="1" style="2388"/>
    <col min="458" max="458" width="9.140625" customWidth="1" style="2388"/>
    <col min="459" max="459" width="9.140625" customWidth="1" style="2388"/>
    <col min="460" max="460" width="9.140625" customWidth="1" style="2388"/>
    <col min="461" max="461" width="9.140625" customWidth="1" style="2388"/>
    <col min="462" max="462" width="9.140625" customWidth="1" style="2388"/>
    <col min="463" max="463" width="9.140625" customWidth="1" style="2388"/>
    <col min="464" max="464" width="9.140625" customWidth="1" style="2388"/>
    <col min="465" max="465" width="9.140625" customWidth="1" style="2388"/>
    <col min="466" max="466" width="9.140625" customWidth="1" style="2388"/>
    <col min="467" max="467" width="9.140625" customWidth="1" style="2388"/>
    <col min="468" max="468" width="9.140625" customWidth="1" style="2388"/>
    <col min="469" max="469" width="9.140625" customWidth="1" style="2388"/>
    <col min="470" max="470" width="9.140625" customWidth="1" style="2388"/>
    <col min="471" max="471" width="9.140625" customWidth="1" style="2388"/>
    <col min="472" max="472" width="9.140625" customWidth="1" style="2388"/>
    <col min="473" max="473" width="9.140625" customWidth="1" style="2388"/>
    <col min="474" max="474" width="9.140625" customWidth="1" style="2388"/>
    <col min="475" max="475" width="9.140625" customWidth="1" style="2388"/>
    <col min="476" max="476" width="9.140625" customWidth="1" style="2388"/>
    <col min="477" max="477" width="9.140625" customWidth="1" style="2388"/>
    <col min="478" max="478" width="9.140625" customWidth="1" style="2388"/>
    <col min="479" max="479" width="9.140625" customWidth="1" style="2388"/>
    <col min="480" max="480" width="9.140625" customWidth="1" style="2388"/>
    <col min="481" max="481" width="9.140625" customWidth="1" style="2388"/>
    <col min="482" max="482" width="9.140625" customWidth="1" style="2388"/>
    <col min="483" max="483" width="9.140625" customWidth="1" style="2388"/>
    <col min="484" max="484" width="9.140625" customWidth="1" style="2388"/>
    <col min="485" max="485" width="9.140625" customWidth="1" style="2388"/>
    <col min="486" max="486" width="9.140625" customWidth="1" style="2388"/>
    <col min="487" max="487" width="9.140625" customWidth="1" style="2388"/>
    <col min="488" max="488" width="9.140625" customWidth="1" style="2388"/>
    <col min="489" max="489" width="9.140625" customWidth="1" style="2388"/>
    <col min="490" max="490" width="9.140625" customWidth="1" style="2388"/>
    <col min="491" max="491" width="9.140625" customWidth="1" style="2388"/>
    <col min="492" max="492" width="9.140625" customWidth="1" style="2388"/>
    <col min="493" max="493" width="9.140625" customWidth="1" style="2388"/>
    <col min="494" max="494" width="9.140625" customWidth="1" style="2388"/>
    <col min="495" max="495" width="9.140625" customWidth="1" style="2388"/>
    <col min="496" max="496" width="9.140625" customWidth="1" style="2388"/>
    <col min="497" max="497" width="9.140625" customWidth="1" style="2388"/>
    <col min="498" max="498" width="9.140625" customWidth="1" style="2388"/>
    <col min="499" max="499" width="9.140625" customWidth="1" style="2388"/>
    <col min="500" max="500" width="9.140625" customWidth="1" style="2388"/>
    <col min="501" max="501" width="9.140625" customWidth="1" style="2388"/>
    <col min="502" max="502" width="9.140625" customWidth="1" style="2388"/>
    <col min="503" max="503" width="9.140625" customWidth="1" style="2388"/>
    <col min="504" max="504" width="9.140625" customWidth="1" style="2388"/>
    <col min="505" max="505" width="9.140625" customWidth="1" style="2388"/>
    <col min="506" max="506" width="9.140625" customWidth="1" style="2388"/>
    <col min="507" max="507" width="9.140625" customWidth="1" style="2388"/>
    <col min="508" max="508" width="9.140625" customWidth="1" style="2388"/>
    <col min="509" max="509" width="9.140625" customWidth="1" style="2388"/>
    <col min="510" max="510" width="9.140625" customWidth="1" style="2388"/>
    <col min="511" max="511" width="9.140625" customWidth="1" style="2388"/>
    <col min="512" max="512" width="9.140625" customWidth="1" style="2388"/>
    <col min="513" max="513" width="9.140625" customWidth="1" style="2388"/>
    <col min="514" max="514" width="9.140625" customWidth="1" style="2388"/>
    <col min="515" max="515" width="9.140625" customWidth="1" style="2388"/>
    <col min="516" max="516" width="9.140625" customWidth="1" style="2388"/>
    <col min="517" max="517" width="9.140625" customWidth="1" style="2388"/>
    <col min="518" max="518" width="9.140625" customWidth="1" style="2388"/>
    <col min="519" max="519" width="9.140625" customWidth="1" style="2388"/>
    <col min="520" max="520" width="9.140625" customWidth="1" style="2388"/>
    <col min="521" max="521" width="9.140625" customWidth="1" style="2388"/>
    <col min="522" max="522" width="9.140625" customWidth="1" style="2388"/>
    <col min="523" max="523" width="9.140625" customWidth="1" style="2388"/>
    <col min="524" max="524" width="9.140625" customWidth="1" style="2388"/>
    <col min="525" max="525" width="9.140625" customWidth="1" style="2388"/>
    <col min="526" max="526" width="9.140625" customWidth="1" style="2388"/>
    <col min="527" max="527" width="9.140625" customWidth="1" style="2388"/>
    <col min="528" max="528" width="9.140625" customWidth="1" style="2388"/>
    <col min="529" max="529" width="9.140625" customWidth="1" style="2388"/>
    <col min="530" max="530" width="9.140625" customWidth="1" style="2388"/>
    <col min="531" max="531" width="9.140625" customWidth="1" style="2388"/>
    <col min="532" max="532" width="9.140625" customWidth="1" style="2388"/>
    <col min="533" max="533" width="9.140625" customWidth="1" style="2388"/>
    <col min="534" max="534" width="9.140625" customWidth="1" style="2388"/>
    <col min="535" max="535" width="9.140625" customWidth="1" style="2388"/>
    <col min="536" max="536" width="9.140625" customWidth="1" style="2388"/>
    <col min="537" max="537" width="9.140625" customWidth="1" style="2388"/>
    <col min="538" max="538" width="9.140625" customWidth="1" style="2388"/>
    <col min="539" max="539" width="9.140625" customWidth="1" style="2388"/>
    <col min="540" max="540" width="9.140625" customWidth="1" style="2388"/>
    <col min="541" max="541" width="9.140625" customWidth="1" style="2388"/>
    <col min="542" max="542" width="9.140625" customWidth="1" style="2388"/>
    <col min="543" max="543" width="9.140625" customWidth="1" style="2388"/>
    <col min="544" max="544" width="9.140625" customWidth="1" style="2388"/>
    <col min="545" max="545" width="9.140625" customWidth="1" style="2388"/>
    <col min="546" max="546" width="9.140625" customWidth="1" style="2388"/>
    <col min="547" max="547" width="9.140625" customWidth="1" style="2388"/>
    <col min="548" max="548" width="9.140625" customWidth="1" style="2388"/>
    <col min="549" max="549" width="9.140625" customWidth="1" style="2388"/>
    <col min="550" max="550" width="9.140625" customWidth="1" style="2388"/>
    <col min="551" max="551" width="9.140625" customWidth="1" style="2388"/>
    <col min="552" max="552" width="9.140625" customWidth="1" style="2388"/>
    <col min="553" max="553" width="9.140625" customWidth="1" style="2388"/>
    <col min="554" max="554" width="9.140625" customWidth="1" style="2388"/>
    <col min="555" max="555" width="9.140625" customWidth="1" style="2388"/>
    <col min="556" max="556" width="9.140625" customWidth="1" style="2388"/>
    <col min="557" max="557" width="9.140625" customWidth="1" style="2388"/>
    <col min="558" max="558" width="9.140625" customWidth="1" style="2388"/>
    <col min="559" max="559" width="9.140625" customWidth="1" style="2388"/>
    <col min="560" max="560" width="9.140625" customWidth="1" style="2388"/>
    <col min="561" max="561" width="9.140625" customWidth="1" style="2388"/>
    <col min="562" max="562" width="9.140625" customWidth="1" style="2388"/>
    <col min="563" max="563" width="9.140625" customWidth="1" style="2388"/>
    <col min="564" max="564" width="9.140625" customWidth="1" style="2388"/>
    <col min="565" max="565" width="9.140625" customWidth="1" style="2388"/>
    <col min="566" max="566" width="9.140625" customWidth="1" style="2388"/>
    <col min="567" max="567" width="9.140625" customWidth="1" style="2388"/>
    <col min="568" max="568" width="9.140625" customWidth="1" style="2388"/>
    <col min="569" max="569" width="9.140625" customWidth="1" style="2388"/>
    <col min="570" max="570" width="9.140625" customWidth="1" style="2388"/>
    <col min="571" max="571" width="9.140625" customWidth="1" style="2388"/>
    <col min="572" max="572" width="9.140625" customWidth="1" style="2388"/>
    <col min="573" max="573" width="9.140625" customWidth="1" style="2388"/>
    <col min="574" max="574" width="9.140625" customWidth="1" style="2388"/>
    <col min="575" max="575" width="9.140625" customWidth="1" style="2388"/>
    <col min="576" max="576" width="9.140625" customWidth="1" style="2388"/>
    <col min="577" max="577" width="9.140625" customWidth="1" style="2388"/>
    <col min="578" max="578" width="9.140625" customWidth="1" style="2388"/>
    <col min="579" max="579" width="9.140625" customWidth="1" style="2388"/>
    <col min="580" max="580" width="9.140625" customWidth="1" style="2388"/>
    <col min="581" max="581" width="9.140625" customWidth="1" style="2388"/>
    <col min="582" max="582" width="9.140625" customWidth="1" style="2388"/>
    <col min="583" max="583" width="9.140625" customWidth="1" style="2388"/>
    <col min="584" max="584" width="9.140625" customWidth="1" style="2388"/>
    <col min="585" max="585" width="9.140625" customWidth="1" style="2388"/>
    <col min="586" max="586" width="9.140625" customWidth="1" style="2388"/>
    <col min="587" max="587" width="9.140625" customWidth="1" style="2388"/>
    <col min="588" max="588" width="9.140625" customWidth="1" style="2388"/>
    <col min="589" max="589" width="9.140625" customWidth="1" style="2388"/>
    <col min="590" max="590" width="9.140625" customWidth="1" style="2388"/>
    <col min="591" max="591" width="9.140625" customWidth="1" style="2388"/>
    <col min="592" max="592" width="9.140625" customWidth="1" style="2388"/>
    <col min="593" max="593" width="9.140625" customWidth="1" style="2388"/>
    <col min="594" max="594" width="9.140625" customWidth="1" style="2388"/>
    <col min="595" max="595" width="9.140625" customWidth="1" style="2388"/>
    <col min="596" max="596" width="9.140625" customWidth="1" style="2388"/>
    <col min="597" max="597" width="9.140625" customWidth="1" style="2388"/>
    <col min="598" max="598" width="9.140625" customWidth="1" style="2388"/>
    <col min="599" max="599" width="9.140625" customWidth="1" style="2388"/>
    <col min="600" max="600" width="9.140625" customWidth="1" style="2388"/>
    <col min="601" max="601" width="9.140625" customWidth="1" style="2388"/>
    <col min="602" max="602" width="9.140625" customWidth="1" style="2388"/>
    <col min="603" max="603" width="9.140625" customWidth="1" style="2388"/>
    <col min="604" max="604" width="9.140625" customWidth="1" style="2388"/>
    <col min="605" max="605" width="9.140625" customWidth="1" style="2388"/>
    <col min="606" max="606" width="9.140625" customWidth="1" style="2388"/>
    <col min="607" max="607" width="9.140625" customWidth="1" style="2388"/>
    <col min="608" max="608" width="9.140625" customWidth="1" style="2388"/>
    <col min="609" max="609" width="9.140625" customWidth="1" style="2388"/>
    <col min="610" max="610" width="9.140625" customWidth="1" style="2388"/>
    <col min="611" max="611" width="9.140625" customWidth="1" style="2388"/>
    <col min="612" max="612" width="9.140625" customWidth="1" style="2388"/>
    <col min="613" max="613" width="9.140625" customWidth="1" style="2388"/>
    <col min="614" max="614" width="9.140625" customWidth="1" style="2388"/>
    <col min="615" max="615" width="9.140625" customWidth="1" style="2388"/>
    <col min="616" max="616" width="9.140625" customWidth="1" style="2388"/>
    <col min="617" max="617" width="9.140625" customWidth="1" style="2388"/>
    <col min="618" max="618" width="9.140625" customWidth="1" style="2388"/>
    <col min="619" max="619" width="9.140625" customWidth="1" style="2388"/>
    <col min="620" max="620" width="9.140625" customWidth="1" style="2388"/>
    <col min="621" max="621" width="9.140625" customWidth="1" style="2388"/>
    <col min="622" max="622" width="9.140625" customWidth="1" style="2388"/>
    <col min="623" max="623" width="9.140625" customWidth="1" style="2388"/>
    <col min="624" max="624" width="9.140625" customWidth="1" style="2388"/>
    <col min="625" max="625" width="9.140625" customWidth="1" style="2388"/>
    <col min="626" max="626" width="9.140625" customWidth="1" style="2388"/>
    <col min="627" max="627" width="9.140625" customWidth="1" style="2388"/>
    <col min="628" max="628" width="9.140625" customWidth="1" style="2388"/>
    <col min="629" max="629" width="9.140625" customWidth="1" style="2388"/>
    <col min="630" max="630" width="9.140625" customWidth="1" style="2388"/>
    <col min="631" max="631" width="9.140625" customWidth="1" style="2388"/>
    <col min="632" max="632" width="9.140625" customWidth="1" style="2388"/>
    <col min="633" max="633" width="9.140625" customWidth="1" style="2388"/>
    <col min="634" max="634" width="9.140625" customWidth="1" style="2388"/>
    <col min="635" max="635" width="9.140625" customWidth="1" style="2388"/>
    <col min="636" max="636" width="9.140625" customWidth="1" style="2388"/>
    <col min="637" max="637" width="9.140625" customWidth="1" style="2388"/>
    <col min="638" max="638" width="9.140625" customWidth="1" style="2388"/>
    <col min="639" max="639" width="9.140625" customWidth="1" style="2388"/>
    <col min="640" max="640" width="9.140625" customWidth="1" style="2388"/>
    <col min="641" max="641" width="9.140625" customWidth="1" style="2388"/>
    <col min="642" max="642" width="9.140625" customWidth="1" style="2388"/>
    <col min="643" max="643" width="9.140625" customWidth="1" style="2388"/>
    <col min="644" max="644" width="9.140625" customWidth="1" style="2388"/>
    <col min="645" max="645" width="9.140625" customWidth="1" style="2388"/>
    <col min="646" max="646" width="9.140625" customWidth="1" style="2388"/>
    <col min="647" max="647" width="9.140625" customWidth="1" style="2388"/>
    <col min="648" max="648" width="9.140625" customWidth="1" style="2388"/>
    <col min="649" max="649" width="9.140625" customWidth="1" style="2388"/>
    <col min="650" max="650" width="9.140625" customWidth="1" style="2388"/>
    <col min="651" max="651" width="9.140625" customWidth="1" style="2388"/>
    <col min="652" max="652" width="9.140625" customWidth="1" style="2388"/>
    <col min="653" max="653" width="9.140625" customWidth="1" style="2388"/>
    <col min="654" max="654" width="9.140625" customWidth="1" style="2388"/>
    <col min="655" max="655" width="9.140625" customWidth="1" style="2388"/>
    <col min="656" max="656" width="9.140625" customWidth="1" style="2388"/>
    <col min="657" max="657" width="9.140625" customWidth="1" style="2388"/>
    <col min="658" max="658" width="9.140625" customWidth="1" style="2388"/>
    <col min="659" max="659" width="9.140625" customWidth="1" style="2388"/>
    <col min="660" max="660" width="9.140625" customWidth="1" style="2388"/>
    <col min="661" max="661" width="9.140625" customWidth="1" style="2388"/>
    <col min="662" max="662" width="9.140625" customWidth="1" style="2388"/>
    <col min="663" max="663" width="9.140625" customWidth="1" style="2388"/>
    <col min="664" max="664" width="9.140625" customWidth="1" style="2388"/>
    <col min="665" max="665" width="9.140625" customWidth="1" style="2388"/>
    <col min="666" max="666" width="9.140625" customWidth="1" style="2388"/>
    <col min="667" max="667" width="9.140625" customWidth="1" style="2388"/>
    <col min="668" max="668" width="9.140625" customWidth="1" style="2388"/>
    <col min="669" max="669" width="9.140625" customWidth="1" style="2388"/>
    <col min="670" max="670" width="9.140625" customWidth="1" style="2388"/>
    <col min="671" max="671" width="9.140625" customWidth="1" style="2388"/>
    <col min="672" max="672" width="9.140625" customWidth="1" style="2388"/>
    <col min="673" max="673" width="9.140625" customWidth="1" style="2388"/>
    <col min="674" max="674" width="9.140625" customWidth="1" style="2388"/>
    <col min="675" max="675" width="9.140625" customWidth="1" style="2388"/>
    <col min="676" max="676" width="9.140625" customWidth="1" style="2388"/>
    <col min="677" max="677" width="9.140625" customWidth="1" style="2388"/>
    <col min="678" max="678" width="9.140625" customWidth="1" style="2388"/>
    <col min="679" max="679" width="9.140625" customWidth="1" style="2388"/>
    <col min="680" max="680" width="9.140625" customWidth="1" style="2388"/>
    <col min="681" max="681" width="9.140625" customWidth="1" style="2388"/>
    <col min="682" max="682" width="9.140625" customWidth="1" style="2388"/>
    <col min="683" max="683" width="9.140625" customWidth="1" style="2388"/>
    <col min="684" max="684" width="9.140625" customWidth="1" style="2388"/>
    <col min="685" max="685" width="9.140625" customWidth="1" style="2388"/>
    <col min="686" max="686" width="9.140625" customWidth="1" style="2388"/>
    <col min="687" max="687" width="9.140625" customWidth="1" style="2388"/>
    <col min="688" max="688" width="9.140625" customWidth="1" style="2388"/>
    <col min="689" max="689" width="9.140625" customWidth="1" style="2388"/>
    <col min="690" max="690" width="9.140625" customWidth="1" style="2388"/>
    <col min="691" max="691" width="9.140625" customWidth="1" style="2388"/>
    <col min="692" max="692" width="9.140625" customWidth="1" style="2388"/>
    <col min="693" max="693" width="9.140625" customWidth="1" style="2388"/>
    <col min="694" max="694" width="9.140625" customWidth="1" style="2388"/>
    <col min="695" max="695" width="9.140625" customWidth="1" style="2388"/>
    <col min="696" max="696" width="9.140625" customWidth="1" style="2388"/>
    <col min="697" max="697" width="9.140625" customWidth="1" style="2388"/>
    <col min="698" max="698" width="9.140625" customWidth="1" style="2388"/>
    <col min="699" max="699" width="9.140625" customWidth="1" style="2388"/>
    <col min="700" max="700" width="9.140625" customWidth="1" style="2388"/>
    <col min="701" max="701" width="9.140625" customWidth="1" style="2388"/>
    <col min="702" max="702" width="9.140625" customWidth="1" style="2388"/>
    <col min="703" max="703" width="9.140625" customWidth="1" style="2388"/>
    <col min="704" max="704" width="9.140625" customWidth="1" style="2388"/>
    <col min="705" max="705" width="9.140625" customWidth="1" style="2388"/>
    <col min="706" max="706" width="9.140625" customWidth="1" style="2388"/>
    <col min="707" max="707" width="9.140625" customWidth="1" style="2388"/>
    <col min="708" max="708" width="9.140625" customWidth="1" style="2388"/>
    <col min="709" max="709" width="9.140625" customWidth="1" style="2388"/>
    <col min="710" max="710" width="9.140625" customWidth="1" style="2388"/>
    <col min="711" max="711" width="9.140625" customWidth="1" style="2388"/>
    <col min="712" max="712" width="9.140625" customWidth="1" style="2388"/>
    <col min="713" max="713" width="9.140625" customWidth="1" style="2388"/>
    <col min="714" max="714" width="9.140625" customWidth="1" style="2388"/>
    <col min="715" max="715" width="9.140625" customWidth="1" style="2388"/>
    <col min="716" max="716" width="9.140625" customWidth="1" style="2388"/>
    <col min="717" max="717" width="9.140625" customWidth="1" style="2388"/>
    <col min="718" max="718" width="9.140625" customWidth="1" style="2388"/>
    <col min="719" max="719" width="9.140625" customWidth="1" style="2388"/>
    <col min="720" max="720" width="9.140625" customWidth="1" style="2388"/>
    <col min="721" max="721" width="9.140625" customWidth="1" style="2388"/>
    <col min="722" max="722" width="9.140625" customWidth="1" style="2388"/>
    <col min="723" max="723" width="9.140625" customWidth="1" style="2388"/>
    <col min="724" max="724" width="9.140625" customWidth="1" style="2388"/>
    <col min="725" max="725" width="9.140625" customWidth="1" style="2388"/>
    <col min="726" max="726" width="9.140625" customWidth="1" style="2388"/>
    <col min="727" max="727" width="9.140625" customWidth="1" style="2388"/>
    <col min="728" max="728" width="9.140625" customWidth="1" style="2388"/>
    <col min="729" max="729" width="9.140625" customWidth="1" style="2388"/>
    <col min="730" max="730" width="9.140625" customWidth="1" style="2388"/>
    <col min="731" max="731" width="9.140625" customWidth="1" style="2388"/>
    <col min="732" max="732" width="9.140625" customWidth="1" style="2388"/>
    <col min="733" max="733" width="9.140625" customWidth="1" style="2388"/>
    <col min="734" max="734" width="9.140625" customWidth="1" style="2388"/>
    <col min="735" max="735" width="9.140625" customWidth="1" style="2388"/>
    <col min="736" max="736" width="9.140625" customWidth="1" style="2388"/>
    <col min="737" max="737" width="9.140625" customWidth="1" style="2388"/>
    <col min="738" max="738" width="9.140625" customWidth="1" style="2388"/>
    <col min="739" max="739" width="9.140625" customWidth="1" style="2388"/>
    <col min="740" max="740" width="9.140625" customWidth="1" style="2388"/>
    <col min="741" max="741" width="9.140625" customWidth="1" style="2388"/>
    <col min="742" max="742" width="9.140625" customWidth="1" style="2388"/>
    <col min="743" max="743" width="9.140625" customWidth="1" style="2388"/>
    <col min="744" max="744" width="9.140625" customWidth="1" style="2388"/>
    <col min="745" max="745" width="9.140625" customWidth="1" style="2388"/>
    <col min="746" max="746" width="9.140625" customWidth="1" style="2388"/>
    <col min="747" max="747" width="9.140625" customWidth="1" style="2388"/>
    <col min="748" max="748" width="9.140625" customWidth="1" style="2388"/>
    <col min="749" max="749" width="9.140625" customWidth="1" style="2388"/>
    <col min="750" max="750" width="9.140625" customWidth="1" style="2388"/>
    <col min="751" max="751" width="9.140625" customWidth="1" style="2388"/>
    <col min="752" max="752" width="9.140625" customWidth="1" style="2388"/>
    <col min="753" max="753" width="9.140625" customWidth="1" style="2388"/>
    <col min="754" max="754" width="9.140625" customWidth="1" style="2388"/>
    <col min="755" max="755" width="9.140625" customWidth="1" style="2388"/>
    <col min="756" max="756" width="9.140625" customWidth="1" style="2388"/>
    <col min="757" max="757" width="9.140625" customWidth="1" style="2388"/>
    <col min="758" max="758" width="9.140625" customWidth="1" style="2388"/>
    <col min="759" max="759" width="9.140625" customWidth="1" style="2388"/>
    <col min="760" max="760" width="9.140625" customWidth="1" style="2388"/>
    <col min="761" max="761" width="9.140625" customWidth="1" style="2388"/>
    <col min="762" max="762" width="9.140625" customWidth="1" style="2388"/>
    <col min="763" max="763" width="9.140625" customWidth="1" style="2388"/>
    <col min="764" max="764" width="9.140625" customWidth="1" style="2388"/>
    <col min="765" max="765" width="9.140625" customWidth="1" style="2388"/>
    <col min="766" max="766" width="9.140625" customWidth="1" style="2388"/>
    <col min="767" max="767" width="9.140625" customWidth="1" style="2388"/>
    <col min="768" max="768" width="9.140625" customWidth="1" style="2388"/>
    <col min="769" max="769" width="9.140625" customWidth="1" style="2388"/>
    <col min="770" max="770" width="9.140625" customWidth="1" style="2388"/>
    <col min="771" max="771" width="9.140625" customWidth="1" style="2388"/>
    <col min="772" max="772" width="9.140625" customWidth="1" style="2388"/>
    <col min="773" max="773" width="9.140625" customWidth="1" style="2388"/>
    <col min="774" max="774" width="9.140625" customWidth="1" style="2388"/>
    <col min="775" max="775" width="9.140625" customWidth="1" style="2388"/>
    <col min="776" max="776" width="9.140625" customWidth="1" style="2388"/>
    <col min="777" max="777" width="9.140625" customWidth="1" style="2388"/>
    <col min="778" max="778" width="9.140625" customWidth="1" style="2388"/>
    <col min="779" max="779" width="9.140625" customWidth="1" style="2388"/>
    <col min="780" max="780" width="9.140625" customWidth="1" style="2388"/>
    <col min="781" max="781" width="9.140625" customWidth="1" style="2388"/>
    <col min="782" max="782" width="9.140625" customWidth="1" style="2388"/>
    <col min="783" max="783" width="9.140625" customWidth="1" style="2388"/>
    <col min="784" max="784" width="9.140625" customWidth="1" style="2388"/>
    <col min="785" max="785" width="9.140625" customWidth="1" style="2388"/>
    <col min="786" max="786" width="9.140625" customWidth="1" style="2388"/>
    <col min="787" max="787" width="9.140625" customWidth="1" style="2388"/>
    <col min="788" max="788" width="9.140625" customWidth="1" style="2388"/>
    <col min="789" max="789" width="9.140625" customWidth="1" style="2388"/>
    <col min="790" max="790" width="9.140625" customWidth="1" style="2388"/>
    <col min="791" max="791" width="9.140625" customWidth="1" style="2388"/>
    <col min="792" max="792" width="9.140625" customWidth="1" style="2388"/>
    <col min="793" max="793" width="9.140625" customWidth="1" style="2388"/>
    <col min="794" max="794" width="9.140625" customWidth="1" style="2388"/>
    <col min="795" max="795" width="9.140625" customWidth="1" style="2388"/>
    <col min="796" max="796" width="9.140625" customWidth="1" style="2388"/>
    <col min="797" max="797" width="9.140625" customWidth="1" style="2388"/>
    <col min="798" max="798" width="9.140625" customWidth="1" style="2388"/>
    <col min="799" max="799" width="9.140625" customWidth="1" style="2388"/>
    <col min="800" max="800" width="9.140625" customWidth="1" style="2388"/>
    <col min="801" max="801" width="9.140625" customWidth="1" style="2388"/>
    <col min="802" max="802" width="9.140625" customWidth="1" style="2388"/>
    <col min="803" max="803" width="9.140625" customWidth="1" style="2388"/>
    <col min="804" max="804" width="9.140625" customWidth="1" style="2388"/>
    <col min="805" max="805" width="9.140625" customWidth="1" style="2388"/>
    <col min="806" max="806" width="9.140625" customWidth="1" style="2388"/>
    <col min="807" max="807" width="9.140625" customWidth="1" style="2388"/>
    <col min="808" max="808" width="9.140625" customWidth="1" style="2388"/>
    <col min="809" max="809" width="9.140625" customWidth="1" style="2388"/>
    <col min="810" max="810" width="9.140625" customWidth="1" style="2388"/>
    <col min="811" max="811" width="9.140625" customWidth="1" style="2388"/>
    <col min="812" max="812" width="9.140625" customWidth="1" style="2388"/>
    <col min="813" max="813" width="9.140625" customWidth="1" style="2388"/>
    <col min="814" max="814" width="9.140625" customWidth="1" style="2388"/>
    <col min="815" max="815" width="9.140625" customWidth="1" style="2388"/>
    <col min="816" max="816" width="9.140625" customWidth="1" style="2388"/>
    <col min="817" max="817" width="9.140625" customWidth="1" style="2388"/>
    <col min="818" max="818" width="9.140625" customWidth="1" style="2388"/>
    <col min="819" max="819" width="9.140625" customWidth="1" style="2388"/>
    <col min="820" max="820" width="9.140625" customWidth="1" style="2388"/>
    <col min="821" max="821" width="9.140625" customWidth="1" style="2388"/>
    <col min="822" max="822" width="9.140625" customWidth="1" style="2388"/>
    <col min="823" max="823" width="9.140625" customWidth="1" style="2388"/>
    <col min="824" max="824" width="9.140625" customWidth="1" style="2388"/>
    <col min="825" max="825" width="9.140625" customWidth="1" style="2388"/>
    <col min="826" max="826" width="9.140625" customWidth="1" style="2388"/>
    <col min="827" max="827" width="9.140625" customWidth="1" style="2388"/>
    <col min="828" max="828" width="9.140625" customWidth="1" style="2388"/>
    <col min="829" max="829" width="9.140625" customWidth="1" style="2388"/>
    <col min="830" max="830" width="9.140625" customWidth="1" style="2388"/>
    <col min="831" max="831" width="9.140625" customWidth="1" style="2388"/>
    <col min="832" max="832" width="9.140625" customWidth="1" style="2388"/>
    <col min="833" max="833" width="9.140625" customWidth="1" style="2388"/>
    <col min="834" max="834" width="9.140625" customWidth="1" style="2388"/>
    <col min="835" max="835" width="9.140625" customWidth="1" style="2388"/>
    <col min="836" max="836" width="9.140625" customWidth="1" style="2388"/>
    <col min="837" max="837" width="9.140625" customWidth="1" style="2388"/>
    <col min="838" max="838" width="9.140625" customWidth="1" style="2388"/>
    <col min="839" max="839" width="9.140625" customWidth="1" style="2388"/>
    <col min="840" max="840" width="9.140625" customWidth="1" style="2388"/>
    <col min="841" max="841" width="9.140625" customWidth="1" style="2388"/>
    <col min="842" max="842" width="9.140625" customWidth="1" style="2388"/>
    <col min="843" max="843" width="9.140625" customWidth="1" style="2388"/>
    <col min="844" max="844" width="9.140625" customWidth="1" style="2388"/>
    <col min="845" max="845" width="9.140625" customWidth="1" style="2388"/>
    <col min="846" max="846" width="9.140625" customWidth="1" style="2388"/>
    <col min="847" max="847" width="9.140625" customWidth="1" style="2388"/>
    <col min="848" max="848" width="9.140625" customWidth="1" style="2388"/>
    <col min="849" max="849" width="9.140625" customWidth="1" style="2388"/>
    <col min="850" max="850" width="9.140625" customWidth="1" style="2388"/>
    <col min="851" max="851" width="9.140625" customWidth="1" style="2388"/>
    <col min="852" max="852" width="9.140625" customWidth="1" style="2388"/>
    <col min="853" max="853" width="9.140625" customWidth="1" style="2388"/>
    <col min="854" max="854" width="9.140625" customWidth="1" style="2388"/>
    <col min="855" max="855" width="9.140625" customWidth="1" style="2388"/>
    <col min="856" max="856" width="9.140625" customWidth="1" style="2388"/>
    <col min="857" max="857" width="9.140625" customWidth="1" style="2388"/>
    <col min="858" max="858" width="9.140625" customWidth="1" style="2388"/>
    <col min="859" max="859" width="9.140625" customWidth="1" style="2388"/>
    <col min="860" max="860" width="9.140625" customWidth="1" style="2388"/>
    <col min="861" max="861" width="9.140625" customWidth="1" style="2388"/>
    <col min="862" max="862" width="9.140625" customWidth="1" style="2388"/>
    <col min="863" max="863" width="9.140625" customWidth="1" style="2388"/>
    <col min="864" max="864" width="9.140625" customWidth="1" style="2388"/>
    <col min="865" max="865" width="9.140625" customWidth="1" style="2388"/>
    <col min="866" max="866" width="9.140625" customWidth="1" style="2388"/>
    <col min="867" max="867" width="9.140625" customWidth="1" style="2388"/>
    <col min="868" max="868" width="9.140625" customWidth="1" style="2388"/>
    <col min="869" max="869" width="9.140625" customWidth="1" style="2388"/>
    <col min="870" max="870" width="9.140625" customWidth="1" style="2388"/>
    <col min="871" max="871" width="9.140625" customWidth="1" style="2388"/>
    <col min="872" max="872" width="9.140625" customWidth="1" style="2388"/>
    <col min="873" max="873" width="9.140625" customWidth="1" style="2388"/>
    <col min="874" max="874" width="9.140625" customWidth="1" style="2388"/>
    <col min="875" max="875" width="9.140625" customWidth="1" style="2388"/>
    <col min="876" max="876" width="9.140625" customWidth="1" style="2388"/>
    <col min="877" max="877" width="9.140625" customWidth="1" style="2388"/>
    <col min="878" max="878" width="9.140625" customWidth="1" style="2388"/>
    <col min="879" max="879" width="9.140625" customWidth="1" style="2388"/>
    <col min="880" max="880" width="9.140625" customWidth="1" style="2388"/>
    <col min="881" max="881" width="9.140625" customWidth="1" style="2388"/>
    <col min="882" max="882" width="9.140625" customWidth="1" style="2388"/>
    <col min="883" max="883" width="9.140625" customWidth="1" style="2388"/>
    <col min="884" max="884" width="9.140625" customWidth="1" style="2388"/>
    <col min="885" max="885" width="9.140625" customWidth="1" style="2388"/>
    <col min="886" max="886" width="9.140625" customWidth="1" style="2388"/>
    <col min="887" max="887" width="9.140625" customWidth="1" style="2388"/>
    <col min="888" max="888" width="9.140625" customWidth="1" style="2388"/>
    <col min="889" max="889" width="9.140625" customWidth="1" style="2388"/>
    <col min="890" max="890" width="9.140625" customWidth="1" style="2388"/>
    <col min="891" max="891" width="9.140625" customWidth="1" style="2388"/>
    <col min="892" max="892" width="9.140625" customWidth="1" style="2388"/>
    <col min="893" max="893" width="9.140625" customWidth="1" style="2388"/>
    <col min="894" max="894" width="9.140625" customWidth="1" style="2388"/>
    <col min="895" max="895" width="9.140625" customWidth="1" style="2388"/>
    <col min="896" max="896" width="9.140625" customWidth="1" style="2388"/>
    <col min="897" max="897" width="9.140625" customWidth="1" style="2388"/>
    <col min="898" max="898" width="9.140625" customWidth="1" style="2388"/>
    <col min="899" max="899" width="9.140625" customWidth="1" style="2388"/>
    <col min="900" max="900" width="9.140625" customWidth="1" style="2388"/>
    <col min="901" max="901" width="9.140625" customWidth="1" style="2388"/>
    <col min="902" max="902" width="9.140625" customWidth="1" style="2388"/>
    <col min="903" max="903" width="9.140625" customWidth="1" style="2388"/>
    <col min="904" max="904" width="9.140625" customWidth="1" style="2388"/>
    <col min="905" max="905" width="9.140625" customWidth="1" style="2388"/>
    <col min="906" max="906" width="9.140625" customWidth="1" style="2388"/>
    <col min="907" max="907" width="9.140625" customWidth="1" style="2388"/>
    <col min="908" max="908" width="9.140625" customWidth="1" style="2388"/>
    <col min="909" max="909" width="9.140625" customWidth="1" style="2388"/>
    <col min="910" max="910" width="9.140625" customWidth="1" style="2388"/>
    <col min="911" max="911" width="9.140625" customWidth="1" style="2388"/>
    <col min="912" max="912" width="9.140625" customWidth="1" style="2388"/>
    <col min="913" max="913" width="9.140625" customWidth="1" style="2388"/>
    <col min="914" max="914" width="9.140625" customWidth="1" style="2388"/>
    <col min="915" max="915" width="9.140625" customWidth="1" style="2388"/>
    <col min="916" max="916" width="9.140625" customWidth="1" style="2388"/>
    <col min="917" max="917" width="9.140625" customWidth="1" style="2388"/>
    <col min="918" max="918" width="9.140625" customWidth="1" style="2388"/>
    <col min="919" max="919" width="9.140625" customWidth="1" style="2388"/>
    <col min="920" max="920" width="9.140625" customWidth="1" style="2388"/>
    <col min="921" max="921" width="9.140625" customWidth="1" style="2388"/>
    <col min="922" max="922" width="9.140625" customWidth="1" style="2388"/>
    <col min="923" max="923" width="9.140625" customWidth="1" style="2388"/>
    <col min="924" max="924" width="9.140625" customWidth="1" style="2388"/>
    <col min="925" max="925" width="9.140625" customWidth="1" style="2388"/>
    <col min="926" max="926" width="9.140625" customWidth="1" style="2388"/>
    <col min="927" max="927" width="9.140625" customWidth="1" style="2388"/>
    <col min="928" max="928" width="9.140625" customWidth="1" style="2388"/>
    <col min="929" max="929" width="9.140625" customWidth="1" style="2388"/>
    <col min="930" max="930" width="9.140625" customWidth="1" style="2388"/>
    <col min="931" max="931" width="9.140625" customWidth="1" style="2388"/>
    <col min="932" max="932" width="9.140625" customWidth="1" style="2388"/>
    <col min="933" max="933" width="9.140625" customWidth="1" style="2388"/>
    <col min="934" max="934" width="9.140625" customWidth="1" style="2388"/>
    <col min="935" max="935" width="9.140625" customWidth="1" style="2388"/>
    <col min="936" max="936" width="9.140625" customWidth="1" style="2388"/>
    <col min="937" max="937" width="9.140625" customWidth="1" style="2388"/>
    <col min="938" max="938" width="9.140625" customWidth="1" style="2388"/>
    <col min="939" max="939" width="9.140625" customWidth="1" style="2388"/>
    <col min="940" max="940" width="9.140625" customWidth="1" style="2388"/>
    <col min="941" max="941" width="9.140625" customWidth="1" style="2388"/>
    <col min="942" max="942" width="9.140625" customWidth="1" style="2388"/>
    <col min="943" max="943" width="9.140625" customWidth="1" style="2388"/>
    <col min="944" max="944" width="9.140625" customWidth="1" style="2388"/>
    <col min="945" max="945" width="9.140625" customWidth="1" style="2388"/>
    <col min="946" max="946" width="9.140625" customWidth="1" style="2388"/>
    <col min="947" max="947" width="9.140625" customWidth="1" style="2388"/>
    <col min="948" max="948" width="9.140625" customWidth="1" style="2388"/>
    <col min="949" max="949" width="9.140625" customWidth="1" style="2388"/>
    <col min="950" max="950" width="9.140625" customWidth="1" style="2388"/>
    <col min="951" max="951" width="9.140625" customWidth="1" style="2388"/>
    <col min="952" max="952" width="9.140625" customWidth="1" style="2388"/>
    <col min="953" max="953" width="9.140625" customWidth="1" style="2388"/>
    <col min="954" max="954" width="9.140625" customWidth="1" style="2388"/>
    <col min="955" max="955" width="9.140625" customWidth="1" style="2388"/>
    <col min="956" max="956" width="9.140625" customWidth="1" style="2388"/>
    <col min="957" max="957" width="9.140625" customWidth="1" style="2388"/>
    <col min="958" max="958" width="9.140625" customWidth="1" style="2388"/>
    <col min="959" max="959" width="9.140625" customWidth="1" style="2388"/>
    <col min="960" max="960" width="9.140625" customWidth="1" style="2388"/>
    <col min="961" max="961" width="9.140625" customWidth="1" style="2388"/>
    <col min="962" max="962" width="9.140625" customWidth="1" style="2388"/>
    <col min="963" max="963" width="9.140625" customWidth="1" style="2388"/>
    <col min="964" max="964" width="9.140625" customWidth="1" style="2388"/>
    <col min="965" max="965" width="9.140625" customWidth="1" style="2388"/>
    <col min="966" max="966" width="9.140625" customWidth="1" style="2388"/>
    <col min="967" max="967" width="9.140625" customWidth="1" style="2388"/>
    <col min="968" max="968" width="9.140625" customWidth="1" style="2388"/>
    <col min="969" max="969" width="9.140625" customWidth="1" style="2388"/>
    <col min="970" max="970" width="9.140625" customWidth="1" style="2388"/>
    <col min="971" max="971" width="9.140625" customWidth="1" style="2388"/>
    <col min="972" max="972" width="9.140625" customWidth="1" style="2388"/>
    <col min="973" max="973" width="9.140625" customWidth="1" style="2388"/>
    <col min="974" max="974" width="9.140625" customWidth="1" style="2388"/>
    <col min="975" max="975" width="9.140625" customWidth="1" style="2388"/>
    <col min="976" max="976" width="9.140625" customWidth="1" style="2388"/>
    <col min="977" max="977" width="9.140625" customWidth="1" style="2388"/>
    <col min="978" max="978" width="9.140625" customWidth="1" style="2388"/>
    <col min="979" max="979" width="9.140625" customWidth="1" style="2388"/>
    <col min="980" max="980" width="9.140625" customWidth="1" style="2388"/>
    <col min="981" max="981" width="9.140625" customWidth="1" style="2388"/>
    <col min="982" max="982" width="9.140625" customWidth="1" style="2388"/>
    <col min="983" max="983" width="9.140625" customWidth="1" style="2388"/>
    <col min="984" max="984" width="9.140625" customWidth="1" style="2388"/>
    <col min="985" max="985" width="9.140625" customWidth="1" style="2388"/>
    <col min="986" max="986" width="9.140625" customWidth="1" style="2388"/>
    <col min="987" max="987" width="9.140625" customWidth="1" style="2388"/>
    <col min="988" max="988" width="9.140625" customWidth="1" style="2388"/>
    <col min="989" max="989" width="9.140625" customWidth="1" style="2388"/>
    <col min="990" max="990" width="9.140625" customWidth="1" style="2388"/>
    <col min="991" max="991" width="9.140625" customWidth="1" style="2388"/>
    <col min="992" max="992" width="9.140625" customWidth="1" style="2388"/>
    <col min="993" max="993" width="9.140625" customWidth="1" style="2388"/>
    <col min="994" max="994" width="9.140625" customWidth="1" style="2388"/>
    <col min="995" max="995" width="9.140625" customWidth="1" style="2388"/>
    <col min="996" max="996" width="9.140625" customWidth="1" style="2388"/>
    <col min="997" max="997" width="9.140625" customWidth="1" style="2388"/>
    <col min="998" max="998" width="9.140625" customWidth="1" style="2388"/>
    <col min="999" max="999" width="9.140625" customWidth="1" style="2388"/>
    <col min="1000" max="1000" width="9.140625" customWidth="1" style="2388"/>
    <col min="1001" max="1001" width="9.140625" customWidth="1" style="2388"/>
    <col min="1002" max="1002" width="9.140625" customWidth="1" style="2388"/>
    <col min="1003" max="1003" width="9.140625" customWidth="1" style="2388"/>
    <col min="1004" max="1004" width="9.140625" customWidth="1" style="2388"/>
    <col min="1005" max="1005" width="9.140625" customWidth="1" style="2388"/>
    <col min="1006" max="1006" width="9.140625" customWidth="1" style="2388"/>
    <col min="1007" max="1007" width="9.140625" customWidth="1" style="2388"/>
    <col min="1008" max="1008" width="9.140625" customWidth="1" style="2388"/>
    <col min="1009" max="1009" width="9.140625" customWidth="1" style="2388"/>
    <col min="1010" max="1010" width="9.140625" customWidth="1" style="2388"/>
    <col min="1011" max="1011" width="9.140625" customWidth="1" style="2388"/>
    <col min="1012" max="1012" width="9.140625" customWidth="1" style="2388"/>
    <col min="1013" max="1013" width="9.140625" customWidth="1" style="2388"/>
    <col min="1014" max="1014" width="9.140625" customWidth="1" style="2388"/>
    <col min="1015" max="1015" width="9.140625" customWidth="1" style="2388"/>
    <col min="1016" max="1016" width="9.140625" customWidth="1" style="2388"/>
    <col min="1017" max="1017" width="9.140625" customWidth="1" style="2388"/>
    <col min="1018" max="1018" width="9.140625" customWidth="1" style="2388"/>
    <col min="1019" max="1019" width="9.140625" customWidth="1" style="2388"/>
    <col min="1020" max="1020" width="9.140625" customWidth="1" style="2388"/>
    <col min="1021" max="1021" width="9.140625" customWidth="1" style="2388"/>
    <col min="1022" max="1022" width="9.140625" customWidth="1" style="2388"/>
    <col min="1023" max="1023" width="9.140625" customWidth="1" style="2388"/>
    <col min="1024" max="1024" width="9.140625" customWidth="1" style="2388"/>
  </cols>
  <sheetData>
    <row r="1" ht="18.9" customHeight="1" x14ac:dyDescent="0.3">
      <c r="B1" s="947" t="s">
        <v>2100</v>
      </c>
      <c r="C1" s="947"/>
      <c r="D1" s="947"/>
      <c r="E1" s="947"/>
      <c r="F1" s="947"/>
      <c r="G1" s="947"/>
      <c r="N1" s="4"/>
      <c r="O1" s="4" t="s">
        <v>62</v>
      </c>
    </row>
    <row r="2" ht="18.9" customHeight="1" x14ac:dyDescent="0.3">
      <c r="A2" s="251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4"/>
      <c r="N7" s="2515"/>
      <c r="O7" s="2515"/>
    </row>
    <row r="8" ht="37.2" customHeight="1" x14ac:dyDescent="0.3">
      <c r="B8" s="2516" t="s">
        <v>67</v>
      </c>
      <c r="C8" s="2517" t="s">
        <v>2101</v>
      </c>
      <c r="D8" s="2518" t="s">
        <v>586</v>
      </c>
      <c r="E8" s="2518" t="s">
        <v>587</v>
      </c>
      <c r="F8" s="2519" t="s">
        <v>612</v>
      </c>
      <c r="G8" s="2520" t="s">
        <v>613</v>
      </c>
      <c r="H8" s="2521" t="s">
        <v>2102</v>
      </c>
      <c r="I8" s="2522" t="s">
        <v>615</v>
      </c>
      <c r="J8" s="2523" t="s">
        <v>2103</v>
      </c>
      <c r="K8" s="2522" t="s">
        <v>617</v>
      </c>
      <c r="L8" s="2522" t="s">
        <v>2104</v>
      </c>
      <c r="M8" s="2522" t="s">
        <v>73</v>
      </c>
      <c r="N8" s="2524" t="s">
        <v>1945</v>
      </c>
      <c r="O8" s="2525" t="s">
        <v>2105</v>
      </c>
    </row>
    <row r="9" ht="18" customHeight="1" x14ac:dyDescent="0.3">
      <c r="A9" s="1"/>
      <c r="B9" s="2526"/>
      <c r="C9" s="2527" t="s">
        <v>76</v>
      </c>
      <c r="D9" s="2527"/>
      <c r="E9" s="2527"/>
      <c r="F9" s="2528" t="s">
        <v>620</v>
      </c>
      <c r="G9" s="2528"/>
      <c r="H9" s="2528"/>
      <c r="I9" s="2529" t="s">
        <v>76</v>
      </c>
      <c r="J9" s="2529"/>
      <c r="K9" s="2529"/>
      <c r="L9" s="2529"/>
      <c r="M9" s="2529"/>
      <c r="N9" s="2529"/>
      <c r="O9" s="2530" t="s">
        <v>620</v>
      </c>
    </row>
    <row r="10" ht="18" customHeight="1" x14ac:dyDescent="0.3">
      <c r="B10" s="2531" t="s">
        <v>2106</v>
      </c>
      <c r="C10" s="2532">
        <v>18215.192471761242</v>
      </c>
      <c r="D10" s="2533">
        <v>238.91351126698584</v>
      </c>
      <c r="E10" s="2533">
        <v>14.742316388028428</v>
      </c>
      <c r="F10" s="2533">
        <v>493.32099635426437</v>
      </c>
      <c r="G10" s="2533">
        <v>1490.3606727510003</v>
      </c>
      <c r="H10" s="2533" t="s">
        <v>99</v>
      </c>
      <c r="I10" s="2533">
        <v>0.00996321427015444</v>
      </c>
      <c r="J10" s="2534" t="s">
        <v>99</v>
      </c>
      <c r="K10" s="2533">
        <v>209.61464042170002</v>
      </c>
      <c r="L10" s="2533">
        <v>570.4442461149001</v>
      </c>
      <c r="M10" s="2533">
        <v>375.1378017255</v>
      </c>
      <c r="N10" s="2535">
        <v>22.904795475399997</v>
      </c>
      <c r="O10" s="2536">
        <v>31029.30183451827</v>
      </c>
    </row>
    <row r="11" ht="18" customHeight="1" x14ac:dyDescent="0.3">
      <c r="B11" s="2537" t="s">
        <v>2107</v>
      </c>
      <c r="C11" s="2538">
        <v>33923.67714670802</v>
      </c>
      <c r="D11" s="2539">
        <v>58.65638888038194</v>
      </c>
      <c r="E11" s="2539">
        <v>0.68643698579592</v>
      </c>
      <c r="F11" s="2540"/>
      <c r="G11" s="2540"/>
      <c r="H11" s="2541"/>
      <c r="I11" s="2540"/>
      <c r="J11" s="2541"/>
      <c r="K11" s="2539">
        <v>188.7726513522</v>
      </c>
      <c r="L11" s="2539">
        <v>404.72844408960003</v>
      </c>
      <c r="M11" s="2539">
        <v>308.4175637932</v>
      </c>
      <c r="N11" s="2542">
        <v>10.9172990386</v>
      </c>
      <c r="O11" s="2543">
        <v>35747.96183659463</v>
      </c>
    </row>
    <row r="12" ht="18" customHeight="1" x14ac:dyDescent="0.3">
      <c r="B12" s="2544" t="s">
        <v>2108</v>
      </c>
      <c r="C12" s="2545">
        <v>31674.538075259017</v>
      </c>
      <c r="D12" s="2546">
        <v>23.672344355627942</v>
      </c>
      <c r="E12" s="2546">
        <v>0.67535613029592</v>
      </c>
      <c r="F12" s="49"/>
      <c r="G12" s="49"/>
      <c r="H12" s="49"/>
      <c r="I12" s="49"/>
      <c r="J12" s="49"/>
      <c r="K12" s="2546">
        <v>186.5879603901</v>
      </c>
      <c r="L12" s="2546">
        <v>403.7696856758</v>
      </c>
      <c r="M12" s="2546">
        <v>77.76905601659999</v>
      </c>
      <c r="N12" s="2547">
        <v>9.55190023</v>
      </c>
      <c r="O12" s="2548">
        <v>32516.33309174502</v>
      </c>
    </row>
    <row r="13" ht="18" customHeight="1" x14ac:dyDescent="0.3">
      <c r="B13" s="2549" t="s">
        <v>2109</v>
      </c>
      <c r="C13" s="2545">
        <v>12218.759729797614</v>
      </c>
      <c r="D13" s="2546">
        <v>1.6857085439140398</v>
      </c>
      <c r="E13" s="2546">
        <v>0.05085348773673</v>
      </c>
      <c r="F13" s="49"/>
      <c r="G13" s="49"/>
      <c r="H13" s="49"/>
      <c r="I13" s="49"/>
      <c r="J13" s="49"/>
      <c r="K13" s="2546">
        <v>45.3178228941</v>
      </c>
      <c r="L13" s="2546">
        <v>9.306785251099999</v>
      </c>
      <c r="M13" s="2546">
        <v>2.1656389048</v>
      </c>
      <c r="N13" s="2547">
        <v>2.3959772854000003</v>
      </c>
      <c r="O13" s="2550">
        <v>12279.435743277441</v>
      </c>
    </row>
    <row r="14" ht="18" customHeight="1" x14ac:dyDescent="0.3">
      <c r="B14" s="2549" t="s">
        <v>2110</v>
      </c>
      <c r="C14" s="2545">
        <v>3352.9230456700006</v>
      </c>
      <c r="D14" s="2551">
        <v>0.5022233859005001</v>
      </c>
      <c r="E14" s="2551">
        <v>0.11375099901739999</v>
      </c>
      <c r="F14" s="510"/>
      <c r="G14" s="510"/>
      <c r="H14" s="510"/>
      <c r="I14" s="510"/>
      <c r="J14" s="49"/>
      <c r="K14" s="2551">
        <v>17.556802438000002</v>
      </c>
      <c r="L14" s="2551">
        <v>9.7549718175</v>
      </c>
      <c r="M14" s="2551">
        <v>1.3171505034</v>
      </c>
      <c r="N14" s="2552">
        <v>3.0784449899</v>
      </c>
      <c r="O14" s="2553">
        <v>3397.1293152148255</v>
      </c>
    </row>
    <row r="15" ht="18" customHeight="1" x14ac:dyDescent="0.3">
      <c r="B15" s="2549" t="s">
        <v>2111</v>
      </c>
      <c r="C15" s="2545">
        <v>11962.981063140402</v>
      </c>
      <c r="D15" s="2546">
        <v>1.9001310656000001</v>
      </c>
      <c r="E15" s="2546">
        <v>0.379919972</v>
      </c>
      <c r="F15" s="49"/>
      <c r="G15" s="49"/>
      <c r="H15" s="49"/>
      <c r="I15" s="49"/>
      <c r="J15" s="49"/>
      <c r="K15" s="2546">
        <v>91.0294765485</v>
      </c>
      <c r="L15" s="2546">
        <v>173.807055807</v>
      </c>
      <c r="M15" s="2546">
        <v>32.3989620145</v>
      </c>
      <c r="N15" s="2547">
        <v>2.0312355253</v>
      </c>
      <c r="O15" s="2550">
        <v>12116.8635255572</v>
      </c>
    </row>
    <row r="16" ht="18" customHeight="1" x14ac:dyDescent="0.3">
      <c r="B16" s="2549" t="s">
        <v>2112</v>
      </c>
      <c r="C16" s="2545">
        <v>3608.6647638169998</v>
      </c>
      <c r="D16" s="2546">
        <v>19.5631156521134</v>
      </c>
      <c r="E16" s="2546">
        <v>0.11615427904179002</v>
      </c>
      <c r="F16" s="49"/>
      <c r="G16" s="49"/>
      <c r="H16" s="49"/>
      <c r="I16" s="49"/>
      <c r="J16" s="49"/>
      <c r="K16" s="2546">
        <v>28.736926522000005</v>
      </c>
      <c r="L16" s="2546">
        <v>210.0536875602</v>
      </c>
      <c r="M16" s="2546">
        <v>41.6992542845</v>
      </c>
      <c r="N16" s="2547">
        <v>1.9265495171999998</v>
      </c>
      <c r="O16" s="2550">
        <v>4187.212886022249</v>
      </c>
    </row>
    <row r="17" ht="18" customHeight="1" x14ac:dyDescent="0.3">
      <c r="B17" s="2549" t="s">
        <v>2113</v>
      </c>
      <c r="C17" s="2545">
        <v>531.2094728339999</v>
      </c>
      <c r="D17" s="2546">
        <v>0.0211657081</v>
      </c>
      <c r="E17" s="2546">
        <v>0.0146773925</v>
      </c>
      <c r="F17" s="49"/>
      <c r="G17" s="49"/>
      <c r="H17" s="49"/>
      <c r="I17" s="49"/>
      <c r="J17" s="49"/>
      <c r="K17" s="2546">
        <v>3.9469319875</v>
      </c>
      <c r="L17" s="2546">
        <v>0.84718524</v>
      </c>
      <c r="M17" s="2546">
        <v>0.1880503094</v>
      </c>
      <c r="N17" s="2547">
        <v>0.1196929122</v>
      </c>
      <c r="O17" s="2550">
        <v>535.6916216732999</v>
      </c>
    </row>
    <row r="18" ht="18" customHeight="1" x14ac:dyDescent="0.3">
      <c r="B18" s="2544" t="s">
        <v>107</v>
      </c>
      <c r="C18" s="2545">
        <v>2240.566103</v>
      </c>
      <c r="D18" s="2546">
        <v>34.984044524754</v>
      </c>
      <c r="E18" s="2546">
        <v>0.011080855499999999</v>
      </c>
      <c r="F18" s="49"/>
      <c r="G18" s="49"/>
      <c r="H18" s="49"/>
      <c r="I18" s="49"/>
      <c r="J18" s="49"/>
      <c r="K18" s="2546">
        <v>2.1846909621000004</v>
      </c>
      <c r="L18" s="2546">
        <v>0.9587584138</v>
      </c>
      <c r="M18" s="2546">
        <v>230.64850777659998</v>
      </c>
      <c r="N18" s="2547">
        <v>1.3653988086</v>
      </c>
      <c r="O18" s="2550">
        <v>3223.0557764006116</v>
      </c>
    </row>
    <row r="19" ht="18" customHeight="1" x14ac:dyDescent="0.3">
      <c r="B19" s="2549" t="s">
        <v>2114</v>
      </c>
      <c r="C19" s="2554" t="s">
        <v>109</v>
      </c>
      <c r="D19" s="2555">
        <v>5.2412494</v>
      </c>
      <c r="E19" s="2546" t="s">
        <v>110</v>
      </c>
      <c r="F19" s="49"/>
      <c r="G19" s="49"/>
      <c r="H19" s="49"/>
      <c r="I19" s="49"/>
      <c r="J19" s="49"/>
      <c r="K19" s="2546" t="s">
        <v>110</v>
      </c>
      <c r="L19" s="2546" t="s">
        <v>110</v>
      </c>
      <c r="M19" s="2546">
        <v>1.130705</v>
      </c>
      <c r="N19" s="2547" t="s">
        <v>99</v>
      </c>
      <c r="O19" s="2550">
        <v>146.7549832</v>
      </c>
    </row>
    <row r="20" ht="18" customHeight="1" x14ac:dyDescent="0.3">
      <c r="B20" s="2556" t="s">
        <v>2115</v>
      </c>
      <c r="C20" s="2554">
        <v>2240.566103</v>
      </c>
      <c r="D20" s="2557">
        <v>29.742795124753997</v>
      </c>
      <c r="E20" s="2546">
        <v>0.011080855499999999</v>
      </c>
      <c r="F20" s="510"/>
      <c r="G20" s="510"/>
      <c r="H20" s="510"/>
      <c r="I20" s="510"/>
      <c r="J20" s="49"/>
      <c r="K20" s="2551">
        <v>2.1846909621000004</v>
      </c>
      <c r="L20" s="2551">
        <v>0.9587584138</v>
      </c>
      <c r="M20" s="2551">
        <v>229.51780277659998</v>
      </c>
      <c r="N20" s="2552">
        <v>1.3653988086</v>
      </c>
      <c r="O20" s="2553">
        <v>3076.3007932006117</v>
      </c>
    </row>
    <row r="21" ht="18" customHeight="1" x14ac:dyDescent="0.3">
      <c r="B21" s="2558" t="s">
        <v>2116</v>
      </c>
      <c r="C21" s="2559">
        <v>8.572968449</v>
      </c>
      <c r="D21" s="2560"/>
      <c r="E21" s="2560"/>
      <c r="F21" s="510"/>
      <c r="G21" s="510"/>
      <c r="H21" s="510"/>
      <c r="I21" s="510"/>
      <c r="J21" s="510"/>
      <c r="K21" s="510"/>
      <c r="L21" s="510"/>
      <c r="M21" s="510"/>
      <c r="N21" s="1488"/>
      <c r="O21" s="2553">
        <v>8.572968449</v>
      </c>
    </row>
    <row r="22" ht="18" customHeight="1" x14ac:dyDescent="0.3">
      <c r="B22" s="2561" t="s">
        <v>2117</v>
      </c>
      <c r="C22" s="2562">
        <v>7618.0310576332995</v>
      </c>
      <c r="D22" s="2563">
        <v>1.4292814028</v>
      </c>
      <c r="E22" s="2539">
        <v>6.6408040655</v>
      </c>
      <c r="F22" s="2539">
        <v>493.32099635426437</v>
      </c>
      <c r="G22" s="2539">
        <v>1490.3606727510003</v>
      </c>
      <c r="H22" s="2539" t="s">
        <v>99</v>
      </c>
      <c r="I22" s="2539">
        <v>0.00996321427015444</v>
      </c>
      <c r="J22" s="2539" t="s">
        <v>99</v>
      </c>
      <c r="K22" s="2539">
        <v>13.379497740400002</v>
      </c>
      <c r="L22" s="2539">
        <v>159.09375920820003</v>
      </c>
      <c r="M22" s="2539">
        <v>54.1012773566</v>
      </c>
      <c r="N22" s="2542">
        <v>11.931511220099999</v>
      </c>
      <c r="O22" s="2543">
        <v>11635.681218723093</v>
      </c>
    </row>
    <row r="23" ht="18" customHeight="1" x14ac:dyDescent="0.3">
      <c r="B23" s="2544" t="s">
        <v>2118</v>
      </c>
      <c r="C23" s="2554">
        <v>995.2500930759999</v>
      </c>
      <c r="D23" s="2555" t="s">
        <v>99</v>
      </c>
      <c r="E23" s="2546" t="s">
        <v>99</v>
      </c>
      <c r="F23" s="195"/>
      <c r="G23" s="195"/>
      <c r="H23" s="195"/>
      <c r="I23" s="195"/>
      <c r="J23" s="49"/>
      <c r="K23" s="2564">
        <v>0.03908</v>
      </c>
      <c r="L23" s="2564" t="s">
        <v>112</v>
      </c>
      <c r="M23" s="2564" t="s">
        <v>112</v>
      </c>
      <c r="N23" s="2565">
        <v>0.5788571429</v>
      </c>
      <c r="O23" s="2548">
        <v>995.2500930759999</v>
      </c>
    </row>
    <row r="24" ht="18" customHeight="1" x14ac:dyDescent="0.3">
      <c r="B24" s="2544" t="s">
        <v>866</v>
      </c>
      <c r="C24" s="2554">
        <v>2054.20144928</v>
      </c>
      <c r="D24" s="2555">
        <v>1.3836393423</v>
      </c>
      <c r="E24" s="2546">
        <v>6.5222097531</v>
      </c>
      <c r="F24" s="2546" t="s">
        <v>99</v>
      </c>
      <c r="G24" s="2546" t="s">
        <v>99</v>
      </c>
      <c r="H24" s="2546" t="s">
        <v>99</v>
      </c>
      <c r="I24" s="2546"/>
      <c r="J24" s="2566" t="s">
        <v>99</v>
      </c>
      <c r="K24" s="2546">
        <v>1.8506972808</v>
      </c>
      <c r="L24" s="2546">
        <v>29.904592126</v>
      </c>
      <c r="M24" s="2546">
        <v>1.3031261030999999</v>
      </c>
      <c r="N24" s="2547">
        <v>2.193083</v>
      </c>
      <c r="O24" s="2550">
        <v>3821.3289354358994</v>
      </c>
    </row>
    <row r="25" ht="18" customHeight="1" x14ac:dyDescent="0.3">
      <c r="B25" s="2544" t="s">
        <v>638</v>
      </c>
      <c r="C25" s="2554">
        <v>4290.925414633</v>
      </c>
      <c r="D25" s="2555">
        <v>0.0456420605</v>
      </c>
      <c r="E25" s="2546">
        <v>0.0150473124</v>
      </c>
      <c r="F25" s="2546" t="s">
        <v>99</v>
      </c>
      <c r="G25" s="2546">
        <v>1490.3606727510003</v>
      </c>
      <c r="H25" s="2546" t="s">
        <v>99</v>
      </c>
      <c r="I25" s="2546">
        <v>0.0059299999999999995</v>
      </c>
      <c r="J25" s="2546" t="s">
        <v>99</v>
      </c>
      <c r="K25" s="2546">
        <v>10.68359947</v>
      </c>
      <c r="L25" s="2546">
        <v>125.78484</v>
      </c>
      <c r="M25" s="2546">
        <v>1.2928677465</v>
      </c>
      <c r="N25" s="2547">
        <v>8.641584999999997</v>
      </c>
      <c r="O25" s="2550">
        <v>5925.906602864</v>
      </c>
    </row>
    <row r="26" ht="18" customHeight="1" x14ac:dyDescent="0.3">
      <c r="B26" s="2544" t="s">
        <v>2119</v>
      </c>
      <c r="C26" s="2554">
        <v>203.75868664429998</v>
      </c>
      <c r="D26" s="2567" t="s">
        <v>110</v>
      </c>
      <c r="E26" s="2566" t="s">
        <v>110</v>
      </c>
      <c r="F26" s="49"/>
      <c r="G26" s="49"/>
      <c r="H26" s="49"/>
      <c r="I26" s="49"/>
      <c r="J26" s="49"/>
      <c r="K26" s="2546" t="s">
        <v>112</v>
      </c>
      <c r="L26" s="2546" t="s">
        <v>112</v>
      </c>
      <c r="M26" s="2546">
        <v>49.040882965</v>
      </c>
      <c r="N26" s="2547" t="s">
        <v>112</v>
      </c>
      <c r="O26" s="2550">
        <v>203.75868664429998</v>
      </c>
    </row>
    <row r="27" ht="18" customHeight="1" x14ac:dyDescent="0.3">
      <c r="B27" s="2544" t="s">
        <v>2120</v>
      </c>
      <c r="C27" s="904"/>
      <c r="D27" s="2560"/>
      <c r="E27" s="2566" t="s">
        <v>99</v>
      </c>
      <c r="F27" s="2551" t="s">
        <v>99</v>
      </c>
      <c r="G27" s="2551" t="s">
        <v>99</v>
      </c>
      <c r="H27" s="2551" t="s">
        <v>99</v>
      </c>
      <c r="I27" s="2551" t="s">
        <v>98</v>
      </c>
      <c r="J27" s="2566" t="s">
        <v>99</v>
      </c>
      <c r="K27" s="510"/>
      <c r="L27" s="510"/>
      <c r="M27" s="510"/>
      <c r="N27" s="1488"/>
      <c r="O27" s="2553" t="s">
        <v>98</v>
      </c>
    </row>
    <row r="28" ht="18" customHeight="1" x14ac:dyDescent="0.3">
      <c r="B28" s="2544" t="s">
        <v>2121</v>
      </c>
      <c r="C28" s="904"/>
      <c r="D28" s="2560"/>
      <c r="E28" s="510"/>
      <c r="F28" s="2551">
        <v>493.32099635426437</v>
      </c>
      <c r="G28" s="2551" t="s">
        <v>99</v>
      </c>
      <c r="H28" s="2551" t="s">
        <v>99</v>
      </c>
      <c r="I28" s="2551"/>
      <c r="J28" s="2566" t="s">
        <v>99</v>
      </c>
      <c r="K28" s="510"/>
      <c r="L28" s="510"/>
      <c r="M28" s="510"/>
      <c r="N28" s="1488"/>
      <c r="O28" s="2553">
        <v>493.32099635426437</v>
      </c>
    </row>
    <row r="29" ht="18" customHeight="1" x14ac:dyDescent="0.3">
      <c r="B29" s="2544" t="s">
        <v>663</v>
      </c>
      <c r="C29" s="2568" t="s">
        <v>99</v>
      </c>
      <c r="D29" s="2569" t="s">
        <v>99</v>
      </c>
      <c r="E29" s="2570">
        <v>0.103547</v>
      </c>
      <c r="F29" s="2551" t="s">
        <v>99</v>
      </c>
      <c r="G29" s="2551" t="s">
        <v>99</v>
      </c>
      <c r="H29" s="2551" t="s">
        <v>99</v>
      </c>
      <c r="I29" s="2551">
        <v>0.004033214270154441</v>
      </c>
      <c r="J29" s="2566" t="s">
        <v>99</v>
      </c>
      <c r="K29" s="2570">
        <v>0.018263989600000002</v>
      </c>
      <c r="L29" s="2570">
        <v>0.6353025822</v>
      </c>
      <c r="M29" s="2570">
        <v>0.024647942</v>
      </c>
      <c r="N29" s="2571">
        <v>0.0068860772</v>
      </c>
      <c r="O29" s="2553">
        <v>122.22049034862935</v>
      </c>
    </row>
    <row r="30" ht="18" customHeight="1" x14ac:dyDescent="0.3">
      <c r="B30" s="2572" t="s">
        <v>2122</v>
      </c>
      <c r="C30" s="2573">
        <v>73.895414</v>
      </c>
      <c r="D30" s="2574" t="s">
        <v>112</v>
      </c>
      <c r="E30" s="2575" t="s">
        <v>112</v>
      </c>
      <c r="F30" s="2575" t="s">
        <v>99</v>
      </c>
      <c r="G30" s="2575" t="s">
        <v>99</v>
      </c>
      <c r="H30" s="2575" t="s">
        <v>99</v>
      </c>
      <c r="I30" s="2575"/>
      <c r="J30" s="2576" t="s">
        <v>99</v>
      </c>
      <c r="K30" s="2575">
        <v>0.787857</v>
      </c>
      <c r="L30" s="2575">
        <v>2.7690245</v>
      </c>
      <c r="M30" s="2575">
        <v>2.4397526</v>
      </c>
      <c r="N30" s="2577">
        <v>0.5111</v>
      </c>
      <c r="O30" s="2578">
        <v>73.895414</v>
      </c>
    </row>
    <row r="31" ht="18" customHeight="1" x14ac:dyDescent="0.3">
      <c r="B31" s="2579" t="s">
        <v>2123</v>
      </c>
      <c r="C31" s="2580">
        <v>136.06500307</v>
      </c>
      <c r="D31" s="2581">
        <v>101.5468074745</v>
      </c>
      <c r="E31" s="2582">
        <v>6.345636549100001</v>
      </c>
      <c r="F31" s="2583"/>
      <c r="G31" s="2583"/>
      <c r="H31" s="2583"/>
      <c r="I31" s="2583"/>
      <c r="J31" s="2583"/>
      <c r="K31" s="2584">
        <v>7.4467425604</v>
      </c>
      <c r="L31" s="2584">
        <v>6.5764657896</v>
      </c>
      <c r="M31" s="2584">
        <v>11.8239482059</v>
      </c>
      <c r="N31" s="2585">
        <v>0.049298844</v>
      </c>
      <c r="O31" s="2586">
        <v>4660.9692978675</v>
      </c>
    </row>
    <row r="32" ht="18" customHeight="1" x14ac:dyDescent="0.3">
      <c r="B32" s="2587" t="s">
        <v>2124</v>
      </c>
      <c r="C32" s="904"/>
      <c r="D32" s="2588">
        <v>88.1313051159</v>
      </c>
      <c r="E32" s="195"/>
      <c r="F32" s="1550"/>
      <c r="G32" s="1550"/>
      <c r="H32" s="718"/>
      <c r="I32" s="1550"/>
      <c r="J32" s="718"/>
      <c r="K32" s="195"/>
      <c r="L32" s="195"/>
      <c r="M32" s="195"/>
      <c r="N32" s="727"/>
      <c r="O32" s="2548">
        <v>2467.6765432452003</v>
      </c>
    </row>
    <row r="33" ht="18" customHeight="1" x14ac:dyDescent="0.3">
      <c r="B33" s="2587" t="s">
        <v>2125</v>
      </c>
      <c r="C33" s="904"/>
      <c r="D33" s="2555">
        <v>13.149288601000002</v>
      </c>
      <c r="E33" s="2555">
        <v>0.564237968</v>
      </c>
      <c r="F33" s="1550"/>
      <c r="G33" s="1550"/>
      <c r="H33" s="1550"/>
      <c r="I33" s="1550"/>
      <c r="J33" s="1550"/>
      <c r="K33" s="49"/>
      <c r="L33" s="49"/>
      <c r="M33" s="2589">
        <v>8.1030243979</v>
      </c>
      <c r="N33" s="704"/>
      <c r="O33" s="2550">
        <v>517.703142348</v>
      </c>
    </row>
    <row r="34" ht="18" customHeight="1" x14ac:dyDescent="0.3">
      <c r="B34" s="2587" t="s">
        <v>2126</v>
      </c>
      <c r="C34" s="904"/>
      <c r="D34" s="2555" t="s">
        <v>99</v>
      </c>
      <c r="E34" s="49"/>
      <c r="F34" s="1550"/>
      <c r="G34" s="1550"/>
      <c r="H34" s="1550"/>
      <c r="I34" s="1550"/>
      <c r="J34" s="1550"/>
      <c r="K34" s="49"/>
      <c r="L34" s="49"/>
      <c r="M34" s="2589" t="s">
        <v>99</v>
      </c>
      <c r="N34" s="704"/>
      <c r="O34" s="2550" t="s">
        <v>99</v>
      </c>
    </row>
    <row r="35" ht="18" customHeight="1" x14ac:dyDescent="0.3">
      <c r="B35" s="2587" t="s">
        <v>2127</v>
      </c>
      <c r="C35" s="2590"/>
      <c r="D35" s="2555" t="s">
        <v>260</v>
      </c>
      <c r="E35" s="2555">
        <v>5.7744967429</v>
      </c>
      <c r="F35" s="1550"/>
      <c r="G35" s="1550"/>
      <c r="H35" s="1550"/>
      <c r="I35" s="1550"/>
      <c r="J35" s="1550"/>
      <c r="K35" s="2589">
        <v>7.109633796</v>
      </c>
      <c r="L35" s="2589" t="s">
        <v>260</v>
      </c>
      <c r="M35" s="2589">
        <v>3.671624964</v>
      </c>
      <c r="N35" s="704"/>
      <c r="O35" s="2550">
        <v>1530.2416368685</v>
      </c>
    </row>
    <row r="36" ht="18" customHeight="1" x14ac:dyDescent="0.3">
      <c r="B36" s="2587" t="s">
        <v>2128</v>
      </c>
      <c r="C36" s="904"/>
      <c r="D36" s="2555" t="s">
        <v>99</v>
      </c>
      <c r="E36" s="2555" t="s">
        <v>99</v>
      </c>
      <c r="F36" s="1550"/>
      <c r="G36" s="1550"/>
      <c r="H36" s="1550"/>
      <c r="I36" s="1550"/>
      <c r="J36" s="1550"/>
      <c r="K36" s="2589" t="s">
        <v>99</v>
      </c>
      <c r="L36" s="2589" t="s">
        <v>99</v>
      </c>
      <c r="M36" s="2589" t="s">
        <v>99</v>
      </c>
      <c r="N36" s="2591" t="s">
        <v>99</v>
      </c>
      <c r="O36" s="2550" t="s">
        <v>99</v>
      </c>
    </row>
    <row r="37" ht="18" customHeight="1" x14ac:dyDescent="0.3">
      <c r="B37" s="2587" t="s">
        <v>2129</v>
      </c>
      <c r="C37" s="904"/>
      <c r="D37" s="2555">
        <v>0.2662137576</v>
      </c>
      <c r="E37" s="2555">
        <v>0.0069018382</v>
      </c>
      <c r="F37" s="1550"/>
      <c r="G37" s="1550"/>
      <c r="H37" s="1550"/>
      <c r="I37" s="1550"/>
      <c r="J37" s="1550"/>
      <c r="K37" s="2589">
        <v>0.2267746824</v>
      </c>
      <c r="L37" s="2589">
        <v>6.5764657896</v>
      </c>
      <c r="M37" s="2589">
        <v>0.049298844</v>
      </c>
      <c r="N37" s="2591">
        <v>0.049298844</v>
      </c>
      <c r="O37" s="2550">
        <v>9.282972335799998</v>
      </c>
    </row>
    <row r="38" ht="18" customHeight="1" x14ac:dyDescent="0.3">
      <c r="B38" s="2592" t="s">
        <v>987</v>
      </c>
      <c r="C38" s="2568">
        <v>135.63850667</v>
      </c>
      <c r="D38" s="2593"/>
      <c r="E38" s="2593"/>
      <c r="F38" s="2560"/>
      <c r="G38" s="2560"/>
      <c r="H38" s="2560"/>
      <c r="I38" s="2560"/>
      <c r="J38" s="2560"/>
      <c r="K38" s="49"/>
      <c r="L38" s="49"/>
      <c r="M38" s="49"/>
      <c r="N38" s="1488"/>
      <c r="O38" s="2553">
        <v>135.63850667</v>
      </c>
    </row>
    <row r="39" ht="18" customHeight="1" x14ac:dyDescent="0.3">
      <c r="B39" s="2592" t="s">
        <v>988</v>
      </c>
      <c r="C39" s="2594">
        <v>0.4264964</v>
      </c>
      <c r="D39" s="2593"/>
      <c r="E39" s="2593"/>
      <c r="F39" s="2560"/>
      <c r="G39" s="2560"/>
      <c r="H39" s="2560"/>
      <c r="I39" s="2560"/>
      <c r="J39" s="2560"/>
      <c r="K39" s="49"/>
      <c r="L39" s="49"/>
      <c r="M39" s="49"/>
      <c r="N39" s="1488"/>
      <c r="O39" s="2553">
        <v>0.4264964</v>
      </c>
    </row>
    <row r="40" ht="18" customHeight="1" x14ac:dyDescent="0.3">
      <c r="B40" s="2592" t="s">
        <v>2130</v>
      </c>
      <c r="C40" s="2594" t="s">
        <v>99</v>
      </c>
      <c r="D40" s="2593"/>
      <c r="E40" s="2593"/>
      <c r="F40" s="2560"/>
      <c r="G40" s="2560"/>
      <c r="H40" s="2560"/>
      <c r="I40" s="2560"/>
      <c r="J40" s="2560"/>
      <c r="K40" s="49"/>
      <c r="L40" s="49"/>
      <c r="M40" s="49"/>
      <c r="N40" s="1488"/>
      <c r="O40" s="2553" t="s">
        <v>99</v>
      </c>
    </row>
    <row r="41" ht="18" customHeight="1" x14ac:dyDescent="0.3">
      <c r="B41" s="2595" t="s">
        <v>2131</v>
      </c>
      <c r="C41" s="2596" t="s">
        <v>99</v>
      </c>
      <c r="D41" s="2574" t="s">
        <v>99</v>
      </c>
      <c r="E41" s="2575" t="s">
        <v>99</v>
      </c>
      <c r="F41" s="282"/>
      <c r="G41" s="282"/>
      <c r="H41" s="282"/>
      <c r="I41" s="282"/>
      <c r="J41" s="280"/>
      <c r="K41" s="2589">
        <v>0.110334082</v>
      </c>
      <c r="L41" s="2589" t="s">
        <v>99</v>
      </c>
      <c r="M41" s="2589" t="s">
        <v>99</v>
      </c>
      <c r="N41" s="2597" t="s">
        <v>99</v>
      </c>
      <c r="O41" s="2578" t="s">
        <v>99</v>
      </c>
    </row>
    <row r="42" ht="18" customHeight="1" x14ac:dyDescent="0.3">
      <c r="B42" s="2579" t="s">
        <v>2132</v>
      </c>
      <c r="C42" s="2562">
        <v>-23552.040298905857</v>
      </c>
      <c r="D42" s="2563">
        <v>7.307635996419507</v>
      </c>
      <c r="E42" s="2539">
        <v>0.8568901158406862</v>
      </c>
      <c r="F42" s="2583"/>
      <c r="G42" s="2583"/>
      <c r="H42" s="2583"/>
      <c r="I42" s="2583"/>
      <c r="J42" s="2583"/>
      <c r="K42" s="2598" t="s">
        <v>112</v>
      </c>
      <c r="L42" s="2598" t="s">
        <v>112</v>
      </c>
      <c r="M42" s="2599" t="s">
        <v>112</v>
      </c>
      <c r="N42" s="2600" t="s">
        <v>112</v>
      </c>
      <c r="O42" s="2543">
        <v>-23120.350610308327</v>
      </c>
    </row>
    <row r="43" ht="18" customHeight="1" x14ac:dyDescent="0.3">
      <c r="B43" s="2587" t="s">
        <v>2133</v>
      </c>
      <c r="C43" s="2601">
        <v>-27607.55307364015</v>
      </c>
      <c r="D43" s="2602">
        <v>1.982329784772907</v>
      </c>
      <c r="E43" s="2603">
        <v>0.5753717240627849</v>
      </c>
      <c r="F43" s="2560"/>
      <c r="G43" s="2560"/>
      <c r="H43" s="2560"/>
      <c r="I43" s="2560"/>
      <c r="J43" s="2560"/>
      <c r="K43" s="2589" t="s">
        <v>112</v>
      </c>
      <c r="L43" s="2589" t="s">
        <v>112</v>
      </c>
      <c r="M43" s="2604" t="s">
        <v>112</v>
      </c>
      <c r="N43" s="2605"/>
      <c r="O43" s="2606">
        <v>-27399.574332789867</v>
      </c>
    </row>
    <row r="44" ht="18" customHeight="1" x14ac:dyDescent="0.3">
      <c r="B44" s="2587" t="s">
        <v>2134</v>
      </c>
      <c r="C44" s="2601">
        <v>2123.463627037326</v>
      </c>
      <c r="D44" s="2607">
        <v>3.7902915946999998</v>
      </c>
      <c r="E44" s="2607">
        <v>0.014694683430518277</v>
      </c>
      <c r="F44" s="1550"/>
      <c r="G44" s="1550"/>
      <c r="H44" s="1550"/>
      <c r="I44" s="1550"/>
      <c r="J44" s="1550"/>
      <c r="K44" s="2589" t="s">
        <v>112</v>
      </c>
      <c r="L44" s="2589" t="s">
        <v>112</v>
      </c>
      <c r="M44" s="2589" t="s">
        <v>112</v>
      </c>
      <c r="N44" s="2608"/>
      <c r="O44" s="2550">
        <v>2233.4858827980133</v>
      </c>
    </row>
    <row r="45" ht="18" customHeight="1" x14ac:dyDescent="0.3">
      <c r="B45" s="2587" t="s">
        <v>2135</v>
      </c>
      <c r="C45" s="2601">
        <v>-69.975089387873</v>
      </c>
      <c r="D45" s="2607">
        <v>0.38854172656</v>
      </c>
      <c r="E45" s="2607">
        <v>0.005832421256043807</v>
      </c>
      <c r="F45" s="1550"/>
      <c r="G45" s="1550"/>
      <c r="H45" s="1550"/>
      <c r="I45" s="1550"/>
      <c r="J45" s="1550"/>
      <c r="K45" s="2589" t="s">
        <v>112</v>
      </c>
      <c r="L45" s="2589" t="s">
        <v>112</v>
      </c>
      <c r="M45" s="2589" t="s">
        <v>112</v>
      </c>
      <c r="N45" s="2608"/>
      <c r="O45" s="2550">
        <v>-57.55032941134139</v>
      </c>
    </row>
    <row r="46" ht="18" customHeight="1" x14ac:dyDescent="0.3">
      <c r="B46" s="2587" t="s">
        <v>2136</v>
      </c>
      <c r="C46" s="2601">
        <v>229.40872763748752</v>
      </c>
      <c r="D46" s="2607">
        <v>0.343392933712</v>
      </c>
      <c r="E46" s="2607">
        <v>0.11118228930285716</v>
      </c>
      <c r="F46" s="1550"/>
      <c r="G46" s="1550"/>
      <c r="H46" s="1550"/>
      <c r="I46" s="1550"/>
      <c r="J46" s="1550"/>
      <c r="K46" s="2589" t="s">
        <v>112</v>
      </c>
      <c r="L46" s="2589" t="s">
        <v>112</v>
      </c>
      <c r="M46" s="2589" t="s">
        <v>112</v>
      </c>
      <c r="N46" s="2608"/>
      <c r="O46" s="2550">
        <v>268.4870364466807</v>
      </c>
    </row>
    <row r="47" ht="18" customHeight="1" x14ac:dyDescent="0.3">
      <c r="B47" s="2587" t="s">
        <v>2137</v>
      </c>
      <c r="C47" s="2601">
        <v>2120.7407554718625</v>
      </c>
      <c r="D47" s="2607">
        <v>0.8030799566746001</v>
      </c>
      <c r="E47" s="2609">
        <v>0.1498089977884821</v>
      </c>
      <c r="F47" s="1550"/>
      <c r="G47" s="1550"/>
      <c r="H47" s="1550"/>
      <c r="I47" s="1550"/>
      <c r="J47" s="1550"/>
      <c r="K47" s="2589" t="s">
        <v>112</v>
      </c>
      <c r="L47" s="2589" t="s">
        <v>112</v>
      </c>
      <c r="M47" s="2589" t="s">
        <v>112</v>
      </c>
      <c r="N47" s="704"/>
      <c r="O47" s="2550">
        <v>2182.9263786726992</v>
      </c>
    </row>
    <row r="48" ht="18" customHeight="1" x14ac:dyDescent="0.3">
      <c r="B48" s="2587" t="s">
        <v>2138</v>
      </c>
      <c r="C48" s="2601" t="s">
        <v>99</v>
      </c>
      <c r="D48" s="2610" t="s">
        <v>99</v>
      </c>
      <c r="E48" s="2611" t="s">
        <v>99</v>
      </c>
      <c r="F48" s="2560"/>
      <c r="G48" s="2560"/>
      <c r="H48" s="2560"/>
      <c r="I48" s="2560"/>
      <c r="J48" s="2560"/>
      <c r="K48" s="2589" t="s">
        <v>112</v>
      </c>
      <c r="L48" s="2589" t="s">
        <v>112</v>
      </c>
      <c r="M48" s="2589" t="s">
        <v>112</v>
      </c>
      <c r="N48" s="1488"/>
      <c r="O48" s="2553" t="s">
        <v>99</v>
      </c>
    </row>
    <row r="49" ht="18" customHeight="1" x14ac:dyDescent="0.3">
      <c r="B49" s="2587" t="s">
        <v>2139</v>
      </c>
      <c r="C49" s="2612">
        <v>-348.12524602451253</v>
      </c>
      <c r="D49" s="2560"/>
      <c r="E49" s="2560"/>
      <c r="F49" s="2560"/>
      <c r="G49" s="2560"/>
      <c r="H49" s="2560"/>
      <c r="I49" s="2560"/>
      <c r="J49" s="2560"/>
      <c r="K49" s="2560"/>
      <c r="L49" s="2560"/>
      <c r="M49" s="2560"/>
      <c r="N49" s="2613"/>
      <c r="O49" s="2553">
        <v>-348.12524602451253</v>
      </c>
    </row>
    <row r="50" ht="18" customHeight="1" x14ac:dyDescent="0.3">
      <c r="B50" s="2595" t="s">
        <v>2140</v>
      </c>
      <c r="C50" s="2614" t="s">
        <v>112</v>
      </c>
      <c r="D50" s="2615" t="s">
        <v>112</v>
      </c>
      <c r="E50" s="2615" t="s">
        <v>112</v>
      </c>
      <c r="F50" s="282"/>
      <c r="G50" s="282"/>
      <c r="H50" s="282"/>
      <c r="I50" s="282"/>
      <c r="J50" s="282"/>
      <c r="K50" s="2616" t="s">
        <v>112</v>
      </c>
      <c r="L50" s="2616" t="s">
        <v>112</v>
      </c>
      <c r="M50" s="2616" t="s">
        <v>112</v>
      </c>
      <c r="N50" s="2617" t="s">
        <v>112</v>
      </c>
      <c r="O50" s="2578" t="s">
        <v>112</v>
      </c>
    </row>
    <row r="51" ht="18" customHeight="1" x14ac:dyDescent="0.3">
      <c r="B51" s="2618" t="s">
        <v>2141</v>
      </c>
      <c r="C51" s="2562">
        <v>89.45956325578493</v>
      </c>
      <c r="D51" s="2581">
        <v>69.97339751288436</v>
      </c>
      <c r="E51" s="2582">
        <v>0.21254867179182002</v>
      </c>
      <c r="F51" s="2583"/>
      <c r="G51" s="2583"/>
      <c r="H51" s="2583"/>
      <c r="I51" s="2583"/>
      <c r="J51" s="2583"/>
      <c r="K51" s="2584">
        <v>0.0157487687</v>
      </c>
      <c r="L51" s="2584">
        <v>0.0455770275</v>
      </c>
      <c r="M51" s="2584">
        <v>0.7950123698</v>
      </c>
      <c r="N51" s="2585">
        <v>0.0066863727</v>
      </c>
      <c r="O51" s="2619">
        <v>2105.040091641379</v>
      </c>
    </row>
    <row r="52" ht="18" customHeight="1" x14ac:dyDescent="0.3">
      <c r="B52" s="2620" t="s">
        <v>2142</v>
      </c>
      <c r="C52" s="2590"/>
      <c r="D52" s="2581">
        <v>59.673741008</v>
      </c>
      <c r="E52" s="195"/>
      <c r="F52" s="2583"/>
      <c r="G52" s="2583"/>
      <c r="H52" s="2583"/>
      <c r="I52" s="2583"/>
      <c r="J52" s="2583"/>
      <c r="K52" s="2584" t="s">
        <v>109</v>
      </c>
      <c r="L52" s="2584" t="s">
        <v>109</v>
      </c>
      <c r="M52" s="2584">
        <v>0.785976329</v>
      </c>
      <c r="N52" s="727"/>
      <c r="O52" s="2621">
        <v>1670.864748224</v>
      </c>
    </row>
    <row r="53" ht="18" customHeight="1" x14ac:dyDescent="0.3">
      <c r="B53" s="2587" t="s">
        <v>2143</v>
      </c>
      <c r="C53" s="2590"/>
      <c r="D53" s="2588">
        <v>1.6907025482</v>
      </c>
      <c r="E53" s="2564">
        <v>0.071637702</v>
      </c>
      <c r="F53" s="1550"/>
      <c r="G53" s="1550"/>
      <c r="H53" s="1550"/>
      <c r="I53" s="1550"/>
      <c r="J53" s="1550"/>
      <c r="K53" s="2589" t="s">
        <v>109</v>
      </c>
      <c r="L53" s="2589">
        <v>0.0075546378</v>
      </c>
      <c r="M53" s="2589" t="s">
        <v>109</v>
      </c>
      <c r="N53" s="727"/>
      <c r="O53" s="2548">
        <v>66.3236623796</v>
      </c>
    </row>
    <row r="54" ht="18" customHeight="1" x14ac:dyDescent="0.3">
      <c r="B54" s="2587" t="s">
        <v>2144</v>
      </c>
      <c r="C54" s="2580">
        <v>89.45956325578493</v>
      </c>
      <c r="D54" s="2555">
        <v>0.06426020518436</v>
      </c>
      <c r="E54" s="2555">
        <v>0.00910031739182</v>
      </c>
      <c r="F54" s="1550"/>
      <c r="G54" s="1550"/>
      <c r="H54" s="1550"/>
      <c r="I54" s="1550"/>
      <c r="J54" s="1550"/>
      <c r="K54" s="2589">
        <v>0.0149624392</v>
      </c>
      <c r="L54" s="2589">
        <v>0.0132530091</v>
      </c>
      <c r="M54" s="2589">
        <v>0.0015012645</v>
      </c>
      <c r="N54" s="2591">
        <v>0.0047205488</v>
      </c>
      <c r="O54" s="2622">
        <v>93.67043310977931</v>
      </c>
    </row>
    <row r="55" ht="18" customHeight="1" x14ac:dyDescent="0.3">
      <c r="B55" s="2587" t="s">
        <v>2145</v>
      </c>
      <c r="C55" s="904"/>
      <c r="D55" s="2555">
        <v>8.5446937515</v>
      </c>
      <c r="E55" s="2555">
        <v>0.1318106524</v>
      </c>
      <c r="F55" s="1550"/>
      <c r="G55" s="1550"/>
      <c r="H55" s="1550"/>
      <c r="I55" s="1550"/>
      <c r="J55" s="1550"/>
      <c r="K55" s="2589" t="s">
        <v>109</v>
      </c>
      <c r="L55" s="2589" t="s">
        <v>109</v>
      </c>
      <c r="M55" s="2589">
        <v>0.0041928757</v>
      </c>
      <c r="N55" s="727"/>
      <c r="O55" s="2622">
        <v>274.181247928</v>
      </c>
    </row>
    <row r="56" ht="18" customHeight="1" x14ac:dyDescent="0.3">
      <c r="B56" s="2595" t="s">
        <v>2146</v>
      </c>
      <c r="C56" s="2573" t="s">
        <v>99</v>
      </c>
      <c r="D56" s="2574" t="s">
        <v>99</v>
      </c>
      <c r="E56" s="2574" t="s">
        <v>99</v>
      </c>
      <c r="F56" s="282"/>
      <c r="G56" s="282"/>
      <c r="H56" s="282"/>
      <c r="I56" s="282"/>
      <c r="J56" s="282"/>
      <c r="K56" s="2616">
        <v>0.0007863295</v>
      </c>
      <c r="L56" s="2616">
        <v>0.0247693806</v>
      </c>
      <c r="M56" s="2616">
        <v>0.0033419006</v>
      </c>
      <c r="N56" s="2597">
        <v>0.0019658239</v>
      </c>
      <c r="O56" s="2623" t="s">
        <v>99</v>
      </c>
    </row>
    <row r="57" ht="18" customHeight="1" x14ac:dyDescent="0.3">
      <c r="B57" s="2618" t="s">
        <v>2147</v>
      </c>
      <c r="C57" s="2562"/>
      <c r="D57" s="2563"/>
      <c r="E57" s="2539"/>
      <c r="F57" s="2539"/>
      <c r="G57" s="2539"/>
      <c r="H57" s="2539" t="s">
        <v>99</v>
      </c>
      <c r="I57" s="2539"/>
      <c r="J57" s="2539" t="s">
        <v>99</v>
      </c>
      <c r="K57" s="2598"/>
      <c r="L57" s="2598"/>
      <c r="M57" s="2598"/>
      <c r="N57" s="2600"/>
      <c r="O57" s="2624" t="s">
        <v>99</v>
      </c>
    </row>
    <row r="58" ht="18" customHeight="1" x14ac:dyDescent="0.35">
      <c r="B58" s="2625"/>
      <c r="C58" s="2626"/>
      <c r="D58" s="2626"/>
      <c r="E58" s="2626"/>
      <c r="F58" s="2626"/>
      <c r="G58" s="2626"/>
      <c r="H58" s="2626"/>
      <c r="I58" s="2626"/>
      <c r="J58" s="2626"/>
      <c r="K58" s="2627"/>
      <c r="L58" s="2627"/>
      <c r="M58" s="2627"/>
      <c r="N58" s="2627"/>
      <c r="O58" s="2627"/>
    </row>
    <row r="59" ht="18" customHeight="1" x14ac:dyDescent="0.3">
      <c r="B59" s="2579" t="s">
        <v>2148</v>
      </c>
      <c r="C59" s="2628"/>
      <c r="D59" s="2629"/>
      <c r="E59" s="2629"/>
      <c r="F59" s="2629"/>
      <c r="G59" s="2629"/>
      <c r="H59" s="2629"/>
      <c r="I59" s="2629"/>
      <c r="J59" s="2629"/>
      <c r="K59" s="2629"/>
      <c r="L59" s="2629"/>
      <c r="M59" s="2629"/>
      <c r="N59" s="2630"/>
      <c r="O59" s="2631"/>
    </row>
    <row r="60" ht="18" customHeight="1" x14ac:dyDescent="0.3">
      <c r="B60" s="2632" t="s">
        <v>127</v>
      </c>
      <c r="C60" s="2554">
        <v>2998.15380483</v>
      </c>
      <c r="D60" s="2546">
        <v>0.17237991779999998</v>
      </c>
      <c r="E60" s="2546">
        <v>0.3710438543</v>
      </c>
      <c r="F60" s="49"/>
      <c r="G60" s="49"/>
      <c r="H60" s="49"/>
      <c r="I60" s="49"/>
      <c r="J60" s="49"/>
      <c r="K60" s="2546">
        <v>44.312315027</v>
      </c>
      <c r="L60" s="2546">
        <v>3.3093854156000004</v>
      </c>
      <c r="M60" s="2546">
        <v>1.8537101901</v>
      </c>
      <c r="N60" s="2547">
        <v>7.797944880999999</v>
      </c>
      <c r="O60" s="2550">
        <v>3101.3070639179</v>
      </c>
    </row>
    <row r="61" ht="18" customHeight="1" x14ac:dyDescent="0.3">
      <c r="B61" s="2549" t="s">
        <v>128</v>
      </c>
      <c r="C61" s="2554">
        <v>706.23863616</v>
      </c>
      <c r="D61" s="2564">
        <v>0.0066482372</v>
      </c>
      <c r="E61" s="2564">
        <v>0.0428571713</v>
      </c>
      <c r="F61" s="49"/>
      <c r="G61" s="49"/>
      <c r="H61" s="49"/>
      <c r="I61" s="49"/>
      <c r="J61" s="195"/>
      <c r="K61" s="2564">
        <v>3.112286548</v>
      </c>
      <c r="L61" s="2564">
        <v>1.219725095</v>
      </c>
      <c r="M61" s="2564">
        <v>0.1243361317</v>
      </c>
      <c r="N61" s="2565">
        <v>0.0717448773</v>
      </c>
      <c r="O61" s="2548">
        <v>717.7819371961</v>
      </c>
    </row>
    <row r="62" ht="18" customHeight="1" x14ac:dyDescent="0.3">
      <c r="B62" s="2549" t="s">
        <v>2149</v>
      </c>
      <c r="C62" s="2554">
        <v>2291.9151686699997</v>
      </c>
      <c r="D62" s="2546">
        <v>0.1657316806</v>
      </c>
      <c r="E62" s="2546">
        <v>0.328186683</v>
      </c>
      <c r="F62" s="49"/>
      <c r="G62" s="49"/>
      <c r="H62" s="49"/>
      <c r="I62" s="49"/>
      <c r="J62" s="49"/>
      <c r="K62" s="2546">
        <v>41.200028479</v>
      </c>
      <c r="L62" s="2546">
        <v>2.0896603206</v>
      </c>
      <c r="M62" s="2546">
        <v>1.7293740584</v>
      </c>
      <c r="N62" s="2547">
        <v>7.7262000037</v>
      </c>
      <c r="O62" s="2550">
        <v>2383.5251267217996</v>
      </c>
    </row>
    <row r="63" ht="18" customHeight="1" x14ac:dyDescent="0.3">
      <c r="B63" s="2632" t="s">
        <v>130</v>
      </c>
      <c r="C63" s="2554" t="s">
        <v>99</v>
      </c>
      <c r="D63" s="2546" t="s">
        <v>99</v>
      </c>
      <c r="E63" s="2546" t="s">
        <v>99</v>
      </c>
      <c r="F63" s="49"/>
      <c r="G63" s="49"/>
      <c r="H63" s="49"/>
      <c r="I63" s="49"/>
      <c r="J63" s="49"/>
      <c r="K63" s="2546" t="s">
        <v>99</v>
      </c>
      <c r="L63" s="2546" t="s">
        <v>99</v>
      </c>
      <c r="M63" s="2546" t="s">
        <v>99</v>
      </c>
      <c r="N63" s="2547" t="s">
        <v>99</v>
      </c>
      <c r="O63" s="2550" t="s">
        <v>99</v>
      </c>
    </row>
    <row r="64" ht="18" customHeight="1" x14ac:dyDescent="0.3">
      <c r="B64" s="2633" t="s">
        <v>131</v>
      </c>
      <c r="C64" s="2559">
        <v>5198.276344883099</v>
      </c>
      <c r="D64" s="1558"/>
      <c r="E64" s="1558"/>
      <c r="F64" s="510"/>
      <c r="G64" s="510"/>
      <c r="H64" s="510"/>
      <c r="I64" s="510"/>
      <c r="J64" s="1558"/>
      <c r="K64" s="1558"/>
      <c r="L64" s="1558"/>
      <c r="M64" s="1558"/>
      <c r="N64" s="2605"/>
      <c r="O64" s="2606">
        <v>5198.276344883099</v>
      </c>
    </row>
    <row r="65" ht="18" customHeight="1" x14ac:dyDescent="0.3">
      <c r="B65" s="2632" t="s">
        <v>2150</v>
      </c>
      <c r="C65" s="2559" t="s">
        <v>99</v>
      </c>
      <c r="D65" s="49"/>
      <c r="E65" s="49"/>
      <c r="F65" s="49"/>
      <c r="G65" s="49"/>
      <c r="H65" s="49"/>
      <c r="I65" s="49"/>
      <c r="J65" s="49"/>
      <c r="K65" s="49"/>
      <c r="L65" s="49"/>
      <c r="M65" s="49"/>
      <c r="N65" s="704"/>
      <c r="O65" s="2550" t="s">
        <v>99</v>
      </c>
    </row>
    <row r="66" ht="18" customHeight="1" x14ac:dyDescent="0.3">
      <c r="B66" s="2633" t="s">
        <v>2151</v>
      </c>
      <c r="C66" s="2559">
        <v>24033.31194445297</v>
      </c>
      <c r="D66" s="510"/>
      <c r="E66" s="510"/>
      <c r="F66" s="280"/>
      <c r="G66" s="510"/>
      <c r="H66" s="510"/>
      <c r="I66" s="510"/>
      <c r="J66" s="510"/>
      <c r="K66" s="510"/>
      <c r="L66" s="510"/>
      <c r="M66" s="510"/>
      <c r="N66" s="1488"/>
      <c r="O66" s="2553">
        <v>24033.31194445297</v>
      </c>
    </row>
    <row r="67" ht="18" customHeight="1" x14ac:dyDescent="0.3">
      <c r="B67" s="2634" t="s">
        <v>2152</v>
      </c>
      <c r="C67" s="2635"/>
      <c r="D67" s="2636"/>
      <c r="E67" s="2637">
        <v>1.3847981398999998</v>
      </c>
      <c r="F67" s="2636"/>
      <c r="G67" s="2636"/>
      <c r="H67" s="2636"/>
      <c r="I67" s="2636"/>
      <c r="J67" s="2636"/>
      <c r="K67" s="2636"/>
      <c r="L67" s="2636"/>
      <c r="M67" s="2636"/>
      <c r="N67" s="2638"/>
      <c r="O67" s="2639">
        <v>366.97150707349994</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2153</v>
      </c>
      <c r="C69" s="2643">
        <v>785.7387900742999</v>
      </c>
      <c r="D69" s="2644"/>
      <c r="E69" s="2645"/>
      <c r="F69" s="2645"/>
      <c r="G69" s="2645"/>
      <c r="H69" s="2645"/>
      <c r="I69" s="2645"/>
      <c r="J69" s="2645"/>
      <c r="K69" s="2645"/>
      <c r="L69" s="2645"/>
      <c r="M69" s="2645"/>
      <c r="N69" s="2646"/>
      <c r="O69" s="2647">
        <v>785.7387900742999</v>
      </c>
    </row>
    <row r="70" ht="14.1" customHeight="1" x14ac:dyDescent="0.3">
      <c r="B70" s="221" t="s">
        <v>2154</v>
      </c>
    </row>
    <row r="71" ht="14.1" customHeight="1" x14ac:dyDescent="0.3">
      <c r="B71" s="221" t="s">
        <v>2155</v>
      </c>
      <c r="C71" s="2648"/>
      <c r="D71" s="2648"/>
      <c r="E71" s="2648"/>
      <c r="F71" s="2648"/>
      <c r="G71" s="2648"/>
      <c r="H71" s="2648"/>
      <c r="I71" s="2648"/>
      <c r="J71" s="2648"/>
      <c r="K71" s="2648"/>
      <c r="L71" s="2648"/>
      <c r="M71" s="2648"/>
      <c r="N71" s="2648"/>
      <c r="O71" s="2648"/>
    </row>
    <row r="72" ht="14.1" customHeight="1" x14ac:dyDescent="0.3">
      <c r="B72" s="221" t="s">
        <v>676</v>
      </c>
      <c r="C72" s="2648"/>
      <c r="D72" s="2648"/>
      <c r="E72" s="2648"/>
      <c r="F72" s="2648"/>
      <c r="G72" s="2648"/>
      <c r="H72" s="2648"/>
      <c r="I72" s="2648"/>
      <c r="J72" s="2648"/>
      <c r="K72" s="2648"/>
      <c r="L72" s="2648"/>
      <c r="M72" s="2648"/>
      <c r="N72" s="2648"/>
      <c r="O72" s="2648"/>
    </row>
    <row r="73" ht="14.1" customHeight="1" x14ac:dyDescent="0.3">
      <c r="B73" s="221" t="s">
        <v>2156</v>
      </c>
      <c r="C73" s="2649"/>
      <c r="D73" s="2649"/>
      <c r="E73" s="2649"/>
      <c r="F73" s="2649"/>
      <c r="G73" s="2649"/>
      <c r="H73" s="2649"/>
      <c r="I73" s="2649"/>
      <c r="J73" s="2649"/>
      <c r="K73" s="2649"/>
      <c r="L73" s="2649"/>
      <c r="M73" s="2649"/>
      <c r="N73" s="2650"/>
      <c r="O73" s="2650"/>
    </row>
    <row r="74" ht="14.1" customHeight="1" x14ac:dyDescent="0.3">
      <c r="B74" s="221" t="s">
        <v>2157</v>
      </c>
      <c r="C74" s="2649"/>
      <c r="D74" s="2649"/>
      <c r="E74" s="2649"/>
      <c r="F74" s="2649"/>
      <c r="G74" s="2649"/>
      <c r="H74" s="2649"/>
      <c r="I74" s="2649"/>
      <c r="J74" s="2649"/>
      <c r="K74" s="2649"/>
      <c r="L74" s="2649"/>
      <c r="M74" s="2649"/>
      <c r="N74" s="2650"/>
      <c r="O74" s="2650"/>
    </row>
    <row r="75" ht="14.1" customHeight="1" x14ac:dyDescent="0.3">
      <c r="B75" s="221" t="s">
        <v>2158</v>
      </c>
      <c r="C75" s="2651"/>
      <c r="D75" s="2651"/>
      <c r="E75" s="2651"/>
      <c r="F75" s="2651"/>
      <c r="G75" s="2650"/>
      <c r="H75" s="2650"/>
      <c r="I75" s="2650"/>
      <c r="J75" s="2650"/>
      <c r="K75" s="2650"/>
      <c r="L75" s="2650"/>
      <c r="M75" s="2650"/>
      <c r="N75" s="2650"/>
      <c r="O75" s="2650"/>
    </row>
    <row r="76" ht="14.1" customHeight="1" x14ac:dyDescent="0.3">
      <c r="B76" s="221" t="s">
        <v>2159</v>
      </c>
      <c r="C76" s="2651"/>
      <c r="D76" s="2651"/>
      <c r="E76" s="2651"/>
      <c r="F76" s="2651"/>
      <c r="G76" s="2650"/>
      <c r="H76" s="2650"/>
      <c r="I76" s="2650"/>
      <c r="J76" s="2650"/>
      <c r="K76" s="2650"/>
      <c r="L76" s="2650"/>
      <c r="M76" s="2650"/>
      <c r="N76" s="2650"/>
      <c r="O76" s="2650"/>
    </row>
    <row r="77" ht="14.1" customHeight="1" x14ac:dyDescent="0.3">
      <c r="B77" s="221" t="s">
        <v>2160</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0"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7" t="s">
        <v>2161</v>
      </c>
      <c r="C1" s="947"/>
      <c r="D1" s="947"/>
      <c r="E1" s="947"/>
      <c r="F1" s="94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440</v>
      </c>
      <c r="C8" s="2658" t="s">
        <v>2162</v>
      </c>
      <c r="D8" s="2658" t="s">
        <v>586</v>
      </c>
      <c r="E8" s="2658" t="s">
        <v>587</v>
      </c>
      <c r="F8" s="2658" t="s">
        <v>2163</v>
      </c>
      <c r="G8" s="2658" t="s">
        <v>2164</v>
      </c>
      <c r="H8" s="2521" t="s">
        <v>2165</v>
      </c>
      <c r="I8" s="2520" t="s">
        <v>615</v>
      </c>
      <c r="J8" s="2658" t="s">
        <v>2166</v>
      </c>
      <c r="K8" s="2659" t="s">
        <v>380</v>
      </c>
    </row>
    <row r="9" ht="18" customHeight="1" x14ac:dyDescent="0.25">
      <c r="B9" s="2660" t="s">
        <v>444</v>
      </c>
      <c r="C9" s="2661" t="s">
        <v>2167</v>
      </c>
      <c r="D9" s="2661"/>
      <c r="E9" s="2661"/>
      <c r="F9" s="2661"/>
      <c r="G9" s="2661"/>
      <c r="H9" s="2661"/>
      <c r="I9" s="2661"/>
      <c r="J9" s="2661"/>
      <c r="K9" s="2661"/>
    </row>
    <row r="10" ht="18" customHeight="1" x14ac:dyDescent="0.25">
      <c r="B10" s="2662" t="s">
        <v>2168</v>
      </c>
      <c r="C10" s="2533">
        <v>18215.192471761242</v>
      </c>
      <c r="D10" s="2533">
        <v>6689.578315475603</v>
      </c>
      <c r="E10" s="2533">
        <v>3906.7138428275334</v>
      </c>
      <c r="F10" s="2533">
        <v>493.32099635426437</v>
      </c>
      <c r="G10" s="2533">
        <v>1490.3606727510003</v>
      </c>
      <c r="H10" s="2533" t="s">
        <v>99</v>
      </c>
      <c r="I10" s="2663">
        <v>234.13553534862933</v>
      </c>
      <c r="J10" s="2663" t="s">
        <v>99</v>
      </c>
      <c r="K10" s="2535">
        <v>31029.30183451827</v>
      </c>
      <c r="M10" s="1599"/>
    </row>
    <row r="11" ht="18" customHeight="1" x14ac:dyDescent="0.25">
      <c r="B11" s="2664" t="s">
        <v>2107</v>
      </c>
      <c r="C11" s="2598">
        <v>33923.67714670802</v>
      </c>
      <c r="D11" s="2598">
        <v>1642.3788886506943</v>
      </c>
      <c r="E11" s="2598">
        <v>181.9058012359188</v>
      </c>
      <c r="F11" s="2540"/>
      <c r="G11" s="2540"/>
      <c r="H11" s="2665"/>
      <c r="I11" s="2665"/>
      <c r="J11" s="2666"/>
      <c r="K11" s="2667">
        <v>35747.96183659463</v>
      </c>
      <c r="L11" s="135"/>
    </row>
    <row r="12" ht="18" customHeight="1" x14ac:dyDescent="0.25">
      <c r="B12" s="2668" t="s">
        <v>157</v>
      </c>
      <c r="C12" s="2589">
        <v>31674.538075259017</v>
      </c>
      <c r="D12" s="2589">
        <v>662.8256419575823</v>
      </c>
      <c r="E12" s="2589">
        <v>178.9693745284188</v>
      </c>
      <c r="F12" s="49"/>
      <c r="G12" s="49"/>
      <c r="H12" s="49"/>
      <c r="I12" s="2669"/>
      <c r="J12" s="2669"/>
      <c r="K12" s="2670">
        <v>32516.33309174502</v>
      </c>
      <c r="L12" s="135"/>
    </row>
    <row r="13" ht="18" customHeight="1" x14ac:dyDescent="0.25">
      <c r="B13" s="2671" t="s">
        <v>2109</v>
      </c>
      <c r="C13" s="2589">
        <v>12218.759729797614</v>
      </c>
      <c r="D13" s="2589">
        <v>47.19983922959312</v>
      </c>
      <c r="E13" s="2589">
        <v>13.47617425023345</v>
      </c>
      <c r="F13" s="49"/>
      <c r="G13" s="49"/>
      <c r="H13" s="49"/>
      <c r="I13" s="2669"/>
      <c r="J13" s="2669"/>
      <c r="K13" s="2670">
        <v>12279.435743277441</v>
      </c>
      <c r="L13" s="135"/>
    </row>
    <row r="14" ht="18" customHeight="1" x14ac:dyDescent="0.25">
      <c r="B14" s="2671" t="s">
        <v>2169</v>
      </c>
      <c r="C14" s="2589">
        <v>3352.9230456700006</v>
      </c>
      <c r="D14" s="2589">
        <v>14.062254805214003</v>
      </c>
      <c r="E14" s="2589">
        <v>30.144014739611</v>
      </c>
      <c r="F14" s="49"/>
      <c r="G14" s="49"/>
      <c r="H14" s="49"/>
      <c r="I14" s="2669"/>
      <c r="J14" s="2669"/>
      <c r="K14" s="2670">
        <v>3397.1293152148255</v>
      </c>
      <c r="L14" s="135"/>
    </row>
    <row r="15" ht="18" customHeight="1" x14ac:dyDescent="0.25">
      <c r="B15" s="2671" t="s">
        <v>2111</v>
      </c>
      <c r="C15" s="2589">
        <v>11962.981063140402</v>
      </c>
      <c r="D15" s="2589">
        <v>53.2036698368</v>
      </c>
      <c r="E15" s="2589">
        <v>100.67879257999999</v>
      </c>
      <c r="F15" s="49"/>
      <c r="G15" s="49"/>
      <c r="H15" s="49"/>
      <c r="I15" s="2669"/>
      <c r="J15" s="2669"/>
      <c r="K15" s="2670">
        <v>12116.8635255572</v>
      </c>
      <c r="L15" s="135"/>
    </row>
    <row r="16" ht="18" customHeight="1" x14ac:dyDescent="0.25">
      <c r="B16" s="2671" t="s">
        <v>2112</v>
      </c>
      <c r="C16" s="2589">
        <v>3608.6647638169998</v>
      </c>
      <c r="D16" s="2589">
        <v>547.7672382591752</v>
      </c>
      <c r="E16" s="2589">
        <v>30.780883946074354</v>
      </c>
      <c r="F16" s="49"/>
      <c r="G16" s="49"/>
      <c r="H16" s="49"/>
      <c r="I16" s="2669"/>
      <c r="J16" s="2669"/>
      <c r="K16" s="2670">
        <v>4187.212886022249</v>
      </c>
      <c r="L16" s="135"/>
    </row>
    <row r="17" ht="18" customHeight="1" x14ac:dyDescent="0.25">
      <c r="B17" s="2671" t="s">
        <v>2113</v>
      </c>
      <c r="C17" s="2589">
        <v>531.2094728339999</v>
      </c>
      <c r="D17" s="2589">
        <v>0.5926398267999999</v>
      </c>
      <c r="E17" s="2589">
        <v>3.8895090125</v>
      </c>
      <c r="F17" s="49"/>
      <c r="G17" s="49"/>
      <c r="H17" s="49"/>
      <c r="I17" s="2669"/>
      <c r="J17" s="2669"/>
      <c r="K17" s="2670">
        <v>535.6916216732999</v>
      </c>
      <c r="L17" s="135"/>
    </row>
    <row r="18" ht="18" customHeight="1" x14ac:dyDescent="0.25">
      <c r="B18" s="2668" t="s">
        <v>107</v>
      </c>
      <c r="C18" s="2589">
        <v>2240.566103</v>
      </c>
      <c r="D18" s="2589">
        <v>979.553246693112</v>
      </c>
      <c r="E18" s="2589">
        <v>2.9364267074999995</v>
      </c>
      <c r="F18" s="49"/>
      <c r="G18" s="49"/>
      <c r="H18" s="49"/>
      <c r="I18" s="2669"/>
      <c r="J18" s="2669"/>
      <c r="K18" s="2670">
        <v>3223.0557764006116</v>
      </c>
      <c r="L18" s="135"/>
    </row>
    <row r="19" ht="18" customHeight="1" x14ac:dyDescent="0.25">
      <c r="B19" s="2671" t="s">
        <v>2114</v>
      </c>
      <c r="C19" s="2589" t="s">
        <v>109</v>
      </c>
      <c r="D19" s="2589">
        <v>146.7549832</v>
      </c>
      <c r="E19" s="2589" t="s">
        <v>110</v>
      </c>
      <c r="F19" s="49"/>
      <c r="G19" s="49"/>
      <c r="H19" s="49"/>
      <c r="I19" s="2669"/>
      <c r="J19" s="2669"/>
      <c r="K19" s="2670">
        <v>146.7549832</v>
      </c>
      <c r="L19" s="135"/>
    </row>
    <row r="20" ht="18" customHeight="1" x14ac:dyDescent="0.25">
      <c r="B20" s="2672" t="s">
        <v>2115</v>
      </c>
      <c r="C20" s="2589">
        <v>2240.566103</v>
      </c>
      <c r="D20" s="2589">
        <v>832.7982634931119</v>
      </c>
      <c r="E20" s="2589">
        <v>2.9364267074999995</v>
      </c>
      <c r="F20" s="49"/>
      <c r="G20" s="49"/>
      <c r="H20" s="49"/>
      <c r="I20" s="2669"/>
      <c r="J20" s="2669"/>
      <c r="K20" s="2670">
        <v>3076.3007932006117</v>
      </c>
      <c r="L20" s="135"/>
    </row>
    <row r="21" ht="18" customHeight="1" x14ac:dyDescent="0.25">
      <c r="B21" s="2673" t="s">
        <v>2170</v>
      </c>
      <c r="C21" s="2616">
        <v>8.572968449</v>
      </c>
      <c r="D21" s="280"/>
      <c r="E21" s="280"/>
      <c r="F21" s="280"/>
      <c r="G21" s="280"/>
      <c r="H21" s="280"/>
      <c r="I21" s="1358"/>
      <c r="J21" s="1358"/>
      <c r="K21" s="2674">
        <v>8.572968449</v>
      </c>
      <c r="L21" s="135"/>
    </row>
    <row r="22" ht="18" customHeight="1" x14ac:dyDescent="0.25">
      <c r="B22" s="2664" t="s">
        <v>2117</v>
      </c>
      <c r="C22" s="2598">
        <v>7618.0310576332995</v>
      </c>
      <c r="D22" s="2598">
        <v>40.0198792784</v>
      </c>
      <c r="E22" s="2598">
        <v>1759.8130773575</v>
      </c>
      <c r="F22" s="2598">
        <v>493.32099635426437</v>
      </c>
      <c r="G22" s="2598">
        <v>1490.3606727510003</v>
      </c>
      <c r="H22" s="2598" t="s">
        <v>99</v>
      </c>
      <c r="I22" s="2598">
        <v>234.13553534862933</v>
      </c>
      <c r="J22" s="2675" t="s">
        <v>99</v>
      </c>
      <c r="K22" s="2667">
        <v>11635.681218723093</v>
      </c>
      <c r="L22" s="135"/>
    </row>
    <row r="23" ht="18" customHeight="1" x14ac:dyDescent="0.25">
      <c r="B23" s="2676" t="s">
        <v>2118</v>
      </c>
      <c r="C23" s="2589">
        <v>995.2500930759999</v>
      </c>
      <c r="D23" s="2589" t="s">
        <v>99</v>
      </c>
      <c r="E23" s="2589" t="s">
        <v>99</v>
      </c>
      <c r="F23" s="49"/>
      <c r="G23" s="49"/>
      <c r="H23" s="49"/>
      <c r="I23" s="2669"/>
      <c r="J23" s="2669"/>
      <c r="K23" s="2670">
        <v>995.2500930759999</v>
      </c>
      <c r="L23" s="135"/>
    </row>
    <row r="24" ht="18" customHeight="1" x14ac:dyDescent="0.25">
      <c r="B24" s="2676" t="s">
        <v>866</v>
      </c>
      <c r="C24" s="2589">
        <v>2054.20144928</v>
      </c>
      <c r="D24" s="2589">
        <v>38.7419015844</v>
      </c>
      <c r="E24" s="2589">
        <v>1728.3855845715</v>
      </c>
      <c r="F24" s="2566" t="s">
        <v>99</v>
      </c>
      <c r="G24" s="2566" t="s">
        <v>99</v>
      </c>
      <c r="H24" s="2566" t="s">
        <v>99</v>
      </c>
      <c r="I24" s="2677"/>
      <c r="J24" s="2677" t="s">
        <v>99</v>
      </c>
      <c r="K24" s="2670">
        <v>3821.3289354358994</v>
      </c>
      <c r="L24" s="135"/>
    </row>
    <row r="25" ht="18" customHeight="1" x14ac:dyDescent="0.25">
      <c r="B25" s="2676" t="s">
        <v>638</v>
      </c>
      <c r="C25" s="2589">
        <v>4290.925414633</v>
      </c>
      <c r="D25" s="2589">
        <v>1.277977694</v>
      </c>
      <c r="E25" s="2589">
        <v>3.9875377860000003</v>
      </c>
      <c r="F25" s="2566" t="s">
        <v>99</v>
      </c>
      <c r="G25" s="2589">
        <v>1490.3606727510003</v>
      </c>
      <c r="H25" s="2589" t="s">
        <v>99</v>
      </c>
      <c r="I25" s="2589">
        <v>139.355</v>
      </c>
      <c r="J25" s="2589" t="s">
        <v>99</v>
      </c>
      <c r="K25" s="2670">
        <v>5925.906602864</v>
      </c>
      <c r="L25" s="135"/>
    </row>
    <row r="26" ht="18" customHeight="1" x14ac:dyDescent="0.25">
      <c r="B26" s="2678" t="s">
        <v>2171</v>
      </c>
      <c r="C26" s="2589">
        <v>203.75868664429998</v>
      </c>
      <c r="D26" s="2566" t="s">
        <v>110</v>
      </c>
      <c r="E26" s="2566" t="s">
        <v>110</v>
      </c>
      <c r="F26" s="49"/>
      <c r="G26" s="49"/>
      <c r="H26" s="49"/>
      <c r="I26" s="2669"/>
      <c r="J26" s="2669"/>
      <c r="K26" s="2670">
        <v>203.75868664429998</v>
      </c>
      <c r="L26" s="135"/>
    </row>
    <row r="27" ht="18" customHeight="1" x14ac:dyDescent="0.25">
      <c r="B27" s="2678" t="s">
        <v>2172</v>
      </c>
      <c r="C27" s="49"/>
      <c r="D27" s="49"/>
      <c r="E27" s="2566" t="s">
        <v>99</v>
      </c>
      <c r="F27" s="2589" t="s">
        <v>99</v>
      </c>
      <c r="G27" s="2589" t="s">
        <v>99</v>
      </c>
      <c r="H27" s="2589" t="s">
        <v>99</v>
      </c>
      <c r="I27" s="2589" t="s">
        <v>98</v>
      </c>
      <c r="J27" s="2677" t="s">
        <v>99</v>
      </c>
      <c r="K27" s="2670" t="s">
        <v>98</v>
      </c>
      <c r="L27" s="135"/>
    </row>
    <row r="28" ht="18" customHeight="1" x14ac:dyDescent="0.25">
      <c r="B28" s="2678" t="s">
        <v>2173</v>
      </c>
      <c r="C28" s="49"/>
      <c r="D28" s="49"/>
      <c r="E28" s="49"/>
      <c r="F28" s="2589">
        <v>493.32099635426437</v>
      </c>
      <c r="G28" s="2589" t="s">
        <v>99</v>
      </c>
      <c r="H28" s="2589" t="s">
        <v>99</v>
      </c>
      <c r="I28" s="2589"/>
      <c r="J28" s="2677" t="s">
        <v>99</v>
      </c>
      <c r="K28" s="2670">
        <v>493.32099635426437</v>
      </c>
      <c r="L28" s="135"/>
    </row>
    <row r="29" ht="18" customHeight="1" x14ac:dyDescent="0.25">
      <c r="B29" s="2678" t="s">
        <v>2174</v>
      </c>
      <c r="C29" s="2589" t="s">
        <v>99</v>
      </c>
      <c r="D29" s="2589" t="s">
        <v>99</v>
      </c>
      <c r="E29" s="2589">
        <v>27.439955</v>
      </c>
      <c r="F29" s="2589" t="s">
        <v>99</v>
      </c>
      <c r="G29" s="2589" t="s">
        <v>99</v>
      </c>
      <c r="H29" s="2589" t="s">
        <v>99</v>
      </c>
      <c r="I29" s="2589">
        <v>94.78053534862936</v>
      </c>
      <c r="J29" s="2677" t="s">
        <v>99</v>
      </c>
      <c r="K29" s="2670">
        <v>122.22049034862935</v>
      </c>
      <c r="L29" s="135"/>
    </row>
    <row r="30" ht="18" customHeight="1" x14ac:dyDescent="0.25">
      <c r="B30" s="2673" t="s">
        <v>2175</v>
      </c>
      <c r="C30" s="2616">
        <v>73.895414</v>
      </c>
      <c r="D30" s="2616" t="s">
        <v>112</v>
      </c>
      <c r="E30" s="2616" t="s">
        <v>112</v>
      </c>
      <c r="F30" s="2616" t="s">
        <v>99</v>
      </c>
      <c r="G30" s="2616" t="s">
        <v>99</v>
      </c>
      <c r="H30" s="2616" t="s">
        <v>99</v>
      </c>
      <c r="I30" s="2616"/>
      <c r="J30" s="2679" t="s">
        <v>99</v>
      </c>
      <c r="K30" s="2674">
        <v>73.895414</v>
      </c>
      <c r="L30" s="135"/>
    </row>
    <row r="31" ht="18" customHeight="1" x14ac:dyDescent="0.25">
      <c r="B31" s="2680" t="s">
        <v>2123</v>
      </c>
      <c r="C31" s="2598">
        <v>136.06500307</v>
      </c>
      <c r="D31" s="2598">
        <v>2843.310609286</v>
      </c>
      <c r="E31" s="2598">
        <v>1681.5936855115003</v>
      </c>
      <c r="F31" s="2540"/>
      <c r="G31" s="2540"/>
      <c r="H31" s="2540"/>
      <c r="I31" s="2666"/>
      <c r="J31" s="2666"/>
      <c r="K31" s="2667">
        <v>4660.9692978675</v>
      </c>
      <c r="L31" s="135"/>
    </row>
    <row r="32" ht="18" customHeight="1" x14ac:dyDescent="0.25">
      <c r="B32" s="2668" t="s">
        <v>2124</v>
      </c>
      <c r="C32" s="49"/>
      <c r="D32" s="2589">
        <v>2467.6765432452003</v>
      </c>
      <c r="E32" s="49"/>
      <c r="F32" s="49"/>
      <c r="G32" s="49"/>
      <c r="H32" s="49"/>
      <c r="I32" s="2669"/>
      <c r="J32" s="2669"/>
      <c r="K32" s="2670">
        <v>2467.6765432452003</v>
      </c>
      <c r="L32" s="135"/>
    </row>
    <row r="33" ht="18" customHeight="1" x14ac:dyDescent="0.25">
      <c r="B33" s="2668" t="s">
        <v>2125</v>
      </c>
      <c r="C33" s="49"/>
      <c r="D33" s="2589">
        <v>368.1800808280001</v>
      </c>
      <c r="E33" s="2589">
        <v>149.52306152</v>
      </c>
      <c r="F33" s="49"/>
      <c r="G33" s="49"/>
      <c r="H33" s="49"/>
      <c r="I33" s="2669"/>
      <c r="J33" s="2669"/>
      <c r="K33" s="2670">
        <v>517.703142348</v>
      </c>
      <c r="L33" s="135"/>
    </row>
    <row r="34" ht="18" customHeight="1" x14ac:dyDescent="0.25">
      <c r="B34" s="2668" t="s">
        <v>2126</v>
      </c>
      <c r="C34" s="49"/>
      <c r="D34" s="2589" t="s">
        <v>99</v>
      </c>
      <c r="E34" s="49"/>
      <c r="F34" s="49"/>
      <c r="G34" s="49"/>
      <c r="H34" s="49"/>
      <c r="I34" s="2669"/>
      <c r="J34" s="2669"/>
      <c r="K34" s="2670" t="s">
        <v>99</v>
      </c>
      <c r="L34" s="135"/>
    </row>
    <row r="35" ht="18" customHeight="1" x14ac:dyDescent="0.25">
      <c r="B35" s="2668" t="s">
        <v>2127</v>
      </c>
      <c r="C35" s="2681"/>
      <c r="D35" s="2589" t="s">
        <v>260</v>
      </c>
      <c r="E35" s="2589">
        <v>1530.2416368685</v>
      </c>
      <c r="F35" s="49"/>
      <c r="G35" s="49"/>
      <c r="H35" s="49"/>
      <c r="I35" s="2669"/>
      <c r="J35" s="2669"/>
      <c r="K35" s="2670">
        <v>1530.2416368685</v>
      </c>
      <c r="L35" s="135"/>
    </row>
    <row r="36" ht="18" customHeight="1" x14ac:dyDescent="0.25">
      <c r="B36" s="2668" t="s">
        <v>2128</v>
      </c>
      <c r="C36" s="49"/>
      <c r="D36" s="2589" t="s">
        <v>99</v>
      </c>
      <c r="E36" s="2589" t="s">
        <v>99</v>
      </c>
      <c r="F36" s="49"/>
      <c r="G36" s="49"/>
      <c r="H36" s="49"/>
      <c r="I36" s="2669"/>
      <c r="J36" s="2669"/>
      <c r="K36" s="2670" t="s">
        <v>99</v>
      </c>
      <c r="L36" s="135"/>
    </row>
    <row r="37" ht="18" customHeight="1" x14ac:dyDescent="0.25">
      <c r="B37" s="2668" t="s">
        <v>2129</v>
      </c>
      <c r="C37" s="49"/>
      <c r="D37" s="2589">
        <v>7.453985212799999</v>
      </c>
      <c r="E37" s="2589">
        <v>1.8289871229999999</v>
      </c>
      <c r="F37" s="49"/>
      <c r="G37" s="49"/>
      <c r="H37" s="49"/>
      <c r="I37" s="2669"/>
      <c r="J37" s="2669"/>
      <c r="K37" s="2670">
        <v>9.282972335799998</v>
      </c>
      <c r="L37" s="135"/>
    </row>
    <row r="38" ht="18" customHeight="1" x14ac:dyDescent="0.25">
      <c r="B38" s="2668" t="s">
        <v>987</v>
      </c>
      <c r="C38" s="2566">
        <v>135.63850667</v>
      </c>
      <c r="D38" s="2682"/>
      <c r="E38" s="2682"/>
      <c r="F38" s="49"/>
      <c r="G38" s="49"/>
      <c r="H38" s="49"/>
      <c r="I38" s="2669"/>
      <c r="J38" s="2669"/>
      <c r="K38" s="2670">
        <v>135.63850667</v>
      </c>
      <c r="L38" s="135"/>
    </row>
    <row r="39" ht="18" customHeight="1" x14ac:dyDescent="0.25">
      <c r="B39" s="2668" t="s">
        <v>988</v>
      </c>
      <c r="C39" s="2566">
        <v>0.4264964</v>
      </c>
      <c r="D39" s="2682"/>
      <c r="E39" s="2682"/>
      <c r="F39" s="49"/>
      <c r="G39" s="49"/>
      <c r="H39" s="49"/>
      <c r="I39" s="2669"/>
      <c r="J39" s="2669"/>
      <c r="K39" s="2670">
        <v>0.4264964</v>
      </c>
      <c r="L39" s="135"/>
    </row>
    <row r="40" ht="18" customHeight="1" x14ac:dyDescent="0.25">
      <c r="B40" s="2668" t="s">
        <v>989</v>
      </c>
      <c r="C40" s="2566" t="s">
        <v>99</v>
      </c>
      <c r="D40" s="2682"/>
      <c r="E40" s="2682"/>
      <c r="F40" s="49"/>
      <c r="G40" s="49"/>
      <c r="H40" s="49"/>
      <c r="I40" s="2669"/>
      <c r="J40" s="2669"/>
      <c r="K40" s="2670" t="s">
        <v>99</v>
      </c>
      <c r="L40" s="135"/>
    </row>
    <row r="41" ht="18" customHeight="1" x14ac:dyDescent="0.25">
      <c r="B41" s="2683" t="s">
        <v>2131</v>
      </c>
      <c r="C41" s="2576" t="s">
        <v>99</v>
      </c>
      <c r="D41" s="2576" t="s">
        <v>99</v>
      </c>
      <c r="E41" s="2576" t="s">
        <v>99</v>
      </c>
      <c r="F41" s="280"/>
      <c r="G41" s="280"/>
      <c r="H41" s="280"/>
      <c r="I41" s="1358"/>
      <c r="J41" s="1358"/>
      <c r="K41" s="2674" t="s">
        <v>99</v>
      </c>
      <c r="L41" s="135"/>
    </row>
    <row r="42" ht="18" customHeight="1" x14ac:dyDescent="0.25">
      <c r="B42" s="2664" t="s">
        <v>2176</v>
      </c>
      <c r="C42" s="2684">
        <v>-23552.040298905857</v>
      </c>
      <c r="D42" s="2684">
        <v>204.6138078997462</v>
      </c>
      <c r="E42" s="2684">
        <v>227.07588069778186</v>
      </c>
      <c r="F42" s="2540"/>
      <c r="G42" s="2540"/>
      <c r="H42" s="2540"/>
      <c r="I42" s="2666"/>
      <c r="J42" s="2666"/>
      <c r="K42" s="2667">
        <v>-23120.350610308327</v>
      </c>
      <c r="L42" s="135"/>
    </row>
    <row r="43" ht="18" customHeight="1" x14ac:dyDescent="0.25">
      <c r="B43" s="2668" t="s">
        <v>1346</v>
      </c>
      <c r="C43" s="2566">
        <v>-27607.55307364015</v>
      </c>
      <c r="D43" s="2566">
        <v>55.505233973641396</v>
      </c>
      <c r="E43" s="2566">
        <v>152.473506876638</v>
      </c>
      <c r="F43" s="49"/>
      <c r="G43" s="49"/>
      <c r="H43" s="49"/>
      <c r="I43" s="2669"/>
      <c r="J43" s="2669"/>
      <c r="K43" s="2670">
        <v>-27399.574332789867</v>
      </c>
      <c r="L43" s="135"/>
    </row>
    <row r="44" ht="18" customHeight="1" x14ac:dyDescent="0.25">
      <c r="B44" s="2668" t="s">
        <v>1349</v>
      </c>
      <c r="C44" s="2566">
        <v>2123.463627037326</v>
      </c>
      <c r="D44" s="2566">
        <v>106.12816465159999</v>
      </c>
      <c r="E44" s="2566">
        <v>3.8940911090873436</v>
      </c>
      <c r="F44" s="49"/>
      <c r="G44" s="49"/>
      <c r="H44" s="49"/>
      <c r="I44" s="2669"/>
      <c r="J44" s="2669"/>
      <c r="K44" s="2670">
        <v>2233.4858827980133</v>
      </c>
      <c r="L44" s="135"/>
    </row>
    <row r="45" ht="18" customHeight="1" x14ac:dyDescent="0.25">
      <c r="B45" s="2668" t="s">
        <v>1352</v>
      </c>
      <c r="C45" s="2566">
        <v>-69.975089387873</v>
      </c>
      <c r="D45" s="2566">
        <v>10.87916834368</v>
      </c>
      <c r="E45" s="2566">
        <v>1.5455916328516088</v>
      </c>
      <c r="F45" s="49"/>
      <c r="G45" s="49"/>
      <c r="H45" s="49"/>
      <c r="I45" s="2669"/>
      <c r="J45" s="2669"/>
      <c r="K45" s="2670">
        <v>-57.55032941134139</v>
      </c>
      <c r="L45" s="135"/>
    </row>
    <row r="46" ht="18" customHeight="1" x14ac:dyDescent="0.25">
      <c r="B46" s="2668" t="s">
        <v>2177</v>
      </c>
      <c r="C46" s="2566">
        <v>229.40872763748752</v>
      </c>
      <c r="D46" s="2566">
        <v>9.615002143936001</v>
      </c>
      <c r="E46" s="2566">
        <v>29.463306665257146</v>
      </c>
      <c r="F46" s="49"/>
      <c r="G46" s="49"/>
      <c r="H46" s="49"/>
      <c r="I46" s="2669"/>
      <c r="J46" s="2669"/>
      <c r="K46" s="2670">
        <v>268.4870364466807</v>
      </c>
      <c r="L46" s="135"/>
    </row>
    <row r="47" ht="18" customHeight="1" x14ac:dyDescent="0.25">
      <c r="B47" s="2668" t="s">
        <v>2178</v>
      </c>
      <c r="C47" s="2566">
        <v>2120.7407554718625</v>
      </c>
      <c r="D47" s="2566">
        <v>22.4862387868888</v>
      </c>
      <c r="E47" s="2566">
        <v>39.69938441394776</v>
      </c>
      <c r="F47" s="49"/>
      <c r="G47" s="49"/>
      <c r="H47" s="49"/>
      <c r="I47" s="2669"/>
      <c r="J47" s="2669"/>
      <c r="K47" s="2670">
        <v>2182.9263786726992</v>
      </c>
      <c r="L47" s="135"/>
    </row>
    <row r="48" ht="18" customHeight="1" x14ac:dyDescent="0.25">
      <c r="B48" s="2668" t="s">
        <v>2179</v>
      </c>
      <c r="C48" s="2566" t="s">
        <v>99</v>
      </c>
      <c r="D48" s="2566" t="s">
        <v>99</v>
      </c>
      <c r="E48" s="2566" t="s">
        <v>99</v>
      </c>
      <c r="F48" s="49"/>
      <c r="G48" s="49"/>
      <c r="H48" s="49"/>
      <c r="I48" s="2669"/>
      <c r="J48" s="2669"/>
      <c r="K48" s="2670" t="s">
        <v>99</v>
      </c>
      <c r="L48" s="135"/>
    </row>
    <row r="49" ht="18" customHeight="1" x14ac:dyDescent="0.25">
      <c r="B49" s="2668" t="s">
        <v>2180</v>
      </c>
      <c r="C49" s="2566">
        <v>-348.12524602451253</v>
      </c>
      <c r="D49" s="2560"/>
      <c r="E49" s="2560"/>
      <c r="F49" s="49"/>
      <c r="G49" s="49"/>
      <c r="H49" s="49"/>
      <c r="I49" s="2669"/>
      <c r="J49" s="2669"/>
      <c r="K49" s="2670">
        <v>-348.12524602451253</v>
      </c>
      <c r="L49" s="135"/>
    </row>
    <row r="50" ht="18" customHeight="1" x14ac:dyDescent="0.25">
      <c r="B50" s="2683" t="s">
        <v>2181</v>
      </c>
      <c r="C50" s="2576" t="s">
        <v>112</v>
      </c>
      <c r="D50" s="2576" t="s">
        <v>112</v>
      </c>
      <c r="E50" s="2576" t="s">
        <v>112</v>
      </c>
      <c r="F50" s="280"/>
      <c r="G50" s="280"/>
      <c r="H50" s="280"/>
      <c r="I50" s="1358"/>
      <c r="J50" s="1358"/>
      <c r="K50" s="2674" t="s">
        <v>112</v>
      </c>
      <c r="L50" s="135"/>
    </row>
    <row r="51" ht="18" customHeight="1" x14ac:dyDescent="0.25">
      <c r="B51" s="2664" t="s">
        <v>2141</v>
      </c>
      <c r="C51" s="2684">
        <v>89.45956325578493</v>
      </c>
      <c r="D51" s="2684">
        <v>1959.255130360762</v>
      </c>
      <c r="E51" s="2684">
        <v>56.3253980248323</v>
      </c>
      <c r="F51" s="2540"/>
      <c r="G51" s="2540"/>
      <c r="H51" s="2540"/>
      <c r="I51" s="2666"/>
      <c r="J51" s="2666"/>
      <c r="K51" s="2667">
        <v>2105.040091641379</v>
      </c>
      <c r="L51" s="135"/>
    </row>
    <row r="52" ht="18" customHeight="1" x14ac:dyDescent="0.25">
      <c r="B52" s="2668" t="s">
        <v>2182</v>
      </c>
      <c r="C52" s="49"/>
      <c r="D52" s="2566">
        <v>1670.864748224</v>
      </c>
      <c r="E52" s="49"/>
      <c r="F52" s="49"/>
      <c r="G52" s="49"/>
      <c r="H52" s="49"/>
      <c r="I52" s="2669"/>
      <c r="J52" s="2669"/>
      <c r="K52" s="2670">
        <v>1670.864748224</v>
      </c>
      <c r="L52" s="135"/>
    </row>
    <row r="53" ht="18" customHeight="1" x14ac:dyDescent="0.25">
      <c r="B53" s="2668" t="s">
        <v>2183</v>
      </c>
      <c r="C53" s="49"/>
      <c r="D53" s="2566">
        <v>47.339671349599996</v>
      </c>
      <c r="E53" s="2566">
        <v>18.98399103</v>
      </c>
      <c r="F53" s="49"/>
      <c r="G53" s="49"/>
      <c r="H53" s="49"/>
      <c r="I53" s="2669"/>
      <c r="J53" s="2669"/>
      <c r="K53" s="2670">
        <v>66.3236623796</v>
      </c>
      <c r="L53" s="135"/>
    </row>
    <row r="54" ht="18" customHeight="1" x14ac:dyDescent="0.25">
      <c r="B54" s="2685" t="s">
        <v>2184</v>
      </c>
      <c r="C54" s="2566">
        <v>89.45956325578493</v>
      </c>
      <c r="D54" s="2566">
        <v>1.79928574516208</v>
      </c>
      <c r="E54" s="2566">
        <v>2.4115841088323</v>
      </c>
      <c r="F54" s="49"/>
      <c r="G54" s="49"/>
      <c r="H54" s="49"/>
      <c r="I54" s="2669"/>
      <c r="J54" s="2669"/>
      <c r="K54" s="2670">
        <v>93.67043310977931</v>
      </c>
      <c r="L54" s="135"/>
    </row>
    <row r="55" ht="18" customHeight="1" x14ac:dyDescent="0.25">
      <c r="B55" s="2668" t="s">
        <v>2185</v>
      </c>
      <c r="C55" s="49"/>
      <c r="D55" s="2566">
        <v>239.25142504200002</v>
      </c>
      <c r="E55" s="2566">
        <v>34.929822886000004</v>
      </c>
      <c r="F55" s="49"/>
      <c r="G55" s="49"/>
      <c r="H55" s="49"/>
      <c r="I55" s="2669"/>
      <c r="J55" s="2669"/>
      <c r="K55" s="2670">
        <v>274.181247928</v>
      </c>
      <c r="L55" s="135"/>
    </row>
    <row r="56" ht="18" customHeight="1" x14ac:dyDescent="0.25">
      <c r="B56" s="2683" t="s">
        <v>2186</v>
      </c>
      <c r="C56" s="2616" t="s">
        <v>99</v>
      </c>
      <c r="D56" s="2616" t="s">
        <v>99</v>
      </c>
      <c r="E56" s="2616" t="s">
        <v>99</v>
      </c>
      <c r="F56" s="280"/>
      <c r="G56" s="280"/>
      <c r="H56" s="280"/>
      <c r="I56" s="1358"/>
      <c r="J56" s="1358"/>
      <c r="K56" s="2674" t="s">
        <v>99</v>
      </c>
      <c r="L56" s="135"/>
    </row>
    <row r="57" ht="18" customHeight="1" x14ac:dyDescent="0.25">
      <c r="B57" s="2662" t="s">
        <v>2187</v>
      </c>
      <c r="C57" s="2686"/>
      <c r="D57" s="2686"/>
      <c r="E57" s="2686"/>
      <c r="F57" s="2687"/>
      <c r="G57" s="2687"/>
      <c r="H57" s="2687" t="s">
        <v>99</v>
      </c>
      <c r="I57" s="2688"/>
      <c r="J57" s="2688" t="s">
        <v>99</v>
      </c>
      <c r="K57" s="2689" t="s">
        <v>99</v>
      </c>
      <c r="L57" s="135"/>
    </row>
    <row r="58" ht="18" customHeight="1" x14ac:dyDescent="0.25">
      <c r="C58" s="2690"/>
      <c r="D58" s="2690"/>
      <c r="E58" s="2690"/>
      <c r="F58" s="2690"/>
      <c r="G58" s="2690"/>
      <c r="H58" s="2690"/>
      <c r="I58" s="2690"/>
      <c r="J58" s="2690"/>
      <c r="K58" s="2691"/>
    </row>
    <row r="59" ht="18" customHeight="1" x14ac:dyDescent="0.25">
      <c r="B59" s="2680" t="s">
        <v>2188</v>
      </c>
      <c r="C59" s="553"/>
      <c r="D59" s="2629"/>
      <c r="E59" s="2629"/>
      <c r="F59" s="2629"/>
      <c r="G59" s="2629"/>
      <c r="H59" s="2629"/>
      <c r="I59" s="2692"/>
      <c r="J59" s="1371"/>
      <c r="K59" s="731"/>
    </row>
    <row r="60" ht="18" customHeight="1" x14ac:dyDescent="0.25">
      <c r="B60" s="2693" t="s">
        <v>127</v>
      </c>
      <c r="C60" s="2546">
        <v>2998.15380483</v>
      </c>
      <c r="D60" s="2546">
        <v>4.826637698399999</v>
      </c>
      <c r="E60" s="2546">
        <v>98.32662138949999</v>
      </c>
      <c r="F60" s="49"/>
      <c r="G60" s="49"/>
      <c r="H60" s="542"/>
      <c r="I60" s="2694"/>
      <c r="J60" s="2694"/>
      <c r="K60" s="2547">
        <v>3101.3070639179</v>
      </c>
    </row>
    <row r="61" ht="18" customHeight="1" x14ac:dyDescent="0.25">
      <c r="B61" s="2695" t="s">
        <v>128</v>
      </c>
      <c r="C61" s="2564">
        <v>706.23863616</v>
      </c>
      <c r="D61" s="2564">
        <v>0.1861506416</v>
      </c>
      <c r="E61" s="2564">
        <v>11.357150394500001</v>
      </c>
      <c r="F61" s="49"/>
      <c r="G61" s="49"/>
      <c r="H61" s="49"/>
      <c r="I61" s="1336"/>
      <c r="J61" s="1336"/>
      <c r="K61" s="2565">
        <v>717.7819371961</v>
      </c>
    </row>
    <row r="62" ht="18" customHeight="1" x14ac:dyDescent="0.25">
      <c r="B62" s="2695" t="s">
        <v>2149</v>
      </c>
      <c r="C62" s="2546">
        <v>2291.9151686699997</v>
      </c>
      <c r="D62" s="2546">
        <v>4.6404870568</v>
      </c>
      <c r="E62" s="2546">
        <v>86.969470995</v>
      </c>
      <c r="F62" s="49"/>
      <c r="G62" s="49"/>
      <c r="H62" s="49"/>
      <c r="I62" s="2694"/>
      <c r="J62" s="2694"/>
      <c r="K62" s="2547">
        <v>2383.5251267217996</v>
      </c>
    </row>
    <row r="63" ht="18" customHeight="1" x14ac:dyDescent="0.25">
      <c r="B63" s="2693" t="s">
        <v>130</v>
      </c>
      <c r="C63" s="2546" t="s">
        <v>99</v>
      </c>
      <c r="D63" s="2546" t="s">
        <v>99</v>
      </c>
      <c r="E63" s="2546" t="s">
        <v>99</v>
      </c>
      <c r="F63" s="49"/>
      <c r="G63" s="49"/>
      <c r="H63" s="542"/>
      <c r="I63" s="1336"/>
      <c r="J63" s="1336"/>
      <c r="K63" s="2565" t="s">
        <v>99</v>
      </c>
    </row>
    <row r="64" ht="18" customHeight="1" x14ac:dyDescent="0.25">
      <c r="B64" s="2693" t="s">
        <v>131</v>
      </c>
      <c r="C64" s="2546">
        <v>5198.276344883099</v>
      </c>
      <c r="D64" s="49"/>
      <c r="E64" s="49"/>
      <c r="F64" s="49"/>
      <c r="G64" s="49"/>
      <c r="H64" s="49"/>
      <c r="I64" s="2669"/>
      <c r="J64" s="2669"/>
      <c r="K64" s="2547">
        <v>5198.276344883099</v>
      </c>
    </row>
    <row r="65" ht="18" customHeight="1" x14ac:dyDescent="0.25">
      <c r="B65" s="2693" t="s">
        <v>2150</v>
      </c>
      <c r="C65" s="2546" t="s">
        <v>99</v>
      </c>
      <c r="D65" s="49"/>
      <c r="E65" s="49"/>
      <c r="F65" s="49"/>
      <c r="G65" s="49"/>
      <c r="H65" s="49"/>
      <c r="I65" s="2669"/>
      <c r="J65" s="2669"/>
      <c r="K65" s="2547" t="s">
        <v>99</v>
      </c>
    </row>
    <row r="66" ht="18" customHeight="1" x14ac:dyDescent="0.25">
      <c r="B66" s="2696" t="s">
        <v>2151</v>
      </c>
      <c r="C66" s="2551">
        <v>24033.31194445297</v>
      </c>
      <c r="D66" s="510"/>
      <c r="E66" s="510"/>
      <c r="F66" s="510"/>
      <c r="G66" s="510"/>
      <c r="H66" s="510"/>
      <c r="I66" s="2697"/>
      <c r="J66" s="2697"/>
      <c r="K66" s="2552">
        <v>24033.31194445297</v>
      </c>
    </row>
    <row r="67" ht="18" customHeight="1" x14ac:dyDescent="0.3">
      <c r="B67" s="2698" t="s">
        <v>2189</v>
      </c>
      <c r="C67" s="2699"/>
      <c r="D67" s="2699"/>
      <c r="E67" s="2700">
        <v>366.97150707349994</v>
      </c>
      <c r="F67" s="2699"/>
      <c r="G67" s="2699"/>
      <c r="H67" s="2699"/>
      <c r="I67" s="2699"/>
      <c r="J67" s="2699"/>
      <c r="K67" s="2701"/>
    </row>
    <row r="68" ht="18" customHeight="1" x14ac:dyDescent="0.3">
      <c r="B68" s="2702"/>
      <c r="C68" s="2703"/>
      <c r="D68" s="2703"/>
      <c r="E68" s="2703"/>
      <c r="F68" s="2703"/>
      <c r="G68" s="2703"/>
      <c r="H68" s="2703"/>
      <c r="I68" s="2703"/>
      <c r="J68" s="2703"/>
      <c r="K68" s="2703"/>
    </row>
    <row r="69" ht="18" customHeight="1" x14ac:dyDescent="0.3">
      <c r="B69" s="2704" t="s">
        <v>2190</v>
      </c>
      <c r="C69" s="2705">
        <v>785.7387900742999</v>
      </c>
      <c r="D69" s="2706"/>
      <c r="E69" s="2706"/>
      <c r="F69" s="2706"/>
      <c r="G69" s="2706"/>
      <c r="H69" s="2706"/>
      <c r="I69" s="2706"/>
      <c r="J69" s="2706"/>
      <c r="K69" s="2707"/>
    </row>
    <row r="70" ht="18" customHeight="1" x14ac:dyDescent="0.3" s="187" customFormat="1">
      <c r="C70" s="2708"/>
      <c r="D70" s="2708"/>
      <c r="E70" s="2708"/>
      <c r="F70" s="2708"/>
      <c r="G70" s="2708"/>
      <c r="H70" s="2708"/>
      <c r="I70" s="2708"/>
      <c r="J70" s="2708"/>
      <c r="K70" s="2709"/>
    </row>
    <row r="71" ht="18" customHeight="1" x14ac:dyDescent="0.25" s="187" customFormat="1">
      <c r="B71" s="2710"/>
      <c r="C71" s="2711"/>
      <c r="D71" s="2711"/>
      <c r="E71" s="2711"/>
      <c r="F71" s="2711"/>
      <c r="G71" s="2711"/>
      <c r="H71" s="2711"/>
      <c r="I71" s="2711"/>
      <c r="J71" s="2712" t="s">
        <v>2191</v>
      </c>
      <c r="K71" s="2542">
        <v>54149.6524448266</v>
      </c>
    </row>
    <row r="72" ht="18" customHeight="1" x14ac:dyDescent="0.25" s="187" customFormat="1">
      <c r="B72" s="2713"/>
      <c r="C72" s="2714"/>
      <c r="D72" s="2714"/>
      <c r="E72" s="2714"/>
      <c r="F72" s="2714"/>
      <c r="G72" s="2714"/>
      <c r="H72" s="2714"/>
      <c r="I72" s="2714"/>
      <c r="J72" s="2715" t="s">
        <v>2192</v>
      </c>
      <c r="K72" s="2716">
        <v>31029.30183451827</v>
      </c>
    </row>
    <row r="73" ht="18" customHeight="1" x14ac:dyDescent="0.25" s="187" customFormat="1">
      <c r="B73" s="2713"/>
      <c r="C73" s="2714"/>
      <c r="D73" s="2714"/>
      <c r="E73" s="2714"/>
      <c r="F73" s="2714"/>
      <c r="G73" s="2714"/>
      <c r="H73" s="2714"/>
      <c r="I73" s="2714"/>
      <c r="J73" s="2715" t="s">
        <v>2193</v>
      </c>
      <c r="K73" s="2716">
        <v>54935.391234900904</v>
      </c>
    </row>
    <row r="74" ht="18" customHeight="1" x14ac:dyDescent="0.25" s="187" customFormat="1">
      <c r="B74" s="2717"/>
      <c r="C74" s="2718"/>
      <c r="D74" s="2718"/>
      <c r="E74" s="2718"/>
      <c r="F74" s="2718"/>
      <c r="G74" s="2718"/>
      <c r="H74" s="2718"/>
      <c r="I74" s="2718"/>
      <c r="J74" s="2719" t="s">
        <v>2194</v>
      </c>
      <c r="K74" s="2720">
        <v>31815.040624592577</v>
      </c>
    </row>
    <row r="75" ht="14.1" customHeight="1" x14ac:dyDescent="0.35">
      <c r="B75" s="339" t="s">
        <v>2195</v>
      </c>
      <c r="C75" s="2721"/>
      <c r="D75" s="2721"/>
      <c r="E75" s="2721"/>
      <c r="F75" s="2721"/>
      <c r="G75" s="2721"/>
      <c r="H75" s="2721"/>
      <c r="I75" s="2721"/>
      <c r="J75" s="2721"/>
      <c r="K75" s="2656"/>
    </row>
    <row r="76" ht="14.1" customHeight="1" x14ac:dyDescent="0.35">
      <c r="B76" s="339" t="s">
        <v>2196</v>
      </c>
      <c r="C76" s="2722"/>
      <c r="D76" s="2722"/>
      <c r="E76" s="2722"/>
      <c r="F76" s="2722"/>
      <c r="G76" s="2722"/>
      <c r="H76" s="2722"/>
      <c r="I76" s="2722"/>
      <c r="J76" s="2722"/>
      <c r="K76" s="2722"/>
    </row>
    <row r="77" ht="14.1" customHeight="1" x14ac:dyDescent="0.35">
      <c r="B77" s="339" t="s">
        <v>2197</v>
      </c>
      <c r="C77" s="1512"/>
      <c r="D77" s="1512"/>
      <c r="E77" s="1512"/>
      <c r="F77" s="1512"/>
      <c r="G77" s="1512"/>
      <c r="H77" s="1512"/>
      <c r="I77" s="1512"/>
      <c r="J77" s="1512"/>
      <c r="K77" s="1512"/>
    </row>
    <row r="78" ht="14.1" customHeight="1" x14ac:dyDescent="0.35">
      <c r="B78" s="339" t="s">
        <v>2198</v>
      </c>
      <c r="C78" s="1512"/>
      <c r="D78" s="1512"/>
      <c r="E78" s="1512"/>
      <c r="F78" s="1512"/>
      <c r="G78" s="1512"/>
      <c r="H78" s="1512"/>
      <c r="I78" s="1512"/>
      <c r="J78" s="1512"/>
      <c r="K78" s="1512"/>
    </row>
    <row r="79" ht="14.1" customHeight="1" x14ac:dyDescent="0.25"/>
    <row r="80" ht="14.1" customHeight="1" x14ac:dyDescent="0.25">
      <c r="B80" s="342" t="s">
        <v>356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7" t="s">
        <v>2199</v>
      </c>
      <c r="C1" s="947"/>
      <c r="D1" s="947"/>
      <c r="E1" s="947"/>
      <c r="F1" s="947"/>
      <c r="G1" s="94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3" t="s">
        <v>1825</v>
      </c>
      <c r="C8" s="2724" t="s">
        <v>2034</v>
      </c>
      <c r="D8" s="2724"/>
      <c r="E8" s="2724" t="s">
        <v>586</v>
      </c>
      <c r="F8" s="2724"/>
      <c r="G8" s="2724" t="s">
        <v>587</v>
      </c>
      <c r="H8" s="2724"/>
      <c r="I8" s="2725" t="s">
        <v>2200</v>
      </c>
      <c r="J8" s="2725"/>
      <c r="K8" s="2725" t="s">
        <v>2164</v>
      </c>
      <c r="L8" s="2725"/>
      <c r="M8" s="2726" t="s">
        <v>2165</v>
      </c>
      <c r="N8" s="2726"/>
      <c r="O8" s="2727" t="s">
        <v>615</v>
      </c>
      <c r="P8" s="2727"/>
      <c r="Q8" s="2728" t="s">
        <v>2166</v>
      </c>
      <c r="R8" s="2728"/>
    </row>
    <row r="9" ht="24.75" customHeight="1" x14ac:dyDescent="0.25">
      <c r="B9" s="2729" t="s">
        <v>2201</v>
      </c>
      <c r="C9" s="2730" t="s">
        <v>2202</v>
      </c>
      <c r="D9" s="2730" t="s">
        <v>2203</v>
      </c>
      <c r="E9" s="2730" t="s">
        <v>2202</v>
      </c>
      <c r="F9" s="2730" t="s">
        <v>2203</v>
      </c>
      <c r="G9" s="2730" t="s">
        <v>2202</v>
      </c>
      <c r="H9" s="2730" t="s">
        <v>2203</v>
      </c>
      <c r="I9" s="2730" t="s">
        <v>2202</v>
      </c>
      <c r="J9" s="2730" t="s">
        <v>2203</v>
      </c>
      <c r="K9" s="2730" t="s">
        <v>2202</v>
      </c>
      <c r="L9" s="2730" t="s">
        <v>2203</v>
      </c>
      <c r="M9" s="2730" t="s">
        <v>2202</v>
      </c>
      <c r="N9" s="2730" t="s">
        <v>2203</v>
      </c>
      <c r="O9" s="2731" t="s">
        <v>2202</v>
      </c>
      <c r="P9" s="2730" t="s">
        <v>2203</v>
      </c>
      <c r="Q9" s="2731" t="s">
        <v>2202</v>
      </c>
      <c r="R9" s="2732" t="s">
        <v>2203</v>
      </c>
    </row>
    <row r="10" ht="18" customHeight="1" x14ac:dyDescent="0.25">
      <c r="B10" s="2733" t="s">
        <v>2107</v>
      </c>
      <c r="C10" s="2734" t="s">
        <v>2204</v>
      </c>
      <c r="D10" s="2734" t="s">
        <v>2205</v>
      </c>
      <c r="E10" s="2734" t="s">
        <v>2206</v>
      </c>
      <c r="F10" s="2734" t="s">
        <v>2207</v>
      </c>
      <c r="G10" s="2734" t="s">
        <v>2206</v>
      </c>
      <c r="H10" s="2734" t="s">
        <v>2208</v>
      </c>
      <c r="I10" s="844"/>
      <c r="J10" s="844"/>
      <c r="K10" s="844"/>
      <c r="L10" s="844"/>
      <c r="M10" s="844"/>
      <c r="N10" s="532"/>
      <c r="O10" s="532"/>
      <c r="P10" s="532"/>
      <c r="Q10" s="532"/>
      <c r="R10" s="2735"/>
    </row>
    <row r="11" ht="18" customHeight="1" x14ac:dyDescent="0.25">
      <c r="B11" s="2668" t="s">
        <v>157</v>
      </c>
      <c r="C11" s="2734" t="s">
        <v>2204</v>
      </c>
      <c r="D11" s="2734" t="s">
        <v>2205</v>
      </c>
      <c r="E11" s="2734" t="s">
        <v>2206</v>
      </c>
      <c r="F11" s="2734" t="s">
        <v>2208</v>
      </c>
      <c r="G11" s="2734" t="s">
        <v>2206</v>
      </c>
      <c r="H11" s="2734" t="s">
        <v>2208</v>
      </c>
      <c r="I11" s="546"/>
      <c r="J11" s="546"/>
      <c r="K11" s="546"/>
      <c r="L11" s="546"/>
      <c r="M11" s="546"/>
      <c r="N11" s="803"/>
      <c r="O11" s="803"/>
      <c r="P11" s="803"/>
      <c r="Q11" s="803"/>
      <c r="R11" s="2736"/>
    </row>
    <row r="12" ht="18" customHeight="1" x14ac:dyDescent="0.25">
      <c r="B12" s="2671" t="s">
        <v>2109</v>
      </c>
      <c r="C12" s="2734" t="s">
        <v>2204</v>
      </c>
      <c r="D12" s="2734" t="s">
        <v>2209</v>
      </c>
      <c r="E12" s="2734" t="s">
        <v>2210</v>
      </c>
      <c r="F12" s="2734" t="s">
        <v>2211</v>
      </c>
      <c r="G12" s="2734" t="s">
        <v>2212</v>
      </c>
      <c r="H12" s="2734" t="s">
        <v>2211</v>
      </c>
      <c r="I12" s="546"/>
      <c r="J12" s="546"/>
      <c r="K12" s="546"/>
      <c r="L12" s="546"/>
      <c r="M12" s="546"/>
      <c r="N12" s="803"/>
      <c r="O12" s="803"/>
      <c r="P12" s="803"/>
      <c r="Q12" s="803"/>
      <c r="R12" s="2736"/>
    </row>
    <row r="13" ht="18" customHeight="1" x14ac:dyDescent="0.25">
      <c r="B13" s="2671" t="s">
        <v>2169</v>
      </c>
      <c r="C13" s="2734" t="s">
        <v>2204</v>
      </c>
      <c r="D13" s="2734" t="s">
        <v>2213</v>
      </c>
      <c r="E13" s="2734" t="s">
        <v>2210</v>
      </c>
      <c r="F13" s="2734" t="s">
        <v>2211</v>
      </c>
      <c r="G13" s="2734" t="s">
        <v>2212</v>
      </c>
      <c r="H13" s="2734" t="s">
        <v>2211</v>
      </c>
      <c r="I13" s="829"/>
      <c r="J13" s="829"/>
      <c r="K13" s="829"/>
      <c r="L13" s="829"/>
      <c r="M13" s="829"/>
      <c r="N13" s="2737"/>
      <c r="O13" s="2737"/>
      <c r="P13" s="2737"/>
      <c r="Q13" s="2737"/>
      <c r="R13" s="2738"/>
    </row>
    <row r="14" ht="18" customHeight="1" x14ac:dyDescent="0.25">
      <c r="B14" s="2671" t="s">
        <v>2111</v>
      </c>
      <c r="C14" s="2734" t="s">
        <v>2214</v>
      </c>
      <c r="D14" s="2734" t="s">
        <v>2205</v>
      </c>
      <c r="E14" s="2734" t="s">
        <v>2210</v>
      </c>
      <c r="F14" s="2734" t="s">
        <v>2208</v>
      </c>
      <c r="G14" s="2734" t="s">
        <v>2210</v>
      </c>
      <c r="H14" s="2734" t="s">
        <v>2208</v>
      </c>
      <c r="I14" s="546"/>
      <c r="J14" s="546"/>
      <c r="K14" s="546"/>
      <c r="L14" s="546"/>
      <c r="M14" s="546"/>
      <c r="N14" s="803"/>
      <c r="O14" s="803"/>
      <c r="P14" s="803"/>
      <c r="Q14" s="803"/>
      <c r="R14" s="2736"/>
    </row>
    <row r="15" ht="18" customHeight="1" x14ac:dyDescent="0.25">
      <c r="B15" s="2671" t="s">
        <v>2112</v>
      </c>
      <c r="C15" s="2734" t="s">
        <v>2214</v>
      </c>
      <c r="D15" s="2734" t="s">
        <v>2209</v>
      </c>
      <c r="E15" s="2734" t="s">
        <v>2210</v>
      </c>
      <c r="F15" s="2734" t="s">
        <v>2208</v>
      </c>
      <c r="G15" s="2734" t="s">
        <v>2206</v>
      </c>
      <c r="H15" s="2734" t="s">
        <v>2208</v>
      </c>
      <c r="I15" s="546"/>
      <c r="J15" s="546"/>
      <c r="K15" s="546"/>
      <c r="L15" s="546"/>
      <c r="M15" s="546"/>
      <c r="N15" s="803"/>
      <c r="O15" s="803"/>
      <c r="P15" s="803"/>
      <c r="Q15" s="803"/>
      <c r="R15" s="2736"/>
    </row>
    <row r="16" ht="18" customHeight="1" x14ac:dyDescent="0.25">
      <c r="B16" s="2671" t="s">
        <v>2113</v>
      </c>
      <c r="C16" s="2734" t="s">
        <v>2214</v>
      </c>
      <c r="D16" s="2734" t="s">
        <v>2211</v>
      </c>
      <c r="E16" s="2734" t="s">
        <v>2215</v>
      </c>
      <c r="F16" s="2734" t="s">
        <v>2211</v>
      </c>
      <c r="G16" s="2734" t="s">
        <v>2214</v>
      </c>
      <c r="H16" s="2734" t="s">
        <v>2211</v>
      </c>
      <c r="I16" s="546"/>
      <c r="J16" s="546"/>
      <c r="K16" s="546"/>
      <c r="L16" s="546"/>
      <c r="M16" s="546"/>
      <c r="N16" s="803"/>
      <c r="O16" s="803"/>
      <c r="P16" s="803"/>
      <c r="Q16" s="803"/>
      <c r="R16" s="2736"/>
    </row>
    <row r="17" ht="18" customHeight="1" x14ac:dyDescent="0.25">
      <c r="B17" s="2668" t="s">
        <v>107</v>
      </c>
      <c r="C17" s="2734" t="s">
        <v>2216</v>
      </c>
      <c r="D17" s="2734" t="s">
        <v>2209</v>
      </c>
      <c r="E17" s="2734" t="s">
        <v>2216</v>
      </c>
      <c r="F17" s="2734" t="s">
        <v>2209</v>
      </c>
      <c r="G17" s="2734" t="s">
        <v>2217</v>
      </c>
      <c r="H17" s="2734" t="s">
        <v>2213</v>
      </c>
      <c r="I17" s="546"/>
      <c r="J17" s="546"/>
      <c r="K17" s="546"/>
      <c r="L17" s="546"/>
      <c r="M17" s="546"/>
      <c r="N17" s="803"/>
      <c r="O17" s="803"/>
      <c r="P17" s="803"/>
      <c r="Q17" s="803"/>
      <c r="R17" s="2736"/>
    </row>
    <row r="18" ht="18" customHeight="1" x14ac:dyDescent="0.25">
      <c r="B18" s="2671" t="s">
        <v>2114</v>
      </c>
      <c r="C18" s="2734" t="s">
        <v>112</v>
      </c>
      <c r="D18" s="2734" t="s">
        <v>112</v>
      </c>
      <c r="E18" s="2734" t="s">
        <v>2216</v>
      </c>
      <c r="F18" s="2734" t="s">
        <v>2213</v>
      </c>
      <c r="G18" s="2734" t="s">
        <v>112</v>
      </c>
      <c r="H18" s="2734" t="s">
        <v>112</v>
      </c>
      <c r="I18" s="546"/>
      <c r="J18" s="546"/>
      <c r="K18" s="546"/>
      <c r="L18" s="546"/>
      <c r="M18" s="546"/>
      <c r="N18" s="803"/>
      <c r="O18" s="803"/>
      <c r="P18" s="803"/>
      <c r="Q18" s="803"/>
      <c r="R18" s="2736"/>
    </row>
    <row r="19" ht="18" customHeight="1" x14ac:dyDescent="0.25">
      <c r="B19" s="2672" t="s">
        <v>2115</v>
      </c>
      <c r="C19" s="2734" t="s">
        <v>2216</v>
      </c>
      <c r="D19" s="2734" t="s">
        <v>2209</v>
      </c>
      <c r="E19" s="2734" t="s">
        <v>2216</v>
      </c>
      <c r="F19" s="2734" t="s">
        <v>2209</v>
      </c>
      <c r="G19" s="2734" t="s">
        <v>2217</v>
      </c>
      <c r="H19" s="2734" t="s">
        <v>2213</v>
      </c>
      <c r="I19" s="546"/>
      <c r="J19" s="546"/>
      <c r="K19" s="546"/>
      <c r="L19" s="546"/>
      <c r="M19" s="546"/>
      <c r="N19" s="803"/>
      <c r="O19" s="803"/>
      <c r="P19" s="803"/>
      <c r="Q19" s="803"/>
      <c r="R19" s="2736"/>
    </row>
    <row r="20" ht="18" customHeight="1" x14ac:dyDescent="0.25">
      <c r="B20" s="2676" t="s">
        <v>2170</v>
      </c>
      <c r="C20" s="2734" t="s">
        <v>112</v>
      </c>
      <c r="D20" s="2734" t="s">
        <v>112</v>
      </c>
      <c r="E20" s="2739"/>
      <c r="F20" s="2739"/>
      <c r="G20" s="2739"/>
      <c r="H20" s="2739"/>
      <c r="I20" s="546"/>
      <c r="J20" s="546"/>
      <c r="K20" s="546"/>
      <c r="L20" s="546"/>
      <c r="M20" s="546"/>
      <c r="N20" s="803"/>
      <c r="O20" s="803"/>
      <c r="P20" s="803"/>
      <c r="Q20" s="803"/>
      <c r="R20" s="2736"/>
    </row>
    <row r="21" ht="18" customHeight="1" x14ac:dyDescent="0.25">
      <c r="B21" s="2740" t="s">
        <v>2218</v>
      </c>
      <c r="C21" s="2734" t="s">
        <v>2204</v>
      </c>
      <c r="D21" s="2734" t="s">
        <v>2205</v>
      </c>
      <c r="E21" s="2734" t="s">
        <v>2211</v>
      </c>
      <c r="F21" s="2734" t="s">
        <v>2219</v>
      </c>
      <c r="G21" s="2734" t="s">
        <v>2210</v>
      </c>
      <c r="H21" s="2734" t="s">
        <v>2205</v>
      </c>
      <c r="I21" s="2734" t="s">
        <v>2216</v>
      </c>
      <c r="J21" s="2734" t="s">
        <v>2220</v>
      </c>
      <c r="K21" s="2734" t="s">
        <v>112</v>
      </c>
      <c r="L21" s="2734" t="s">
        <v>112</v>
      </c>
      <c r="M21" s="2734" t="s">
        <v>112</v>
      </c>
      <c r="N21" s="2734" t="s">
        <v>112</v>
      </c>
      <c r="O21" s="2734" t="s">
        <v>2221</v>
      </c>
      <c r="P21" s="2734" t="s">
        <v>2222</v>
      </c>
      <c r="Q21" s="2734" t="s">
        <v>112</v>
      </c>
      <c r="R21" s="2741" t="s">
        <v>112</v>
      </c>
    </row>
    <row r="22" ht="18" customHeight="1" x14ac:dyDescent="0.25">
      <c r="B22" s="2676" t="s">
        <v>2118</v>
      </c>
      <c r="C22" s="2734" t="s">
        <v>2204</v>
      </c>
      <c r="D22" s="2734" t="s">
        <v>2205</v>
      </c>
      <c r="E22" s="2734" t="s">
        <v>112</v>
      </c>
      <c r="F22" s="2734" t="s">
        <v>112</v>
      </c>
      <c r="G22" s="2734" t="s">
        <v>112</v>
      </c>
      <c r="H22" s="2734" t="s">
        <v>112</v>
      </c>
      <c r="I22" s="546"/>
      <c r="J22" s="546"/>
      <c r="K22" s="546"/>
      <c r="L22" s="546"/>
      <c r="M22" s="546"/>
      <c r="N22" s="803"/>
      <c r="O22" s="803"/>
      <c r="P22" s="803"/>
      <c r="Q22" s="803"/>
      <c r="R22" s="2736"/>
    </row>
    <row r="23" ht="18" customHeight="1" x14ac:dyDescent="0.25">
      <c r="B23" s="2676" t="s">
        <v>866</v>
      </c>
      <c r="C23" s="2734" t="s">
        <v>2216</v>
      </c>
      <c r="D23" s="2734" t="s">
        <v>2205</v>
      </c>
      <c r="E23" s="2734" t="s">
        <v>2211</v>
      </c>
      <c r="F23" s="2734" t="s">
        <v>2219</v>
      </c>
      <c r="G23" s="2734" t="s">
        <v>2210</v>
      </c>
      <c r="H23" s="2734" t="s">
        <v>2223</v>
      </c>
      <c r="I23" s="2734" t="s">
        <v>112</v>
      </c>
      <c r="J23" s="2734" t="s">
        <v>112</v>
      </c>
      <c r="K23" s="2734" t="s">
        <v>112</v>
      </c>
      <c r="L23" s="2734" t="s">
        <v>112</v>
      </c>
      <c r="M23" s="2734" t="s">
        <v>112</v>
      </c>
      <c r="N23" s="2734" t="s">
        <v>112</v>
      </c>
      <c r="O23" s="2734" t="s">
        <v>112</v>
      </c>
      <c r="P23" s="2734" t="s">
        <v>112</v>
      </c>
      <c r="Q23" s="2734" t="s">
        <v>112</v>
      </c>
      <c r="R23" s="2741" t="s">
        <v>112</v>
      </c>
    </row>
    <row r="24" ht="18" customHeight="1" x14ac:dyDescent="0.25">
      <c r="B24" s="2676" t="s">
        <v>638</v>
      </c>
      <c r="C24" s="2734" t="s">
        <v>2212</v>
      </c>
      <c r="D24" s="2734" t="s">
        <v>2209</v>
      </c>
      <c r="E24" s="2734" t="s">
        <v>2213</v>
      </c>
      <c r="F24" s="2734" t="s">
        <v>2223</v>
      </c>
      <c r="G24" s="2734" t="s">
        <v>2213</v>
      </c>
      <c r="H24" s="2734" t="s">
        <v>2223</v>
      </c>
      <c r="I24" s="2734" t="s">
        <v>112</v>
      </c>
      <c r="J24" s="2734" t="s">
        <v>112</v>
      </c>
      <c r="K24" s="2734" t="s">
        <v>112</v>
      </c>
      <c r="L24" s="2734" t="s">
        <v>112</v>
      </c>
      <c r="M24" s="2734" t="s">
        <v>112</v>
      </c>
      <c r="N24" s="2734" t="s">
        <v>112</v>
      </c>
      <c r="O24" s="2734" t="s">
        <v>2224</v>
      </c>
      <c r="P24" s="2734" t="s">
        <v>2225</v>
      </c>
      <c r="Q24" s="2734" t="s">
        <v>112</v>
      </c>
      <c r="R24" s="2741" t="s">
        <v>112</v>
      </c>
    </row>
    <row r="25" ht="18" customHeight="1" x14ac:dyDescent="0.25">
      <c r="B25" s="2678" t="s">
        <v>2171</v>
      </c>
      <c r="C25" s="2734" t="s">
        <v>2214</v>
      </c>
      <c r="D25" s="2734" t="s">
        <v>2211</v>
      </c>
      <c r="E25" s="2734" t="s">
        <v>112</v>
      </c>
      <c r="F25" s="2734" t="s">
        <v>112</v>
      </c>
      <c r="G25" s="2734" t="s">
        <v>112</v>
      </c>
      <c r="H25" s="2734" t="s">
        <v>112</v>
      </c>
      <c r="I25" s="546"/>
      <c r="J25" s="546"/>
      <c r="K25" s="546"/>
      <c r="L25" s="546"/>
      <c r="M25" s="546"/>
      <c r="N25" s="803"/>
      <c r="O25" s="803"/>
      <c r="P25" s="803"/>
      <c r="Q25" s="803"/>
      <c r="R25" s="2736"/>
    </row>
    <row r="26" ht="18" customHeight="1" x14ac:dyDescent="0.25">
      <c r="B26" s="2678" t="s">
        <v>2172</v>
      </c>
      <c r="C26" s="829"/>
      <c r="D26" s="829"/>
      <c r="E26" s="829"/>
      <c r="F26" s="829"/>
      <c r="G26" s="2734" t="s">
        <v>112</v>
      </c>
      <c r="H26" s="2734" t="s">
        <v>112</v>
      </c>
      <c r="I26" s="2734" t="s">
        <v>112</v>
      </c>
      <c r="J26" s="2734" t="s">
        <v>112</v>
      </c>
      <c r="K26" s="2734" t="s">
        <v>112</v>
      </c>
      <c r="L26" s="2734" t="s">
        <v>112</v>
      </c>
      <c r="M26" s="2734" t="s">
        <v>112</v>
      </c>
      <c r="N26" s="2734" t="s">
        <v>112</v>
      </c>
      <c r="O26" s="2734" t="s">
        <v>112</v>
      </c>
      <c r="P26" s="2734" t="s">
        <v>112</v>
      </c>
      <c r="Q26" s="2734" t="s">
        <v>112</v>
      </c>
      <c r="R26" s="2741" t="s">
        <v>112</v>
      </c>
    </row>
    <row r="27" ht="18" customHeight="1" x14ac:dyDescent="0.25">
      <c r="B27" s="2678" t="s">
        <v>2173</v>
      </c>
      <c r="C27" s="829"/>
      <c r="D27" s="829"/>
      <c r="E27" s="829"/>
      <c r="F27" s="829"/>
      <c r="G27" s="829"/>
      <c r="H27" s="829"/>
      <c r="I27" s="2742" t="s">
        <v>2216</v>
      </c>
      <c r="J27" s="2742" t="s">
        <v>2220</v>
      </c>
      <c r="K27" s="2742" t="s">
        <v>112</v>
      </c>
      <c r="L27" s="2742" t="s">
        <v>112</v>
      </c>
      <c r="M27" s="2742" t="s">
        <v>112</v>
      </c>
      <c r="N27" s="2742" t="s">
        <v>112</v>
      </c>
      <c r="O27" s="2742" t="s">
        <v>112</v>
      </c>
      <c r="P27" s="2742" t="s">
        <v>112</v>
      </c>
      <c r="Q27" s="2742" t="s">
        <v>112</v>
      </c>
      <c r="R27" s="2743" t="s">
        <v>112</v>
      </c>
    </row>
    <row r="28" ht="18" customHeight="1" x14ac:dyDescent="0.25">
      <c r="B28" s="2678" t="s">
        <v>2174</v>
      </c>
      <c r="C28" s="2744" t="s">
        <v>112</v>
      </c>
      <c r="D28" s="2744" t="s">
        <v>112</v>
      </c>
      <c r="E28" s="2744" t="s">
        <v>112</v>
      </c>
      <c r="F28" s="2744" t="s">
        <v>112</v>
      </c>
      <c r="G28" s="2744" t="s">
        <v>2226</v>
      </c>
      <c r="H28" s="2744" t="s">
        <v>2211</v>
      </c>
      <c r="I28" s="2744" t="s">
        <v>112</v>
      </c>
      <c r="J28" s="2744" t="s">
        <v>112</v>
      </c>
      <c r="K28" s="2744" t="s">
        <v>112</v>
      </c>
      <c r="L28" s="2744" t="s">
        <v>112</v>
      </c>
      <c r="M28" s="2744" t="s">
        <v>112</v>
      </c>
      <c r="N28" s="2744" t="s">
        <v>112</v>
      </c>
      <c r="O28" s="2744" t="s">
        <v>2227</v>
      </c>
      <c r="P28" s="2744" t="s">
        <v>2228</v>
      </c>
      <c r="Q28" s="2744" t="s">
        <v>112</v>
      </c>
      <c r="R28" s="2745" t="s">
        <v>112</v>
      </c>
    </row>
    <row r="29" ht="18" customHeight="1" x14ac:dyDescent="0.25">
      <c r="B29" s="2676" t="s">
        <v>2175</v>
      </c>
      <c r="C29" s="2744" t="s">
        <v>2216</v>
      </c>
      <c r="D29" s="2744" t="s">
        <v>2211</v>
      </c>
      <c r="E29" s="2744" t="s">
        <v>112</v>
      </c>
      <c r="F29" s="2744" t="s">
        <v>112</v>
      </c>
      <c r="G29" s="2744" t="s">
        <v>112</v>
      </c>
      <c r="H29" s="2744" t="s">
        <v>112</v>
      </c>
      <c r="I29" s="2744" t="s">
        <v>112</v>
      </c>
      <c r="J29" s="2744" t="s">
        <v>112</v>
      </c>
      <c r="K29" s="2744" t="s">
        <v>112</v>
      </c>
      <c r="L29" s="2744" t="s">
        <v>112</v>
      </c>
      <c r="M29" s="2744" t="s">
        <v>112</v>
      </c>
      <c r="N29" s="2744" t="s">
        <v>112</v>
      </c>
      <c r="O29" s="2744"/>
      <c r="P29" s="2744"/>
      <c r="Q29" s="2744" t="s">
        <v>112</v>
      </c>
      <c r="R29" s="2745" t="s">
        <v>112</v>
      </c>
    </row>
    <row r="30" ht="18" customHeight="1" x14ac:dyDescent="0.25">
      <c r="B30" s="2746" t="s">
        <v>2123</v>
      </c>
      <c r="C30" s="2734" t="s">
        <v>2217</v>
      </c>
      <c r="D30" s="2734" t="s">
        <v>2220</v>
      </c>
      <c r="E30" s="2734" t="s">
        <v>2214</v>
      </c>
      <c r="F30" s="2734" t="s">
        <v>2211</v>
      </c>
      <c r="G30" s="2734" t="s">
        <v>2214</v>
      </c>
      <c r="H30" s="2734" t="s">
        <v>2211</v>
      </c>
      <c r="I30" s="844"/>
      <c r="J30" s="2747"/>
      <c r="K30" s="844"/>
      <c r="L30" s="2747"/>
      <c r="M30" s="844"/>
      <c r="N30" s="2748"/>
      <c r="O30" s="2749"/>
      <c r="P30" s="2749"/>
      <c r="Q30" s="2749"/>
      <c r="R30" s="2750"/>
    </row>
    <row r="31" ht="18" customHeight="1" x14ac:dyDescent="0.25">
      <c r="B31" s="2668" t="s">
        <v>2124</v>
      </c>
      <c r="C31" s="2751"/>
      <c r="D31" s="2751"/>
      <c r="E31" s="2734" t="s">
        <v>2229</v>
      </c>
      <c r="F31" s="2734" t="s">
        <v>2230</v>
      </c>
      <c r="G31" s="546"/>
      <c r="H31" s="546"/>
      <c r="I31" s="546"/>
      <c r="J31" s="2751"/>
      <c r="K31" s="546"/>
      <c r="L31" s="2751"/>
      <c r="M31" s="546"/>
      <c r="N31" s="2752"/>
      <c r="O31" s="2753"/>
      <c r="P31" s="2753"/>
      <c r="Q31" s="2753"/>
      <c r="R31" s="2754"/>
    </row>
    <row r="32" ht="18" customHeight="1" x14ac:dyDescent="0.25">
      <c r="B32" s="2668" t="s">
        <v>2125</v>
      </c>
      <c r="C32" s="2751"/>
      <c r="D32" s="2751"/>
      <c r="E32" s="2734" t="s">
        <v>2229</v>
      </c>
      <c r="F32" s="2734" t="s">
        <v>2230</v>
      </c>
      <c r="G32" s="2734" t="s">
        <v>2216</v>
      </c>
      <c r="H32" s="2734" t="s">
        <v>2211</v>
      </c>
      <c r="I32" s="546"/>
      <c r="J32" s="2751"/>
      <c r="K32" s="546"/>
      <c r="L32" s="2751"/>
      <c r="M32" s="546"/>
      <c r="N32" s="2752"/>
      <c r="O32" s="2753"/>
      <c r="P32" s="2753"/>
      <c r="Q32" s="2753"/>
      <c r="R32" s="2754"/>
    </row>
    <row r="33" ht="18" customHeight="1" x14ac:dyDescent="0.25">
      <c r="B33" s="2668" t="s">
        <v>2126</v>
      </c>
      <c r="C33" s="2751"/>
      <c r="D33" s="2751"/>
      <c r="E33" s="2734" t="s">
        <v>112</v>
      </c>
      <c r="F33" s="2734" t="s">
        <v>112</v>
      </c>
      <c r="G33" s="546"/>
      <c r="H33" s="546"/>
      <c r="I33" s="546"/>
      <c r="J33" s="2751"/>
      <c r="K33" s="546"/>
      <c r="L33" s="2751"/>
      <c r="M33" s="546"/>
      <c r="N33" s="2752"/>
      <c r="O33" s="2753"/>
      <c r="P33" s="2753"/>
      <c r="Q33" s="2753"/>
      <c r="R33" s="2754"/>
    </row>
    <row r="34" ht="18" customHeight="1" x14ac:dyDescent="0.25">
      <c r="B34" s="2668" t="s">
        <v>2127</v>
      </c>
      <c r="C34" s="2751"/>
      <c r="D34" s="2751"/>
      <c r="E34" s="2734" t="s">
        <v>112</v>
      </c>
      <c r="F34" s="2734" t="s">
        <v>112</v>
      </c>
      <c r="G34" s="2734" t="s">
        <v>2217</v>
      </c>
      <c r="H34" s="2734" t="s">
        <v>2211</v>
      </c>
      <c r="I34" s="546"/>
      <c r="J34" s="2751"/>
      <c r="K34" s="546"/>
      <c r="L34" s="2751"/>
      <c r="M34" s="546"/>
      <c r="N34" s="2752"/>
      <c r="O34" s="2753"/>
      <c r="P34" s="2753"/>
      <c r="Q34" s="2753"/>
      <c r="R34" s="2754"/>
    </row>
    <row r="35" ht="18" customHeight="1" x14ac:dyDescent="0.25">
      <c r="B35" s="2668" t="s">
        <v>2128</v>
      </c>
      <c r="C35" s="2751"/>
      <c r="D35" s="2751"/>
      <c r="E35" s="2734" t="s">
        <v>112</v>
      </c>
      <c r="F35" s="2734" t="s">
        <v>112</v>
      </c>
      <c r="G35" s="2734" t="s">
        <v>112</v>
      </c>
      <c r="H35" s="2734" t="s">
        <v>112</v>
      </c>
      <c r="I35" s="546"/>
      <c r="J35" s="2751"/>
      <c r="K35" s="546"/>
      <c r="L35" s="2751"/>
      <c r="M35" s="546"/>
      <c r="N35" s="2752"/>
      <c r="O35" s="2753"/>
      <c r="P35" s="2753"/>
      <c r="Q35" s="2753"/>
      <c r="R35" s="2754"/>
    </row>
    <row r="36" ht="18" customHeight="1" x14ac:dyDescent="0.25">
      <c r="B36" s="2668" t="s">
        <v>2129</v>
      </c>
      <c r="C36" s="2751"/>
      <c r="D36" s="2751"/>
      <c r="E36" s="2734" t="s">
        <v>2217</v>
      </c>
      <c r="F36" s="2734" t="s">
        <v>2220</v>
      </c>
      <c r="G36" s="2734" t="s">
        <v>2217</v>
      </c>
      <c r="H36" s="2734" t="s">
        <v>2220</v>
      </c>
      <c r="I36" s="546"/>
      <c r="J36" s="2751"/>
      <c r="K36" s="546"/>
      <c r="L36" s="2751"/>
      <c r="M36" s="546"/>
      <c r="N36" s="2752"/>
      <c r="O36" s="2753"/>
      <c r="P36" s="2753"/>
      <c r="Q36" s="2753"/>
      <c r="R36" s="2754"/>
    </row>
    <row r="37" ht="18" customHeight="1" x14ac:dyDescent="0.25">
      <c r="B37" s="2668" t="s">
        <v>987</v>
      </c>
      <c r="C37" s="2734" t="s">
        <v>2231</v>
      </c>
      <c r="D37" s="2734" t="s">
        <v>2232</v>
      </c>
      <c r="E37" s="2755"/>
      <c r="F37" s="2755"/>
      <c r="G37" s="2739"/>
      <c r="H37" s="2739"/>
      <c r="I37" s="546"/>
      <c r="J37" s="2751"/>
      <c r="K37" s="546"/>
      <c r="L37" s="2751"/>
      <c r="M37" s="546"/>
      <c r="N37" s="2752"/>
      <c r="O37" s="2753"/>
      <c r="P37" s="2753"/>
      <c r="Q37" s="2753"/>
      <c r="R37" s="2754"/>
    </row>
    <row r="38" ht="18" customHeight="1" x14ac:dyDescent="0.25">
      <c r="B38" s="2668" t="s">
        <v>988</v>
      </c>
      <c r="C38" s="2734" t="s">
        <v>2231</v>
      </c>
      <c r="D38" s="2734" t="s">
        <v>2232</v>
      </c>
      <c r="E38" s="2755"/>
      <c r="F38" s="2755"/>
      <c r="G38" s="2739"/>
      <c r="H38" s="2739"/>
      <c r="I38" s="546"/>
      <c r="J38" s="2751"/>
      <c r="K38" s="546"/>
      <c r="L38" s="2751"/>
      <c r="M38" s="546"/>
      <c r="N38" s="2752"/>
      <c r="O38" s="2753"/>
      <c r="P38" s="2753"/>
      <c r="Q38" s="2753"/>
      <c r="R38" s="2754"/>
    </row>
    <row r="39" ht="18" customHeight="1" x14ac:dyDescent="0.25">
      <c r="B39" s="2668" t="s">
        <v>989</v>
      </c>
      <c r="C39" s="2734" t="s">
        <v>112</v>
      </c>
      <c r="D39" s="2734" t="s">
        <v>112</v>
      </c>
      <c r="E39" s="2755"/>
      <c r="F39" s="2755"/>
      <c r="G39" s="2739"/>
      <c r="H39" s="2739"/>
      <c r="I39" s="546"/>
      <c r="J39" s="2751"/>
      <c r="K39" s="546"/>
      <c r="L39" s="2751"/>
      <c r="M39" s="546"/>
      <c r="N39" s="2752"/>
      <c r="O39" s="2753"/>
      <c r="P39" s="2753"/>
      <c r="Q39" s="2753"/>
      <c r="R39" s="2754"/>
    </row>
    <row r="40" ht="18" customHeight="1" x14ac:dyDescent="0.25">
      <c r="B40" s="2668" t="s">
        <v>2131</v>
      </c>
      <c r="C40" s="2734" t="s">
        <v>112</v>
      </c>
      <c r="D40" s="2734" t="s">
        <v>112</v>
      </c>
      <c r="E40" s="2734" t="s">
        <v>112</v>
      </c>
      <c r="F40" s="2734" t="s">
        <v>112</v>
      </c>
      <c r="G40" s="2734" t="s">
        <v>112</v>
      </c>
      <c r="H40" s="2734" t="s">
        <v>112</v>
      </c>
      <c r="I40" s="546"/>
      <c r="J40" s="2751"/>
      <c r="K40" s="546"/>
      <c r="L40" s="2751"/>
      <c r="M40" s="546"/>
      <c r="N40" s="2752"/>
      <c r="O40" s="2753"/>
      <c r="P40" s="2753"/>
      <c r="Q40" s="2753"/>
      <c r="R40" s="2754"/>
    </row>
    <row r="41" ht="18" customHeight="1" x14ac:dyDescent="0.25">
      <c r="B41" s="2740" t="s">
        <v>2233</v>
      </c>
      <c r="C41" s="2734" t="s">
        <v>2204</v>
      </c>
      <c r="D41" s="2734" t="s">
        <v>2211</v>
      </c>
      <c r="E41" s="2734" t="s">
        <v>2217</v>
      </c>
      <c r="F41" s="2734" t="s">
        <v>2220</v>
      </c>
      <c r="G41" s="2734" t="s">
        <v>2217</v>
      </c>
      <c r="H41" s="2734" t="s">
        <v>2220</v>
      </c>
      <c r="I41" s="546"/>
      <c r="J41" s="2751"/>
      <c r="K41" s="546"/>
      <c r="L41" s="2751"/>
      <c r="M41" s="546"/>
      <c r="N41" s="2752"/>
      <c r="O41" s="2753"/>
      <c r="P41" s="2753"/>
      <c r="Q41" s="2753"/>
      <c r="R41" s="2754"/>
    </row>
    <row r="42" ht="18" customHeight="1" x14ac:dyDescent="0.25">
      <c r="B42" s="2668" t="s">
        <v>1346</v>
      </c>
      <c r="C42" s="2734" t="s">
        <v>2234</v>
      </c>
      <c r="D42" s="2734" t="s">
        <v>2211</v>
      </c>
      <c r="E42" s="2734" t="s">
        <v>2217</v>
      </c>
      <c r="F42" s="2734" t="s">
        <v>2220</v>
      </c>
      <c r="G42" s="2734" t="s">
        <v>2217</v>
      </c>
      <c r="H42" s="2734" t="s">
        <v>2220</v>
      </c>
      <c r="I42" s="546"/>
      <c r="J42" s="2751"/>
      <c r="K42" s="546"/>
      <c r="L42" s="2751"/>
      <c r="M42" s="546"/>
      <c r="N42" s="2752"/>
      <c r="O42" s="2753"/>
      <c r="P42" s="2753"/>
      <c r="Q42" s="2753"/>
      <c r="R42" s="2754"/>
    </row>
    <row r="43" ht="18" customHeight="1" x14ac:dyDescent="0.25">
      <c r="B43" s="2668" t="s">
        <v>1349</v>
      </c>
      <c r="C43" s="2734" t="s">
        <v>2204</v>
      </c>
      <c r="D43" s="2734" t="s">
        <v>2211</v>
      </c>
      <c r="E43" s="2734" t="s">
        <v>2217</v>
      </c>
      <c r="F43" s="2734" t="s">
        <v>2220</v>
      </c>
      <c r="G43" s="2734" t="s">
        <v>2217</v>
      </c>
      <c r="H43" s="2734" t="s">
        <v>2220</v>
      </c>
      <c r="I43" s="844"/>
      <c r="J43" s="2747"/>
      <c r="K43" s="844"/>
      <c r="L43" s="2747"/>
      <c r="M43" s="844"/>
      <c r="N43" s="2748"/>
      <c r="O43" s="2753"/>
      <c r="P43" s="2753"/>
      <c r="Q43" s="2753"/>
      <c r="R43" s="2754"/>
    </row>
    <row r="44" ht="18" customHeight="1" x14ac:dyDescent="0.25">
      <c r="B44" s="2668" t="s">
        <v>1352</v>
      </c>
      <c r="C44" s="2734" t="s">
        <v>2204</v>
      </c>
      <c r="D44" s="2734" t="s">
        <v>2211</v>
      </c>
      <c r="E44" s="2734" t="s">
        <v>2217</v>
      </c>
      <c r="F44" s="2734" t="s">
        <v>2220</v>
      </c>
      <c r="G44" s="2734" t="s">
        <v>2217</v>
      </c>
      <c r="H44" s="2734" t="s">
        <v>2220</v>
      </c>
      <c r="I44" s="844"/>
      <c r="J44" s="2747"/>
      <c r="K44" s="844"/>
      <c r="L44" s="2747"/>
      <c r="M44" s="844"/>
      <c r="N44" s="2748"/>
      <c r="O44" s="2753"/>
      <c r="P44" s="2753"/>
      <c r="Q44" s="2753"/>
      <c r="R44" s="2754"/>
    </row>
    <row r="45" ht="18" customHeight="1" x14ac:dyDescent="0.25">
      <c r="B45" s="2668" t="s">
        <v>2177</v>
      </c>
      <c r="C45" s="2734" t="s">
        <v>2204</v>
      </c>
      <c r="D45" s="2734" t="s">
        <v>2211</v>
      </c>
      <c r="E45" s="2734" t="s">
        <v>2217</v>
      </c>
      <c r="F45" s="2734" t="s">
        <v>2220</v>
      </c>
      <c r="G45" s="2734" t="s">
        <v>2217</v>
      </c>
      <c r="H45" s="2734" t="s">
        <v>2220</v>
      </c>
      <c r="I45" s="546"/>
      <c r="J45" s="2751"/>
      <c r="K45" s="546"/>
      <c r="L45" s="2751"/>
      <c r="M45" s="546"/>
      <c r="N45" s="2752"/>
      <c r="O45" s="2753"/>
      <c r="P45" s="2753"/>
      <c r="Q45" s="2753"/>
      <c r="R45" s="2754"/>
    </row>
    <row r="46" ht="18" customHeight="1" x14ac:dyDescent="0.25">
      <c r="B46" s="2668" t="s">
        <v>2178</v>
      </c>
      <c r="C46" s="2734" t="s">
        <v>2204</v>
      </c>
      <c r="D46" s="2734" t="s">
        <v>2211</v>
      </c>
      <c r="E46" s="2734" t="s">
        <v>2217</v>
      </c>
      <c r="F46" s="2734" t="s">
        <v>2220</v>
      </c>
      <c r="G46" s="2734" t="s">
        <v>2217</v>
      </c>
      <c r="H46" s="2734" t="s">
        <v>2220</v>
      </c>
      <c r="I46" s="546"/>
      <c r="J46" s="2751"/>
      <c r="K46" s="546"/>
      <c r="L46" s="2751"/>
      <c r="M46" s="546"/>
      <c r="N46" s="2752"/>
      <c r="O46" s="2753"/>
      <c r="P46" s="2753"/>
      <c r="Q46" s="2753"/>
      <c r="R46" s="2754"/>
    </row>
    <row r="47" ht="18" customHeight="1" x14ac:dyDescent="0.25">
      <c r="B47" s="2668" t="s">
        <v>2179</v>
      </c>
      <c r="C47" s="2734" t="s">
        <v>112</v>
      </c>
      <c r="D47" s="2734" t="s">
        <v>112</v>
      </c>
      <c r="E47" s="2734" t="s">
        <v>112</v>
      </c>
      <c r="F47" s="2734" t="s">
        <v>112</v>
      </c>
      <c r="G47" s="2734" t="s">
        <v>112</v>
      </c>
      <c r="H47" s="2734" t="s">
        <v>112</v>
      </c>
      <c r="I47" s="829"/>
      <c r="J47" s="2756"/>
      <c r="K47" s="829"/>
      <c r="L47" s="2756"/>
      <c r="M47" s="829"/>
      <c r="N47" s="2757"/>
      <c r="O47" s="2753"/>
      <c r="P47" s="2753"/>
      <c r="Q47" s="2753"/>
      <c r="R47" s="2754"/>
    </row>
    <row r="48" ht="18" customHeight="1" x14ac:dyDescent="0.25">
      <c r="B48" s="2668" t="s">
        <v>2180</v>
      </c>
      <c r="C48" s="2734" t="s">
        <v>2217</v>
      </c>
      <c r="D48" s="2734" t="s">
        <v>2220</v>
      </c>
      <c r="E48" s="546"/>
      <c r="F48" s="546"/>
      <c r="G48" s="546"/>
      <c r="H48" s="546"/>
      <c r="I48" s="829"/>
      <c r="J48" s="2756"/>
      <c r="K48" s="829"/>
      <c r="L48" s="2756"/>
      <c r="M48" s="829"/>
      <c r="N48" s="2757"/>
      <c r="O48" s="2753"/>
      <c r="P48" s="2753"/>
      <c r="Q48" s="2753"/>
      <c r="R48" s="2754"/>
    </row>
    <row r="49" ht="18" customHeight="1" x14ac:dyDescent="0.25">
      <c r="B49" s="2668" t="s">
        <v>2181</v>
      </c>
      <c r="C49" s="2734" t="s">
        <v>112</v>
      </c>
      <c r="D49" s="2734" t="s">
        <v>112</v>
      </c>
      <c r="E49" s="2734" t="s">
        <v>112</v>
      </c>
      <c r="F49" s="2734" t="s">
        <v>112</v>
      </c>
      <c r="G49" s="2734" t="s">
        <v>112</v>
      </c>
      <c r="H49" s="2734" t="s">
        <v>112</v>
      </c>
      <c r="I49" s="546"/>
      <c r="J49" s="2751"/>
      <c r="K49" s="546"/>
      <c r="L49" s="2751"/>
      <c r="M49" s="546"/>
      <c r="N49" s="2752"/>
      <c r="O49" s="2753"/>
      <c r="P49" s="2753"/>
      <c r="Q49" s="2753"/>
      <c r="R49" s="2754"/>
    </row>
    <row r="50" ht="18" customHeight="1" x14ac:dyDescent="0.25">
      <c r="B50" s="2740" t="s">
        <v>2141</v>
      </c>
      <c r="C50" s="2734" t="s">
        <v>2235</v>
      </c>
      <c r="D50" s="2734" t="s">
        <v>2236</v>
      </c>
      <c r="E50" s="2734" t="s">
        <v>2237</v>
      </c>
      <c r="F50" s="2734" t="s">
        <v>2238</v>
      </c>
      <c r="G50" s="2734" t="s">
        <v>2239</v>
      </c>
      <c r="H50" s="2734" t="s">
        <v>2238</v>
      </c>
      <c r="I50" s="546"/>
      <c r="J50" s="2751"/>
      <c r="K50" s="546"/>
      <c r="L50" s="2751"/>
      <c r="M50" s="546"/>
      <c r="N50" s="2752"/>
      <c r="O50" s="2753"/>
      <c r="P50" s="2753"/>
      <c r="Q50" s="2753"/>
      <c r="R50" s="2754"/>
    </row>
    <row r="51" ht="18" customHeight="1" x14ac:dyDescent="0.25">
      <c r="B51" s="2668" t="s">
        <v>2182</v>
      </c>
      <c r="C51" s="2751"/>
      <c r="D51" s="2751"/>
      <c r="E51" s="2734" t="s">
        <v>2216</v>
      </c>
      <c r="F51" s="2734" t="s">
        <v>2220</v>
      </c>
      <c r="G51" s="546"/>
      <c r="H51" s="546"/>
      <c r="I51" s="546"/>
      <c r="J51" s="2751"/>
      <c r="K51" s="546"/>
      <c r="L51" s="2751"/>
      <c r="M51" s="546"/>
      <c r="N51" s="2752"/>
      <c r="O51" s="2753"/>
      <c r="P51" s="2753"/>
      <c r="Q51" s="2753"/>
      <c r="R51" s="2754"/>
    </row>
    <row r="52" ht="18" customHeight="1" x14ac:dyDescent="0.25">
      <c r="B52" s="2668" t="s">
        <v>2183</v>
      </c>
      <c r="C52" s="2751"/>
      <c r="D52" s="2751"/>
      <c r="E52" s="2734" t="s">
        <v>2217</v>
      </c>
      <c r="F52" s="2734" t="s">
        <v>2220</v>
      </c>
      <c r="G52" s="2734" t="s">
        <v>2217</v>
      </c>
      <c r="H52" s="2734" t="s">
        <v>2220</v>
      </c>
      <c r="I52" s="546"/>
      <c r="J52" s="2751"/>
      <c r="K52" s="546"/>
      <c r="L52" s="2751"/>
      <c r="M52" s="546"/>
      <c r="N52" s="2752"/>
      <c r="O52" s="2753"/>
      <c r="P52" s="2753"/>
      <c r="Q52" s="2753"/>
      <c r="R52" s="2754"/>
    </row>
    <row r="53" ht="18" customHeight="1" x14ac:dyDescent="0.25">
      <c r="B53" s="2685" t="s">
        <v>2184</v>
      </c>
      <c r="C53" s="2734" t="s">
        <v>2235</v>
      </c>
      <c r="D53" s="2734" t="s">
        <v>2236</v>
      </c>
      <c r="E53" s="2734" t="s">
        <v>2235</v>
      </c>
      <c r="F53" s="2734" t="s">
        <v>2238</v>
      </c>
      <c r="G53" s="2734" t="s">
        <v>2235</v>
      </c>
      <c r="H53" s="2734" t="s">
        <v>2236</v>
      </c>
      <c r="I53" s="546"/>
      <c r="J53" s="2751"/>
      <c r="K53" s="546"/>
      <c r="L53" s="2751"/>
      <c r="M53" s="546"/>
      <c r="N53" s="2752"/>
      <c r="O53" s="2753"/>
      <c r="P53" s="2753"/>
      <c r="Q53" s="2753"/>
      <c r="R53" s="2754"/>
    </row>
    <row r="54" ht="18" customHeight="1" x14ac:dyDescent="0.25">
      <c r="B54" s="2668" t="s">
        <v>2185</v>
      </c>
      <c r="C54" s="2751"/>
      <c r="D54" s="2751"/>
      <c r="E54" s="2734" t="s">
        <v>2217</v>
      </c>
      <c r="F54" s="2734" t="s">
        <v>2211</v>
      </c>
      <c r="G54" s="2734" t="s">
        <v>2240</v>
      </c>
      <c r="H54" s="2734" t="s">
        <v>2211</v>
      </c>
      <c r="I54" s="546"/>
      <c r="J54" s="2751"/>
      <c r="K54" s="546"/>
      <c r="L54" s="2751"/>
      <c r="M54" s="546"/>
      <c r="N54" s="2752"/>
      <c r="O54" s="2753"/>
      <c r="P54" s="2753"/>
      <c r="Q54" s="2753"/>
      <c r="R54" s="2754"/>
    </row>
    <row r="55" ht="18" customHeight="1" x14ac:dyDescent="0.25">
      <c r="B55" s="2668" t="s">
        <v>2186</v>
      </c>
      <c r="C55" s="2734" t="s">
        <v>112</v>
      </c>
      <c r="D55" s="2734" t="s">
        <v>112</v>
      </c>
      <c r="E55" s="2734" t="s">
        <v>112</v>
      </c>
      <c r="F55" s="2734" t="s">
        <v>112</v>
      </c>
      <c r="G55" s="2734" t="s">
        <v>112</v>
      </c>
      <c r="H55" s="2734" t="s">
        <v>112</v>
      </c>
      <c r="I55" s="546"/>
      <c r="J55" s="2751"/>
      <c r="K55" s="546"/>
      <c r="L55" s="2751"/>
      <c r="M55" s="546"/>
      <c r="N55" s="2752"/>
      <c r="O55" s="2753"/>
      <c r="P55" s="2753"/>
      <c r="Q55" s="2753"/>
      <c r="R55" s="2754"/>
    </row>
    <row r="56" ht="18" customHeight="1" x14ac:dyDescent="0.25">
      <c r="B56" s="2758" t="s">
        <v>2241</v>
      </c>
      <c r="C56" s="2759"/>
      <c r="D56" s="2759"/>
      <c r="E56" s="2759"/>
      <c r="F56" s="2759"/>
      <c r="G56" s="2759"/>
      <c r="H56" s="2759"/>
      <c r="I56" s="2759"/>
      <c r="J56" s="2759"/>
      <c r="K56" s="2759"/>
      <c r="L56" s="2759"/>
      <c r="M56" s="2759" t="s">
        <v>112</v>
      </c>
      <c r="N56" s="2759" t="s">
        <v>112</v>
      </c>
      <c r="O56" s="2759"/>
      <c r="P56" s="2759"/>
      <c r="Q56" s="2759" t="s">
        <v>112</v>
      </c>
      <c r="R56" s="2760" t="s">
        <v>112</v>
      </c>
    </row>
    <row r="57" ht="14.1" customHeight="1" x14ac:dyDescent="0.25">
      <c r="B57" s="2508" t="s">
        <v>2242</v>
      </c>
    </row>
    <row r="58" ht="14.1" customHeight="1" x14ac:dyDescent="0.25">
      <c r="B58" s="2761" t="s">
        <v>2243</v>
      </c>
      <c r="C58" s="2762"/>
      <c r="D58" s="2763"/>
      <c r="E58" s="2763"/>
      <c r="F58" s="2763"/>
      <c r="G58" s="2763"/>
      <c r="H58" s="2763"/>
      <c r="I58" s="2763"/>
      <c r="J58" s="2763"/>
      <c r="K58" s="2763"/>
      <c r="L58" s="2763"/>
      <c r="M58" s="2763"/>
      <c r="N58" s="2763"/>
      <c r="O58" s="2763"/>
      <c r="P58" s="2763"/>
      <c r="Q58" s="2763"/>
      <c r="R58" s="2763"/>
    </row>
    <row r="59" ht="14.1" customHeight="1" x14ac:dyDescent="0.25">
      <c r="B59" s="2764" t="s">
        <v>2244</v>
      </c>
      <c r="C59" s="2765"/>
      <c r="D59" s="2765"/>
      <c r="E59" s="2763"/>
      <c r="F59" s="2763"/>
      <c r="G59" s="2766"/>
      <c r="H59" s="2766"/>
      <c r="I59" s="2766"/>
      <c r="J59" s="2763"/>
      <c r="K59" s="2767"/>
      <c r="L59" s="2763"/>
      <c r="M59" s="2763"/>
      <c r="N59" s="2763"/>
      <c r="O59" s="2763"/>
      <c r="P59" s="2763"/>
      <c r="Q59" s="2763"/>
      <c r="R59" s="2763"/>
    </row>
    <row r="60" ht="14.1" customHeight="1" x14ac:dyDescent="0.25">
      <c r="B60" s="2768"/>
      <c r="C60" s="2766"/>
      <c r="D60" s="2766"/>
      <c r="E60" s="2763"/>
      <c r="F60" s="2763"/>
      <c r="G60" s="2766"/>
      <c r="H60" s="2765"/>
      <c r="I60" s="2765"/>
      <c r="J60" s="2763"/>
      <c r="K60" s="2763"/>
      <c r="L60" s="2763"/>
      <c r="M60" s="2763"/>
      <c r="N60" s="2763"/>
      <c r="O60" s="2763"/>
      <c r="P60" s="2763"/>
      <c r="Q60" s="2763"/>
      <c r="R60" s="2763"/>
    </row>
    <row r="61" ht="14.1" customHeight="1" x14ac:dyDescent="0.25">
      <c r="B61" s="2508" t="s">
        <v>2245</v>
      </c>
      <c r="C61" s="2765"/>
      <c r="D61" s="2765"/>
      <c r="E61" s="2763"/>
      <c r="F61" s="2763"/>
      <c r="G61" s="2766"/>
      <c r="H61" s="2763"/>
      <c r="I61" s="2765"/>
      <c r="J61" s="2763"/>
      <c r="K61" s="2763"/>
      <c r="L61" s="2763"/>
      <c r="M61" s="2763"/>
      <c r="N61" s="2763"/>
      <c r="O61" s="2763"/>
      <c r="P61" s="2763"/>
      <c r="Q61" s="2763"/>
      <c r="R61" s="2763"/>
    </row>
    <row r="62" ht="14.1" customHeight="1" x14ac:dyDescent="0.25">
      <c r="B62" s="2769" t="s">
        <v>2246</v>
      </c>
      <c r="C62" s="2763"/>
      <c r="D62" s="2763"/>
      <c r="E62" s="2763"/>
      <c r="F62" s="2763"/>
      <c r="G62" s="2763"/>
      <c r="H62" s="2763"/>
      <c r="I62" s="2763"/>
      <c r="J62" s="2763"/>
      <c r="K62" s="2763"/>
      <c r="L62" s="2763"/>
      <c r="M62" s="2763"/>
      <c r="N62" s="2763"/>
      <c r="O62" s="2763"/>
      <c r="P62" s="2763"/>
      <c r="Q62" s="2763"/>
      <c r="R62" s="2763"/>
    </row>
    <row r="63" ht="14.1" customHeight="1" x14ac:dyDescent="0.25">
      <c r="B63" s="518"/>
    </row>
    <row r="64" ht="14.1" customHeight="1" x14ac:dyDescent="0.25">
      <c r="B64" s="2508" t="s">
        <v>2247</v>
      </c>
    </row>
    <row r="65" ht="14.1" customHeight="1" x14ac:dyDescent="0.25">
      <c r="B65" s="2770" t="s">
        <v>2248</v>
      </c>
      <c r="C65" s="2763"/>
      <c r="D65" s="2763"/>
      <c r="E65" s="2763"/>
      <c r="F65" s="2763"/>
      <c r="G65" s="2763"/>
      <c r="H65" s="2763"/>
      <c r="I65" s="2763"/>
      <c r="J65" s="2763"/>
      <c r="K65" s="2763"/>
      <c r="L65" s="2763"/>
      <c r="M65" s="2763"/>
      <c r="N65" s="2763"/>
      <c r="O65" s="2763"/>
      <c r="P65" s="2763"/>
      <c r="Q65" s="2763"/>
      <c r="R65" s="2763"/>
    </row>
    <row r="66" ht="14.1" customHeight="1" x14ac:dyDescent="0.25">
      <c r="B66" s="2771" t="s">
        <v>2249</v>
      </c>
      <c r="C66" s="2763"/>
      <c r="D66" s="2763"/>
      <c r="E66" s="2763"/>
      <c r="F66" s="2763"/>
      <c r="G66" s="2763"/>
      <c r="H66" s="2763"/>
      <c r="I66" s="2763"/>
      <c r="J66" s="2763"/>
      <c r="K66" s="2763"/>
      <c r="L66" s="2763"/>
      <c r="M66" s="2763"/>
      <c r="N66" s="2763"/>
      <c r="O66" s="2763"/>
      <c r="P66" s="2763"/>
      <c r="Q66" s="2763"/>
      <c r="R66" s="2763"/>
    </row>
    <row r="67" ht="14.1" customHeight="1" x14ac:dyDescent="0.25">
      <c r="B67" s="2772"/>
      <c r="C67" s="2765"/>
      <c r="D67" s="2765"/>
      <c r="E67" s="2767"/>
      <c r="F67" s="2763"/>
      <c r="G67" s="2765"/>
      <c r="H67" s="2763"/>
      <c r="I67" s="2763"/>
      <c r="J67" s="2763"/>
      <c r="K67" s="2763"/>
      <c r="L67" s="2763"/>
      <c r="M67" s="2763"/>
      <c r="N67" s="2763"/>
      <c r="O67" s="2763"/>
      <c r="P67" s="2763"/>
      <c r="Q67" s="2763"/>
      <c r="R67" s="2763"/>
    </row>
    <row r="68" ht="14.1" customHeight="1" x14ac:dyDescent="0.25">
      <c r="B68" s="2508" t="s">
        <v>2250</v>
      </c>
      <c r="C68" s="2765"/>
      <c r="D68" s="2765"/>
      <c r="E68" s="2763"/>
      <c r="F68" s="2763"/>
      <c r="G68" s="2767"/>
      <c r="H68" s="2763"/>
      <c r="I68" s="2763"/>
      <c r="J68" s="2763"/>
      <c r="K68" s="2763"/>
      <c r="L68" s="2763"/>
      <c r="M68" s="2763"/>
      <c r="N68" s="2763"/>
      <c r="O68" s="2763"/>
      <c r="P68" s="2763"/>
      <c r="Q68" s="2763"/>
      <c r="R68" s="2763"/>
    </row>
    <row r="69" ht="14.1" customHeight="1" x14ac:dyDescent="0.25">
      <c r="B69" s="518"/>
    </row>
    <row r="70" ht="14.1" customHeight="1" x14ac:dyDescent="0.25">
      <c r="B70" s="150" t="s">
        <v>138</v>
      </c>
    </row>
    <row r="71" ht="14.1" customHeight="1" x14ac:dyDescent="0.25">
      <c r="B71" s="2773"/>
      <c r="C71" s="2774"/>
      <c r="D71" s="2774"/>
      <c r="E71" s="2774"/>
      <c r="F71" s="2774"/>
      <c r="G71" s="2774"/>
      <c r="H71" s="2774"/>
      <c r="I71" s="2774"/>
      <c r="J71" s="2774"/>
      <c r="K71" s="2774"/>
      <c r="L71" s="2774"/>
      <c r="M71" s="2774"/>
      <c r="N71" s="2774"/>
      <c r="O71" s="2774"/>
      <c r="P71" s="2774"/>
      <c r="Q71" s="2774"/>
      <c r="R71" s="2774"/>
    </row>
    <row r="72" ht="14.1" customHeight="1" x14ac:dyDescent="0.25">
      <c r="B72" s="2775" t="s">
        <v>474</v>
      </c>
      <c r="C72" s="2776"/>
      <c r="D72" s="2776"/>
      <c r="E72" s="2776"/>
      <c r="F72" s="2776"/>
      <c r="G72" s="2776"/>
      <c r="H72" s="2776"/>
      <c r="I72" s="2776"/>
      <c r="J72" s="2776"/>
      <c r="K72" s="2776"/>
      <c r="L72" s="2776"/>
      <c r="M72" s="2777"/>
      <c r="N72" s="2774"/>
      <c r="O72" s="2774"/>
      <c r="P72" s="2774"/>
      <c r="Q72" s="2774"/>
      <c r="R72" s="2774"/>
    </row>
    <row r="73" ht="14.1" customHeight="1" x14ac:dyDescent="0.25">
      <c r="B73" s="2778" t="s">
        <v>2251</v>
      </c>
      <c r="C73" s="2779"/>
      <c r="D73" s="2779"/>
      <c r="E73" s="2779"/>
      <c r="F73" s="2779"/>
      <c r="G73" s="2779"/>
      <c r="H73" s="2779"/>
      <c r="I73" s="2779"/>
      <c r="J73" s="2779"/>
      <c r="K73" s="2779"/>
      <c r="L73" s="2779"/>
      <c r="M73" s="2780"/>
      <c r="N73" s="2774"/>
      <c r="O73" s="2774"/>
      <c r="P73" s="2774"/>
      <c r="Q73" s="2774"/>
      <c r="R73" s="2774"/>
    </row>
    <row r="74" ht="14.1" customHeight="1" x14ac:dyDescent="0.25">
      <c r="B74" s="2778" t="s">
        <v>2252</v>
      </c>
      <c r="C74" s="2779"/>
      <c r="D74" s="2779"/>
      <c r="E74" s="2779"/>
      <c r="F74" s="2779"/>
      <c r="G74" s="2779"/>
      <c r="H74" s="2779"/>
      <c r="I74" s="2779"/>
      <c r="J74" s="2779"/>
      <c r="K74" s="2779"/>
      <c r="L74" s="2779"/>
      <c r="M74" s="2780"/>
      <c r="N74" s="2774"/>
      <c r="O74" s="2774"/>
      <c r="P74" s="2774"/>
      <c r="Q74" s="2774"/>
      <c r="R74" s="2774"/>
    </row>
    <row r="75" ht="14.1" customHeight="1" x14ac:dyDescent="0.25">
      <c r="B75" s="2778" t="s">
        <v>2253</v>
      </c>
      <c r="C75" s="2779"/>
      <c r="D75" s="2779"/>
      <c r="E75" s="2779"/>
      <c r="F75" s="2779"/>
      <c r="G75" s="2779"/>
      <c r="H75" s="2779"/>
      <c r="I75" s="2779"/>
      <c r="J75" s="2779"/>
      <c r="K75" s="2779"/>
      <c r="L75" s="2779"/>
      <c r="M75" s="2780"/>
      <c r="N75" s="2774"/>
      <c r="O75" s="2774"/>
      <c r="P75" s="2774"/>
      <c r="Q75" s="2774"/>
      <c r="R75" s="2774"/>
    </row>
    <row r="76" ht="14.1" customHeight="1" x14ac:dyDescent="0.25">
      <c r="B76" s="2781" t="s">
        <v>2254</v>
      </c>
      <c r="C76" s="2782"/>
      <c r="D76" s="2782"/>
      <c r="E76" s="2782"/>
      <c r="F76" s="2782"/>
      <c r="G76" s="2782"/>
      <c r="H76" s="2782"/>
      <c r="I76" s="2782"/>
      <c r="J76" s="2782"/>
      <c r="K76" s="2782"/>
      <c r="L76" s="2782"/>
      <c r="M76" s="2783"/>
      <c r="N76" s="2774"/>
      <c r="O76" s="2774"/>
      <c r="P76" s="2774"/>
      <c r="Q76" s="2774"/>
      <c r="R76" s="2774"/>
    </row>
    <row r="77" ht="12" customHeight="1" x14ac:dyDescent="0.25">
      <c r="B77" s="2784"/>
      <c r="C77" s="157"/>
      <c r="D77" s="157"/>
      <c r="E77" s="157"/>
      <c r="F77" s="157"/>
      <c r="G77" s="157"/>
      <c r="H77" s="157"/>
      <c r="I77" s="157"/>
      <c r="J77" s="157"/>
      <c r="K77" s="157"/>
      <c r="L77" s="157"/>
      <c r="M77" s="1522"/>
      <c r="N77" s="2774"/>
      <c r="O77" s="2774"/>
      <c r="P77" s="2774"/>
      <c r="Q77" s="2774"/>
      <c r="R77" s="277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7" t="s">
        <v>2255</v>
      </c>
      <c r="C1" s="947"/>
      <c r="D1" s="947"/>
      <c r="E1" s="947"/>
      <c r="F1" s="947"/>
      <c r="G1" s="94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5"/>
      <c r="C7" s="2786" t="s">
        <v>2256</v>
      </c>
      <c r="D7" s="2786"/>
      <c r="E7" s="2786"/>
      <c r="F7" s="2786"/>
      <c r="G7" s="2786"/>
      <c r="H7" s="2786" t="s">
        <v>2257</v>
      </c>
      <c r="I7" s="2786"/>
    </row>
    <row r="8" ht="18" customHeight="1" x14ac:dyDescent="0.25">
      <c r="B8" s="2787" t="s">
        <v>2258</v>
      </c>
      <c r="C8" s="2788" t="s">
        <v>586</v>
      </c>
      <c r="D8" s="2789" t="s">
        <v>72</v>
      </c>
      <c r="E8" s="2790" t="s">
        <v>73</v>
      </c>
      <c r="F8" s="2790" t="s">
        <v>2259</v>
      </c>
      <c r="G8" s="2790" t="s">
        <v>2260</v>
      </c>
      <c r="H8" s="2791" t="s">
        <v>2261</v>
      </c>
      <c r="I8" s="2792" t="s">
        <v>2262</v>
      </c>
    </row>
    <row r="9" ht="18" customHeight="1" x14ac:dyDescent="0.25">
      <c r="B9" s="2793"/>
      <c r="C9" s="2794" t="s">
        <v>76</v>
      </c>
      <c r="D9" s="2794"/>
      <c r="E9" s="2794"/>
      <c r="F9" s="2794"/>
      <c r="G9" s="2794"/>
      <c r="H9" s="2795" t="s">
        <v>76</v>
      </c>
      <c r="I9" s="2795"/>
    </row>
    <row r="10" ht="18" customHeight="1" x14ac:dyDescent="0.25">
      <c r="B10" s="2796" t="s">
        <v>380</v>
      </c>
      <c r="C10" s="2797">
        <v>33.985763352999996</v>
      </c>
      <c r="D10" s="2798" t="s">
        <v>260</v>
      </c>
      <c r="E10" s="2798">
        <v>279.47570937</v>
      </c>
      <c r="F10" s="2798">
        <v>202.39407970320002</v>
      </c>
      <c r="G10" s="2799">
        <v>2.898502803</v>
      </c>
      <c r="H10" s="2800">
        <v>785.7387900742999</v>
      </c>
      <c r="I10" s="2801">
        <v>1.3847981398999998</v>
      </c>
    </row>
    <row r="11" ht="18" customHeight="1" x14ac:dyDescent="0.25">
      <c r="B11" s="2802" t="s">
        <v>2107</v>
      </c>
      <c r="C11" s="1445">
        <v>32.55774474</v>
      </c>
      <c r="D11" s="2803"/>
      <c r="E11" s="2803">
        <v>229.1323783</v>
      </c>
      <c r="F11" s="2803">
        <v>188.7726513522</v>
      </c>
      <c r="G11" s="2804">
        <v>2.103855515</v>
      </c>
      <c r="H11" s="2805">
        <v>777.86627986</v>
      </c>
      <c r="I11" s="2806">
        <v>1.2770286785</v>
      </c>
    </row>
    <row r="12" ht="18" customHeight="1" x14ac:dyDescent="0.25">
      <c r="B12" s="2807" t="s">
        <v>2263</v>
      </c>
      <c r="C12" s="1546">
        <v>1.428018613</v>
      </c>
      <c r="D12" s="165"/>
      <c r="E12" s="165">
        <v>50.34333107</v>
      </c>
      <c r="F12" s="165">
        <v>13.3789049</v>
      </c>
      <c r="G12" s="543">
        <v>0.569644083</v>
      </c>
      <c r="H12" s="2808">
        <v>7.8725102143</v>
      </c>
      <c r="I12" s="188">
        <v>0.0979744394</v>
      </c>
    </row>
    <row r="13" ht="18" customHeight="1" x14ac:dyDescent="0.25">
      <c r="B13" s="2807" t="s">
        <v>2264</v>
      </c>
      <c r="C13" s="1546"/>
      <c r="D13" s="165"/>
      <c r="E13" s="165"/>
      <c r="F13" s="165">
        <v>0.226774682</v>
      </c>
      <c r="G13" s="2809"/>
      <c r="H13" s="2808" t="s">
        <v>112</v>
      </c>
      <c r="I13" s="188">
        <v>0.0056936975</v>
      </c>
    </row>
    <row r="14" ht="18" customHeight="1" x14ac:dyDescent="0.25">
      <c r="B14" s="2807" t="s">
        <v>2265</v>
      </c>
      <c r="C14" s="1546"/>
      <c r="D14" s="165"/>
      <c r="E14" s="543"/>
      <c r="F14" s="543"/>
      <c r="G14" s="2809"/>
      <c r="H14" s="2810"/>
      <c r="I14" s="188"/>
    </row>
    <row r="15" ht="18" customHeight="1" x14ac:dyDescent="0.25">
      <c r="B15" s="2807" t="s">
        <v>2266</v>
      </c>
      <c r="C15" s="1546" t="s">
        <v>260</v>
      </c>
      <c r="D15" s="165" t="s">
        <v>260</v>
      </c>
      <c r="E15" s="543" t="s">
        <v>260</v>
      </c>
      <c r="F15" s="543">
        <v>0.015748769</v>
      </c>
      <c r="G15" s="543">
        <v>0.225003205</v>
      </c>
      <c r="H15" s="2810" t="s">
        <v>260</v>
      </c>
      <c r="I15" s="188">
        <v>0.0041013245</v>
      </c>
    </row>
    <row r="16" ht="18" customHeight="1" x14ac:dyDescent="0.25">
      <c r="B16" s="2811" t="s">
        <v>2267</v>
      </c>
      <c r="C16" s="2812"/>
      <c r="D16" s="208"/>
      <c r="E16" s="559"/>
      <c r="F16" s="559"/>
      <c r="G16" s="559"/>
      <c r="H16" s="2813"/>
      <c r="I16" s="220"/>
    </row>
    <row r="17" ht="14.1" customHeight="1" x14ac:dyDescent="0.3">
      <c r="B17" s="221" t="s">
        <v>2268</v>
      </c>
      <c r="C17" s="877"/>
      <c r="D17" s="877"/>
      <c r="E17" s="877"/>
      <c r="F17" s="877"/>
      <c r="G17" s="877"/>
      <c r="H17" s="877"/>
      <c r="I17" s="877"/>
    </row>
    <row r="18" ht="14.1" customHeight="1" x14ac:dyDescent="0.3">
      <c r="B18" s="221" t="s">
        <v>2269</v>
      </c>
      <c r="C18" s="877"/>
      <c r="D18" s="877"/>
      <c r="E18" s="877"/>
      <c r="F18" s="877"/>
      <c r="G18" s="877"/>
      <c r="H18" s="877"/>
      <c r="I18" s="877"/>
    </row>
    <row r="19" ht="14.1" customHeight="1" x14ac:dyDescent="0.3">
      <c r="B19" s="221" t="s">
        <v>2270</v>
      </c>
      <c r="C19" s="877"/>
      <c r="D19" s="877"/>
      <c r="E19" s="877"/>
      <c r="F19" s="877"/>
      <c r="G19" s="877"/>
      <c r="H19" s="877"/>
      <c r="I19" s="877"/>
    </row>
    <row r="20" ht="14.1" customHeight="1" x14ac:dyDescent="0.25">
      <c r="B20" s="518"/>
    </row>
    <row r="21" ht="14.1" customHeight="1" x14ac:dyDescent="0.25">
      <c r="B21" s="150" t="s">
        <v>138</v>
      </c>
    </row>
    <row r="22" ht="14.1" customHeight="1" x14ac:dyDescent="0.25">
      <c r="B22" s="518"/>
    </row>
    <row r="23" ht="14.1" customHeight="1" x14ac:dyDescent="0.25">
      <c r="B23" s="2814" t="s">
        <v>1970</v>
      </c>
      <c r="C23" s="2815"/>
      <c r="D23" s="2815"/>
      <c r="E23" s="2815"/>
      <c r="F23" s="2815"/>
      <c r="G23" s="2815"/>
      <c r="H23" s="2815"/>
      <c r="I23" s="2816"/>
    </row>
    <row r="24" ht="14.1" customHeight="1" x14ac:dyDescent="0.25">
      <c r="B24" s="2817" t="s">
        <v>2271</v>
      </c>
      <c r="C24" s="2818"/>
      <c r="D24" s="2818"/>
      <c r="E24" s="2818"/>
      <c r="F24" s="2818"/>
      <c r="G24" s="2818"/>
      <c r="H24" s="2818"/>
      <c r="I24" s="2819"/>
    </row>
    <row r="25" ht="14.1" customHeight="1" x14ac:dyDescent="0.25">
      <c r="B25" s="2820" t="s">
        <v>2272</v>
      </c>
      <c r="C25" s="2821"/>
      <c r="D25" s="2821"/>
      <c r="E25" s="2821"/>
      <c r="F25" s="2821"/>
      <c r="G25" s="2821"/>
      <c r="H25" s="2821"/>
      <c r="I25" s="2822"/>
    </row>
    <row r="26" ht="18" customHeight="1" x14ac:dyDescent="0.25">
      <c r="B26" s="2823" t="s">
        <v>1974</v>
      </c>
      <c r="C26" s="2824"/>
      <c r="D26" s="2824"/>
      <c r="E26" s="2824"/>
      <c r="F26" s="2824"/>
      <c r="G26" s="2824"/>
      <c r="H26" s="2824"/>
      <c r="I26" s="282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7" t="s">
        <v>2273</v>
      </c>
      <c r="C1" s="94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6"/>
      <c r="C6" s="2211"/>
      <c r="D6" s="2827"/>
      <c r="E6" s="2828"/>
      <c r="F6" s="2829" t="s">
        <v>2274</v>
      </c>
      <c r="G6" s="2830" t="s">
        <v>2275</v>
      </c>
    </row>
    <row r="7" ht="13.5" customHeight="1" x14ac:dyDescent="0.25">
      <c r="B7" s="2211"/>
      <c r="C7" s="2211"/>
      <c r="H7" s="2831"/>
    </row>
    <row r="8" ht="24" customHeight="1" x14ac:dyDescent="0.25">
      <c r="B8" s="2832" t="s">
        <v>2276</v>
      </c>
      <c r="C8" s="2833" t="s">
        <v>2277</v>
      </c>
      <c r="D8" s="2834" t="s">
        <v>2278</v>
      </c>
      <c r="E8" s="2834"/>
      <c r="F8" s="2835" t="s">
        <v>2279</v>
      </c>
      <c r="G8" s="2836" t="s">
        <v>2280</v>
      </c>
    </row>
    <row r="9" ht="18" customHeight="1" x14ac:dyDescent="0.25">
      <c r="B9" s="2837"/>
      <c r="C9" s="2838"/>
      <c r="D9" s="2839" t="s">
        <v>2281</v>
      </c>
      <c r="E9" s="2839" t="s">
        <v>2282</v>
      </c>
      <c r="F9" s="2840" t="s">
        <v>2283</v>
      </c>
      <c r="G9" s="2841" t="s">
        <v>2283</v>
      </c>
      <c r="H9" s="135"/>
    </row>
    <row r="10" ht="18" customHeight="1" x14ac:dyDescent="0.3">
      <c r="B10" s="2842" t="s">
        <v>2284</v>
      </c>
      <c r="C10" s="2843" t="s">
        <v>2285</v>
      </c>
      <c r="D10" s="2844" t="s">
        <v>2286</v>
      </c>
      <c r="E10" s="2844" t="s">
        <v>2286</v>
      </c>
      <c r="F10" s="2844" t="s">
        <v>2286</v>
      </c>
      <c r="G10" s="2845" t="s">
        <v>2286</v>
      </c>
    </row>
    <row r="11" ht="18" customHeight="1" x14ac:dyDescent="0.3">
      <c r="B11" s="2842" t="s">
        <v>2284</v>
      </c>
      <c r="C11" s="2846" t="s">
        <v>2287</v>
      </c>
      <c r="D11" s="2844"/>
      <c r="E11" s="2844"/>
      <c r="F11" s="2844"/>
      <c r="G11" s="2845"/>
    </row>
    <row r="12" ht="18" customHeight="1" x14ac:dyDescent="0.3">
      <c r="B12" s="2842" t="s">
        <v>2284</v>
      </c>
      <c r="C12" s="2846" t="s">
        <v>2288</v>
      </c>
      <c r="D12" s="2844"/>
      <c r="E12" s="2844"/>
      <c r="F12" s="2844"/>
      <c r="G12" s="2845"/>
    </row>
    <row r="13" ht="18" customHeight="1" x14ac:dyDescent="0.3">
      <c r="B13" s="2842" t="s">
        <v>2289</v>
      </c>
      <c r="C13" s="2843" t="s">
        <v>2285</v>
      </c>
      <c r="D13" s="2844"/>
      <c r="E13" s="2844" t="s">
        <v>2286</v>
      </c>
      <c r="F13" s="2844" t="s">
        <v>2286</v>
      </c>
      <c r="G13" s="2845"/>
    </row>
    <row r="14" ht="18" customHeight="1" x14ac:dyDescent="0.3">
      <c r="B14" s="2842" t="s">
        <v>2289</v>
      </c>
      <c r="C14" s="2846" t="s">
        <v>2287</v>
      </c>
      <c r="D14" s="2844"/>
      <c r="E14" s="2844"/>
      <c r="F14" s="2844"/>
      <c r="G14" s="2845"/>
    </row>
    <row r="15" ht="18" customHeight="1" x14ac:dyDescent="0.3">
      <c r="B15" s="2842" t="s">
        <v>2289</v>
      </c>
      <c r="C15" s="2846" t="s">
        <v>2288</v>
      </c>
      <c r="D15" s="2844"/>
      <c r="E15" s="2844"/>
      <c r="F15" s="2844"/>
      <c r="G15" s="2845"/>
    </row>
    <row r="16" ht="18" customHeight="1" x14ac:dyDescent="0.3">
      <c r="B16" s="2842" t="s">
        <v>2290</v>
      </c>
      <c r="C16" s="2843" t="s">
        <v>2285</v>
      </c>
      <c r="D16" s="2844" t="s">
        <v>2286</v>
      </c>
      <c r="E16" s="2844" t="s">
        <v>2286</v>
      </c>
      <c r="F16" s="2844" t="s">
        <v>2286</v>
      </c>
      <c r="G16" s="2845" t="s">
        <v>2286</v>
      </c>
    </row>
    <row r="17" ht="18" customHeight="1" x14ac:dyDescent="0.3">
      <c r="B17" s="2842" t="s">
        <v>2290</v>
      </c>
      <c r="C17" s="2846" t="s">
        <v>2287</v>
      </c>
      <c r="D17" s="2844"/>
      <c r="E17" s="2844"/>
      <c r="F17" s="2844"/>
      <c r="G17" s="2845"/>
    </row>
    <row r="18" ht="18" customHeight="1" x14ac:dyDescent="0.3">
      <c r="B18" s="2842" t="s">
        <v>2290</v>
      </c>
      <c r="C18" s="2846" t="s">
        <v>2288</v>
      </c>
      <c r="D18" s="2844"/>
      <c r="E18" s="2844"/>
      <c r="F18" s="2844"/>
      <c r="G18" s="2845"/>
    </row>
    <row r="19" ht="18" customHeight="1" x14ac:dyDescent="0.3">
      <c r="B19" s="2842" t="s">
        <v>2291</v>
      </c>
      <c r="C19" s="2843" t="s">
        <v>2285</v>
      </c>
      <c r="D19" s="2844"/>
      <c r="E19" s="2844" t="s">
        <v>2286</v>
      </c>
      <c r="F19" s="2844" t="s">
        <v>2286</v>
      </c>
      <c r="G19" s="2845" t="s">
        <v>2286</v>
      </c>
    </row>
    <row r="20" ht="18" customHeight="1" x14ac:dyDescent="0.3">
      <c r="B20" s="2842" t="s">
        <v>2291</v>
      </c>
      <c r="C20" s="2846" t="s">
        <v>2287</v>
      </c>
      <c r="D20" s="2844"/>
      <c r="E20" s="2844"/>
      <c r="F20" s="2844"/>
      <c r="G20" s="2845"/>
    </row>
    <row r="21" ht="18" customHeight="1" x14ac:dyDescent="0.3">
      <c r="B21" s="2842" t="s">
        <v>2291</v>
      </c>
      <c r="C21" s="2846" t="s">
        <v>2288</v>
      </c>
      <c r="D21" s="2844"/>
      <c r="E21" s="2844"/>
      <c r="F21" s="2844"/>
      <c r="G21" s="2845"/>
    </row>
    <row r="22" ht="18" customHeight="1" x14ac:dyDescent="0.3">
      <c r="B22" s="2842" t="s">
        <v>2292</v>
      </c>
      <c r="C22" s="2843" t="s">
        <v>2285</v>
      </c>
      <c r="D22" s="2844"/>
      <c r="E22" s="2844"/>
      <c r="F22" s="2844"/>
      <c r="G22" s="2845"/>
    </row>
    <row r="23" ht="18" customHeight="1" x14ac:dyDescent="0.3">
      <c r="B23" s="2842" t="s">
        <v>2292</v>
      </c>
      <c r="C23" s="2846" t="s">
        <v>2287</v>
      </c>
      <c r="D23" s="2844"/>
      <c r="E23" s="2844"/>
      <c r="F23" s="2844"/>
      <c r="G23" s="2845"/>
    </row>
    <row r="24" ht="18" customHeight="1" x14ac:dyDescent="0.3">
      <c r="B24" s="2842" t="s">
        <v>2292</v>
      </c>
      <c r="C24" s="2846" t="s">
        <v>2288</v>
      </c>
      <c r="D24" s="2844"/>
      <c r="E24" s="2844"/>
      <c r="F24" s="2844"/>
      <c r="G24" s="2845"/>
    </row>
    <row r="25" ht="18" customHeight="1" x14ac:dyDescent="0.3">
      <c r="B25" s="2842" t="s">
        <v>2293</v>
      </c>
      <c r="C25" s="2846" t="s">
        <v>2287</v>
      </c>
      <c r="D25" s="2844"/>
      <c r="E25" s="2844"/>
      <c r="F25" s="2844"/>
      <c r="G25" s="2845"/>
    </row>
    <row r="26" ht="18" customHeight="1" x14ac:dyDescent="0.3">
      <c r="B26" s="2842" t="s">
        <v>2293</v>
      </c>
      <c r="C26" s="2846" t="s">
        <v>2288</v>
      </c>
      <c r="D26" s="2844"/>
      <c r="E26" s="2844"/>
      <c r="F26" s="2844"/>
      <c r="G26" s="2845"/>
    </row>
    <row r="27" ht="18" customHeight="1" x14ac:dyDescent="0.3">
      <c r="B27" s="2847" t="s">
        <v>2294</v>
      </c>
      <c r="C27" s="2843" t="s">
        <v>2285</v>
      </c>
      <c r="D27" s="2844" t="s">
        <v>2286</v>
      </c>
      <c r="E27" s="2844" t="s">
        <v>2286</v>
      </c>
      <c r="F27" s="2844" t="s">
        <v>2286</v>
      </c>
      <c r="G27" s="2845" t="s">
        <v>2286</v>
      </c>
    </row>
    <row r="28" ht="18" customHeight="1" x14ac:dyDescent="0.3">
      <c r="B28" s="2847" t="s">
        <v>2294</v>
      </c>
      <c r="C28" s="2846" t="s">
        <v>2287</v>
      </c>
      <c r="D28" s="2844"/>
      <c r="E28" s="2844"/>
      <c r="F28" s="2844"/>
      <c r="G28" s="2845"/>
    </row>
    <row r="29" ht="18" customHeight="1" x14ac:dyDescent="0.3">
      <c r="B29" s="2847" t="s">
        <v>2294</v>
      </c>
      <c r="C29" s="2846" t="s">
        <v>2288</v>
      </c>
      <c r="D29" s="2844"/>
      <c r="E29" s="2844"/>
      <c r="F29" s="2844"/>
      <c r="G29" s="2845"/>
    </row>
    <row r="30" ht="18" customHeight="1" x14ac:dyDescent="0.3">
      <c r="B30" s="2847" t="s">
        <v>2295</v>
      </c>
      <c r="C30" s="2843" t="s">
        <v>2285</v>
      </c>
      <c r="D30" s="2844" t="s">
        <v>2286</v>
      </c>
      <c r="E30" s="2844"/>
      <c r="F30" s="2844" t="s">
        <v>2286</v>
      </c>
      <c r="G30" s="2845" t="s">
        <v>2286</v>
      </c>
    </row>
    <row r="31" ht="18" customHeight="1" x14ac:dyDescent="0.3">
      <c r="B31" s="2847" t="s">
        <v>2295</v>
      </c>
      <c r="C31" s="2846" t="s">
        <v>2287</v>
      </c>
      <c r="D31" s="2844"/>
      <c r="E31" s="2844"/>
      <c r="F31" s="2844"/>
      <c r="G31" s="2845"/>
    </row>
    <row r="32" ht="18" customHeight="1" x14ac:dyDescent="0.3">
      <c r="B32" s="2847" t="s">
        <v>2295</v>
      </c>
      <c r="C32" s="2846" t="s">
        <v>2288</v>
      </c>
      <c r="D32" s="2844"/>
      <c r="E32" s="2844"/>
      <c r="F32" s="2844"/>
      <c r="G32" s="2845"/>
    </row>
    <row r="33" ht="18" customHeight="1" x14ac:dyDescent="0.3">
      <c r="B33" s="2847" t="s">
        <v>2296</v>
      </c>
      <c r="C33" s="2843" t="s">
        <v>2285</v>
      </c>
      <c r="D33" s="2844"/>
      <c r="E33" s="2844" t="s">
        <v>2286</v>
      </c>
      <c r="F33" s="2844" t="s">
        <v>2286</v>
      </c>
      <c r="G33" s="2845" t="s">
        <v>2286</v>
      </c>
    </row>
    <row r="34" ht="18" customHeight="1" x14ac:dyDescent="0.3">
      <c r="B34" s="2847" t="s">
        <v>2296</v>
      </c>
      <c r="C34" s="2846" t="s">
        <v>2287</v>
      </c>
      <c r="D34" s="2844"/>
      <c r="E34" s="2844"/>
      <c r="F34" s="2844"/>
      <c r="G34" s="2845"/>
    </row>
    <row r="35" ht="18" customHeight="1" x14ac:dyDescent="0.3">
      <c r="B35" s="2847" t="s">
        <v>2296</v>
      </c>
      <c r="C35" s="2846" t="s">
        <v>2288</v>
      </c>
      <c r="D35" s="2844"/>
      <c r="E35" s="2844"/>
      <c r="F35" s="2844"/>
      <c r="G35" s="2845"/>
    </row>
    <row r="36" ht="18" customHeight="1" x14ac:dyDescent="0.3">
      <c r="B36" s="2847" t="s">
        <v>2297</v>
      </c>
      <c r="C36" s="2843" t="s">
        <v>2285</v>
      </c>
      <c r="D36" s="2844" t="s">
        <v>2286</v>
      </c>
      <c r="E36" s="2844" t="s">
        <v>2286</v>
      </c>
      <c r="F36" s="2844" t="s">
        <v>2286</v>
      </c>
      <c r="G36" s="2845" t="s">
        <v>2286</v>
      </c>
    </row>
    <row r="37" ht="18" customHeight="1" x14ac:dyDescent="0.3">
      <c r="B37" s="2847" t="s">
        <v>2297</v>
      </c>
      <c r="C37" s="2846" t="s">
        <v>2287</v>
      </c>
      <c r="D37" s="2844"/>
      <c r="E37" s="2844"/>
      <c r="F37" s="2844"/>
      <c r="G37" s="2845"/>
    </row>
    <row r="38" ht="18" customHeight="1" x14ac:dyDescent="0.3">
      <c r="B38" s="2847" t="s">
        <v>2297</v>
      </c>
      <c r="C38" s="2846" t="s">
        <v>2288</v>
      </c>
      <c r="D38" s="2844"/>
      <c r="E38" s="2844"/>
      <c r="F38" s="2844"/>
      <c r="G38" s="2845"/>
    </row>
    <row r="39" ht="18" customHeight="1" x14ac:dyDescent="0.3">
      <c r="B39" s="2847" t="s">
        <v>2298</v>
      </c>
      <c r="C39" s="2843" t="s">
        <v>2285</v>
      </c>
      <c r="D39" s="2844"/>
      <c r="E39" s="2844"/>
      <c r="F39" s="2844"/>
      <c r="G39" s="2845"/>
    </row>
    <row r="40" ht="18" customHeight="1" x14ac:dyDescent="0.3">
      <c r="B40" s="2847" t="s">
        <v>2298</v>
      </c>
      <c r="C40" s="2846" t="s">
        <v>2287</v>
      </c>
      <c r="D40" s="2844"/>
      <c r="E40" s="2844"/>
      <c r="F40" s="2844"/>
      <c r="G40" s="2845"/>
    </row>
    <row r="41" ht="18" customHeight="1" x14ac:dyDescent="0.3">
      <c r="B41" s="2847" t="s">
        <v>2298</v>
      </c>
      <c r="C41" s="2846" t="s">
        <v>2288</v>
      </c>
      <c r="D41" s="2844"/>
      <c r="E41" s="2844"/>
      <c r="F41" s="2844"/>
      <c r="G41" s="2845"/>
    </row>
    <row r="42" ht="18" customHeight="1" x14ac:dyDescent="0.3">
      <c r="B42" s="2847" t="s">
        <v>2299</v>
      </c>
      <c r="C42" s="2846" t="s">
        <v>2287</v>
      </c>
      <c r="D42" s="2844"/>
      <c r="E42" s="2844"/>
      <c r="F42" s="2844"/>
      <c r="G42" s="2845"/>
    </row>
    <row r="43" ht="18" customHeight="1" x14ac:dyDescent="0.3">
      <c r="B43" s="2847" t="s">
        <v>2299</v>
      </c>
      <c r="C43" s="2846" t="s">
        <v>2288</v>
      </c>
      <c r="D43" s="2844"/>
      <c r="E43" s="2844"/>
      <c r="F43" s="2844"/>
      <c r="G43" s="2845"/>
    </row>
    <row r="44" ht="18" customHeight="1" x14ac:dyDescent="0.3">
      <c r="B44" s="2842" t="s">
        <v>2300</v>
      </c>
      <c r="C44" s="2843" t="s">
        <v>2285</v>
      </c>
      <c r="D44" s="2844" t="s">
        <v>2286</v>
      </c>
      <c r="E44" s="2844" t="s">
        <v>2286</v>
      </c>
      <c r="F44" s="2844" t="s">
        <v>2286</v>
      </c>
      <c r="G44" s="2845" t="s">
        <v>2286</v>
      </c>
    </row>
    <row r="45" ht="18" customHeight="1" x14ac:dyDescent="0.3">
      <c r="B45" s="2842" t="s">
        <v>2300</v>
      </c>
      <c r="C45" s="2846" t="s">
        <v>2287</v>
      </c>
      <c r="D45" s="2844"/>
      <c r="E45" s="2844"/>
      <c r="F45" s="2844"/>
      <c r="G45" s="2845"/>
    </row>
    <row r="46" ht="18" customHeight="1" x14ac:dyDescent="0.3">
      <c r="B46" s="2842" t="s">
        <v>2300</v>
      </c>
      <c r="C46" s="2846" t="s">
        <v>2288</v>
      </c>
      <c r="D46" s="2844"/>
      <c r="E46" s="2844"/>
      <c r="F46" s="2844"/>
      <c r="G46" s="2845"/>
    </row>
    <row r="47" ht="18" customHeight="1" x14ac:dyDescent="0.3">
      <c r="B47" s="2842" t="s">
        <v>2301</v>
      </c>
      <c r="C47" s="2843" t="s">
        <v>2285</v>
      </c>
      <c r="D47" s="2844" t="s">
        <v>2286</v>
      </c>
      <c r="E47" s="2844" t="s">
        <v>2286</v>
      </c>
      <c r="F47" s="2844" t="s">
        <v>2286</v>
      </c>
      <c r="G47" s="2845" t="s">
        <v>2286</v>
      </c>
    </row>
    <row r="48" ht="18" customHeight="1" x14ac:dyDescent="0.3">
      <c r="B48" s="2842" t="s">
        <v>2301</v>
      </c>
      <c r="C48" s="2846" t="s">
        <v>2287</v>
      </c>
      <c r="D48" s="2844"/>
      <c r="E48" s="2844"/>
      <c r="F48" s="2844"/>
      <c r="G48" s="2845"/>
    </row>
    <row r="49" ht="18" customHeight="1" x14ac:dyDescent="0.3">
      <c r="B49" s="2842" t="s">
        <v>2301</v>
      </c>
      <c r="C49" s="2846" t="s">
        <v>2288</v>
      </c>
      <c r="D49" s="2844"/>
      <c r="E49" s="2844"/>
      <c r="F49" s="2844"/>
      <c r="G49" s="2845"/>
    </row>
    <row r="50" ht="18" customHeight="1" x14ac:dyDescent="0.3">
      <c r="B50" s="2842" t="s">
        <v>2302</v>
      </c>
      <c r="C50" s="2843" t="s">
        <v>2285</v>
      </c>
      <c r="D50" s="2844"/>
      <c r="E50" s="2844"/>
      <c r="F50" s="2844"/>
      <c r="G50" s="2845"/>
    </row>
    <row r="51" ht="18" customHeight="1" x14ac:dyDescent="0.3">
      <c r="B51" s="2842" t="s">
        <v>2302</v>
      </c>
      <c r="C51" s="2846" t="s">
        <v>2287</v>
      </c>
      <c r="D51" s="2844"/>
      <c r="E51" s="2844"/>
      <c r="F51" s="2844"/>
      <c r="G51" s="2845"/>
    </row>
    <row r="52" ht="18" customHeight="1" x14ac:dyDescent="0.3">
      <c r="B52" s="2842" t="s">
        <v>2302</v>
      </c>
      <c r="C52" s="2846" t="s">
        <v>2288</v>
      </c>
      <c r="D52" s="2844"/>
      <c r="E52" s="2844"/>
      <c r="F52" s="2844"/>
      <c r="G52" s="2845"/>
    </row>
    <row r="53" ht="18" customHeight="1" x14ac:dyDescent="0.3">
      <c r="B53" s="2842" t="s">
        <v>2303</v>
      </c>
      <c r="C53" s="2843" t="s">
        <v>2285</v>
      </c>
      <c r="D53" s="2844" t="s">
        <v>2286</v>
      </c>
      <c r="E53" s="2844" t="s">
        <v>2286</v>
      </c>
      <c r="F53" s="2844" t="s">
        <v>2286</v>
      </c>
      <c r="G53" s="2845" t="s">
        <v>2286</v>
      </c>
    </row>
    <row r="54" ht="18" customHeight="1" x14ac:dyDescent="0.3">
      <c r="B54" s="2842" t="s">
        <v>2303</v>
      </c>
      <c r="C54" s="2846" t="s">
        <v>2287</v>
      </c>
      <c r="D54" s="2844"/>
      <c r="E54" s="2844"/>
      <c r="F54" s="2844"/>
      <c r="G54" s="2845"/>
    </row>
    <row r="55" ht="18" customHeight="1" x14ac:dyDescent="0.3">
      <c r="B55" s="2842" t="s">
        <v>2303</v>
      </c>
      <c r="C55" s="2846" t="s">
        <v>2288</v>
      </c>
      <c r="D55" s="2844"/>
      <c r="E55" s="2844"/>
      <c r="F55" s="2844"/>
      <c r="G55" s="2845"/>
    </row>
    <row r="56" ht="18" customHeight="1" x14ac:dyDescent="0.3">
      <c r="B56" s="2842" t="s">
        <v>2304</v>
      </c>
      <c r="C56" s="2843" t="s">
        <v>2285</v>
      </c>
      <c r="D56" s="2844"/>
      <c r="E56" s="2844"/>
      <c r="F56" s="2844"/>
      <c r="G56" s="2845"/>
    </row>
    <row r="57" ht="18" customHeight="1" x14ac:dyDescent="0.3">
      <c r="B57" s="2842" t="s">
        <v>2304</v>
      </c>
      <c r="C57" s="2846" t="s">
        <v>2287</v>
      </c>
      <c r="D57" s="2844"/>
      <c r="E57" s="2844"/>
      <c r="F57" s="2844"/>
      <c r="G57" s="2845"/>
    </row>
    <row r="58" ht="18" customHeight="1" x14ac:dyDescent="0.3">
      <c r="B58" s="2842" t="s">
        <v>2304</v>
      </c>
      <c r="C58" s="2846" t="s">
        <v>2288</v>
      </c>
      <c r="D58" s="2844"/>
      <c r="E58" s="2844"/>
      <c r="F58" s="2844"/>
      <c r="G58" s="2845"/>
    </row>
    <row r="59" ht="18" customHeight="1" x14ac:dyDescent="0.3">
      <c r="B59" s="2842" t="s">
        <v>2305</v>
      </c>
      <c r="C59" s="2843" t="s">
        <v>2285</v>
      </c>
      <c r="D59" s="2844"/>
      <c r="E59" s="2844"/>
      <c r="F59" s="2844"/>
      <c r="G59" s="2845"/>
    </row>
    <row r="60" ht="18" customHeight="1" x14ac:dyDescent="0.3">
      <c r="B60" s="2842" t="s">
        <v>2305</v>
      </c>
      <c r="C60" s="2846" t="s">
        <v>2287</v>
      </c>
      <c r="D60" s="2844"/>
      <c r="E60" s="2844"/>
      <c r="F60" s="2844"/>
      <c r="G60" s="2845"/>
    </row>
    <row r="61" ht="18" customHeight="1" x14ac:dyDescent="0.3">
      <c r="B61" s="2842" t="s">
        <v>2305</v>
      </c>
      <c r="C61" s="2846" t="s">
        <v>2288</v>
      </c>
      <c r="D61" s="2844"/>
      <c r="E61" s="2844"/>
      <c r="F61" s="2844"/>
      <c r="G61" s="2845"/>
    </row>
    <row r="62" ht="18" customHeight="1" x14ac:dyDescent="0.3">
      <c r="B62" s="2842" t="s">
        <v>2306</v>
      </c>
      <c r="C62" s="2846" t="s">
        <v>2287</v>
      </c>
      <c r="D62" s="2844"/>
      <c r="E62" s="2844"/>
      <c r="F62" s="2844"/>
      <c r="G62" s="2845"/>
    </row>
    <row r="63" ht="18" customHeight="1" x14ac:dyDescent="0.3">
      <c r="B63" s="2842" t="s">
        <v>2306</v>
      </c>
      <c r="C63" s="2846" t="s">
        <v>2288</v>
      </c>
      <c r="D63" s="2844"/>
      <c r="E63" s="2844"/>
      <c r="F63" s="2844"/>
      <c r="G63" s="2845"/>
    </row>
    <row r="64" ht="18" customHeight="1" x14ac:dyDescent="0.3">
      <c r="B64" s="2842" t="s">
        <v>2307</v>
      </c>
      <c r="C64" s="2843" t="s">
        <v>2285</v>
      </c>
      <c r="D64" s="2844"/>
      <c r="E64" s="2844"/>
      <c r="F64" s="2844"/>
      <c r="G64" s="2845"/>
    </row>
    <row r="65" ht="18" customHeight="1" x14ac:dyDescent="0.3">
      <c r="B65" s="2842" t="s">
        <v>2307</v>
      </c>
      <c r="C65" s="2846" t="s">
        <v>2287</v>
      </c>
      <c r="D65" s="2844"/>
      <c r="E65" s="2844"/>
      <c r="F65" s="2844"/>
      <c r="G65" s="2845"/>
    </row>
    <row r="66" ht="18" customHeight="1" x14ac:dyDescent="0.3">
      <c r="B66" s="2842" t="s">
        <v>2307</v>
      </c>
      <c r="C66" s="2846" t="s">
        <v>2288</v>
      </c>
      <c r="D66" s="2844"/>
      <c r="E66" s="2844"/>
      <c r="F66" s="2844"/>
      <c r="G66" s="2845"/>
    </row>
    <row r="67" ht="18" customHeight="1" x14ac:dyDescent="0.3">
      <c r="B67" s="2842" t="s">
        <v>2308</v>
      </c>
      <c r="C67" s="2843" t="s">
        <v>2285</v>
      </c>
      <c r="D67" s="2844" t="s">
        <v>2286</v>
      </c>
      <c r="E67" s="2844" t="s">
        <v>2286</v>
      </c>
      <c r="F67" s="2844" t="s">
        <v>2286</v>
      </c>
      <c r="G67" s="2845" t="s">
        <v>2286</v>
      </c>
    </row>
    <row r="68" ht="18" customHeight="1" x14ac:dyDescent="0.3">
      <c r="B68" s="2842" t="s">
        <v>2308</v>
      </c>
      <c r="C68" s="2846" t="s">
        <v>2287</v>
      </c>
      <c r="D68" s="2844"/>
      <c r="E68" s="2844"/>
      <c r="F68" s="2844"/>
      <c r="G68" s="2845"/>
    </row>
    <row r="69" ht="18" customHeight="1" x14ac:dyDescent="0.3">
      <c r="B69" s="2842" t="s">
        <v>2308</v>
      </c>
      <c r="C69" s="2846" t="s">
        <v>2288</v>
      </c>
      <c r="D69" s="2844"/>
      <c r="E69" s="2844"/>
      <c r="F69" s="2844"/>
      <c r="G69" s="2845"/>
    </row>
    <row r="70" ht="18" customHeight="1" x14ac:dyDescent="0.3">
      <c r="B70" s="2842" t="s">
        <v>2309</v>
      </c>
      <c r="C70" s="2843" t="s">
        <v>2285</v>
      </c>
      <c r="D70" s="2844"/>
      <c r="E70" s="2844"/>
      <c r="F70" s="2844"/>
      <c r="G70" s="2845"/>
    </row>
    <row r="71" ht="18" customHeight="1" x14ac:dyDescent="0.3">
      <c r="B71" s="2842" t="s">
        <v>2309</v>
      </c>
      <c r="C71" s="2846" t="s">
        <v>2287</v>
      </c>
      <c r="D71" s="2844"/>
      <c r="E71" s="2844"/>
      <c r="F71" s="2844"/>
      <c r="G71" s="2845"/>
    </row>
    <row r="72" ht="18" customHeight="1" x14ac:dyDescent="0.3">
      <c r="B72" s="2842" t="s">
        <v>2309</v>
      </c>
      <c r="C72" s="2846" t="s">
        <v>2288</v>
      </c>
      <c r="D72" s="2844"/>
      <c r="E72" s="2844"/>
      <c r="F72" s="2844"/>
      <c r="G72" s="2845"/>
    </row>
    <row r="73" ht="18" customHeight="1" x14ac:dyDescent="0.3">
      <c r="B73" s="2842" t="s">
        <v>2310</v>
      </c>
      <c r="C73" s="2843" t="s">
        <v>2285</v>
      </c>
      <c r="D73" s="2844"/>
      <c r="E73" s="2844"/>
      <c r="F73" s="2844"/>
      <c r="G73" s="2845"/>
    </row>
    <row r="74" ht="18" customHeight="1" x14ac:dyDescent="0.3">
      <c r="B74" s="2842" t="s">
        <v>2310</v>
      </c>
      <c r="C74" s="2846" t="s">
        <v>2287</v>
      </c>
      <c r="D74" s="2844"/>
      <c r="E74" s="2844"/>
      <c r="F74" s="2844"/>
      <c r="G74" s="2845"/>
    </row>
    <row r="75" ht="18" customHeight="1" x14ac:dyDescent="0.3">
      <c r="B75" s="2842" t="s">
        <v>2310</v>
      </c>
      <c r="C75" s="2846" t="s">
        <v>2288</v>
      </c>
      <c r="D75" s="2844"/>
      <c r="E75" s="2844"/>
      <c r="F75" s="2844"/>
      <c r="G75" s="2845"/>
    </row>
    <row r="76" ht="18" customHeight="1" x14ac:dyDescent="0.3">
      <c r="B76" s="2842" t="s">
        <v>2311</v>
      </c>
      <c r="C76" s="2843" t="s">
        <v>2285</v>
      </c>
      <c r="D76" s="2844"/>
      <c r="E76" s="2844"/>
      <c r="F76" s="2844"/>
      <c r="G76" s="2845"/>
    </row>
    <row r="77" ht="18" customHeight="1" x14ac:dyDescent="0.3">
      <c r="B77" s="2842" t="s">
        <v>2311</v>
      </c>
      <c r="C77" s="2846" t="s">
        <v>2287</v>
      </c>
      <c r="D77" s="2844"/>
      <c r="E77" s="2844"/>
      <c r="F77" s="2844"/>
      <c r="G77" s="2845"/>
    </row>
    <row r="78" ht="18" customHeight="1" x14ac:dyDescent="0.3">
      <c r="B78" s="2842" t="s">
        <v>2311</v>
      </c>
      <c r="C78" s="2846" t="s">
        <v>2288</v>
      </c>
      <c r="D78" s="2844"/>
      <c r="E78" s="2844"/>
      <c r="F78" s="2844"/>
      <c r="G78" s="2845"/>
    </row>
    <row r="79" ht="18" customHeight="1" x14ac:dyDescent="0.3">
      <c r="B79" s="2842" t="s">
        <v>2312</v>
      </c>
      <c r="C79" s="2843" t="s">
        <v>2285</v>
      </c>
      <c r="D79" s="2844"/>
      <c r="E79" s="2844"/>
      <c r="F79" s="2844"/>
      <c r="G79" s="2845"/>
    </row>
    <row r="80" ht="18" customHeight="1" x14ac:dyDescent="0.3">
      <c r="B80" s="2842" t="s">
        <v>2312</v>
      </c>
      <c r="C80" s="2846" t="s">
        <v>2287</v>
      </c>
      <c r="D80" s="2844"/>
      <c r="E80" s="2844"/>
      <c r="F80" s="2844"/>
      <c r="G80" s="2845"/>
    </row>
    <row r="81" ht="18" customHeight="1" x14ac:dyDescent="0.3">
      <c r="B81" s="2842" t="s">
        <v>2312</v>
      </c>
      <c r="C81" s="2846" t="s">
        <v>2288</v>
      </c>
      <c r="D81" s="2844"/>
      <c r="E81" s="2844"/>
      <c r="F81" s="2844"/>
      <c r="G81" s="2845"/>
    </row>
    <row r="82" ht="18" customHeight="1" x14ac:dyDescent="0.3">
      <c r="B82" s="2842" t="s">
        <v>2313</v>
      </c>
      <c r="C82" s="2846" t="s">
        <v>2287</v>
      </c>
      <c r="D82" s="2844" t="s">
        <v>2286</v>
      </c>
      <c r="E82" s="2844" t="s">
        <v>2286</v>
      </c>
      <c r="F82" s="2844" t="s">
        <v>2286</v>
      </c>
      <c r="G82" s="2845" t="s">
        <v>2286</v>
      </c>
    </row>
    <row r="83" ht="18" customHeight="1" x14ac:dyDescent="0.3">
      <c r="B83" s="2842" t="s">
        <v>2313</v>
      </c>
      <c r="C83" s="2846" t="s">
        <v>2288</v>
      </c>
      <c r="D83" s="2844"/>
      <c r="E83" s="2844"/>
      <c r="F83" s="2844"/>
      <c r="G83" s="2845"/>
    </row>
    <row r="84" ht="18" customHeight="1" x14ac:dyDescent="0.3">
      <c r="B84" s="2842" t="s">
        <v>2314</v>
      </c>
      <c r="C84" s="2843" t="s">
        <v>2285</v>
      </c>
      <c r="D84" s="2844" t="s">
        <v>2286</v>
      </c>
      <c r="E84" s="2844" t="s">
        <v>2286</v>
      </c>
      <c r="F84" s="2844" t="s">
        <v>2286</v>
      </c>
      <c r="G84" s="2845" t="s">
        <v>2286</v>
      </c>
    </row>
    <row r="85" ht="18" customHeight="1" x14ac:dyDescent="0.3">
      <c r="B85" s="2842" t="s">
        <v>2314</v>
      </c>
      <c r="C85" s="2846" t="s">
        <v>2287</v>
      </c>
      <c r="D85" s="2844"/>
      <c r="E85" s="2844"/>
      <c r="F85" s="2844"/>
      <c r="G85" s="2845"/>
    </row>
    <row r="86" ht="18" customHeight="1" x14ac:dyDescent="0.3">
      <c r="B86" s="2842" t="s">
        <v>2314</v>
      </c>
      <c r="C86" s="2846" t="s">
        <v>2288</v>
      </c>
      <c r="D86" s="2844"/>
      <c r="E86" s="2844"/>
      <c r="F86" s="2844"/>
      <c r="G86" s="2845"/>
    </row>
    <row r="87" ht="18" customHeight="1" x14ac:dyDescent="0.25">
      <c r="B87" s="2842" t="s">
        <v>2315</v>
      </c>
      <c r="C87" s="2846" t="s">
        <v>2316</v>
      </c>
      <c r="D87" s="2844"/>
      <c r="E87" s="2844"/>
      <c r="F87" s="2844"/>
      <c r="G87" s="2845"/>
    </row>
    <row r="88" ht="18" customHeight="1" x14ac:dyDescent="0.3">
      <c r="B88" s="2842" t="s">
        <v>2315</v>
      </c>
      <c r="C88" s="2846" t="s">
        <v>2287</v>
      </c>
      <c r="D88" s="2844"/>
      <c r="E88" s="2844"/>
      <c r="F88" s="2844"/>
      <c r="G88" s="2845"/>
    </row>
    <row r="89" ht="18" customHeight="1" x14ac:dyDescent="0.3">
      <c r="B89" s="2842" t="s">
        <v>2315</v>
      </c>
      <c r="C89" s="2846" t="s">
        <v>2288</v>
      </c>
      <c r="D89" s="2844"/>
      <c r="E89" s="2844"/>
      <c r="F89" s="2844"/>
      <c r="G89" s="2845"/>
    </row>
    <row r="90" ht="18" customHeight="1" x14ac:dyDescent="0.3">
      <c r="B90" s="2842" t="s">
        <v>2317</v>
      </c>
      <c r="C90" s="2843" t="s">
        <v>2285</v>
      </c>
      <c r="D90" s="2844"/>
      <c r="E90" s="2844"/>
      <c r="F90" s="2844"/>
      <c r="G90" s="2845"/>
    </row>
    <row r="91" ht="18" customHeight="1" x14ac:dyDescent="0.3">
      <c r="B91" s="2842" t="s">
        <v>2317</v>
      </c>
      <c r="C91" s="2846" t="s">
        <v>2287</v>
      </c>
      <c r="D91" s="2844"/>
      <c r="E91" s="2844"/>
      <c r="F91" s="2844"/>
      <c r="G91" s="2845"/>
    </row>
    <row r="92" ht="18" customHeight="1" x14ac:dyDescent="0.3">
      <c r="B92" s="2842" t="s">
        <v>2317</v>
      </c>
      <c r="C92" s="2846" t="s">
        <v>2288</v>
      </c>
      <c r="D92" s="2844"/>
      <c r="E92" s="2844"/>
      <c r="F92" s="2844"/>
      <c r="G92" s="2845"/>
    </row>
    <row r="93" ht="18" customHeight="1" x14ac:dyDescent="0.3">
      <c r="B93" s="2842" t="s">
        <v>2318</v>
      </c>
      <c r="C93" s="2843" t="s">
        <v>2285</v>
      </c>
      <c r="D93" s="2844"/>
      <c r="E93" s="2844"/>
      <c r="F93" s="2844"/>
      <c r="G93" s="2845"/>
    </row>
    <row r="94" ht="18" customHeight="1" x14ac:dyDescent="0.3">
      <c r="B94" s="2842" t="s">
        <v>2318</v>
      </c>
      <c r="C94" s="2846" t="s">
        <v>2287</v>
      </c>
      <c r="D94" s="2844"/>
      <c r="E94" s="2844"/>
      <c r="F94" s="2844"/>
      <c r="G94" s="2845"/>
    </row>
    <row r="95" ht="18" customHeight="1" x14ac:dyDescent="0.3">
      <c r="B95" s="2842" t="s">
        <v>2318</v>
      </c>
      <c r="C95" s="2846" t="s">
        <v>2288</v>
      </c>
      <c r="D95" s="2844"/>
      <c r="E95" s="2844"/>
      <c r="F95" s="2844"/>
      <c r="G95" s="2845"/>
    </row>
    <row r="96" ht="18" customHeight="1" x14ac:dyDescent="0.3">
      <c r="B96" s="2842" t="s">
        <v>2319</v>
      </c>
      <c r="C96" s="2843" t="s">
        <v>2285</v>
      </c>
      <c r="D96" s="2844"/>
      <c r="E96" s="2844"/>
      <c r="F96" s="2844"/>
      <c r="G96" s="2845"/>
    </row>
    <row r="97" ht="18" customHeight="1" x14ac:dyDescent="0.3">
      <c r="B97" s="2842" t="s">
        <v>2319</v>
      </c>
      <c r="C97" s="2846" t="s">
        <v>2287</v>
      </c>
      <c r="D97" s="2844"/>
      <c r="E97" s="2844"/>
      <c r="F97" s="2844"/>
      <c r="G97" s="2845"/>
    </row>
    <row r="98" ht="18" customHeight="1" x14ac:dyDescent="0.3">
      <c r="B98" s="2842" t="s">
        <v>2319</v>
      </c>
      <c r="C98" s="2846" t="s">
        <v>2288</v>
      </c>
      <c r="D98" s="2844"/>
      <c r="E98" s="2844"/>
      <c r="F98" s="2844"/>
      <c r="G98" s="2845"/>
    </row>
    <row r="99" ht="18" customHeight="1" x14ac:dyDescent="0.3">
      <c r="B99" s="2842" t="s">
        <v>2320</v>
      </c>
      <c r="C99" s="2846" t="s">
        <v>2287</v>
      </c>
      <c r="D99" s="2844"/>
      <c r="E99" s="2844"/>
      <c r="F99" s="2844"/>
      <c r="G99" s="2845"/>
    </row>
    <row r="100" ht="18" customHeight="1" x14ac:dyDescent="0.3">
      <c r="B100" s="2842" t="s">
        <v>2320</v>
      </c>
      <c r="C100" s="2846" t="s">
        <v>2288</v>
      </c>
      <c r="D100" s="2844"/>
      <c r="E100" s="2844"/>
      <c r="F100" s="2844"/>
      <c r="G100" s="2845"/>
    </row>
    <row r="101" ht="18" customHeight="1" x14ac:dyDescent="0.3">
      <c r="B101" s="2842" t="s">
        <v>2321</v>
      </c>
      <c r="C101" s="2843" t="s">
        <v>2285</v>
      </c>
      <c r="D101" s="2844"/>
      <c r="E101" s="2844"/>
      <c r="F101" s="2844"/>
      <c r="G101" s="2845"/>
    </row>
    <row r="102" ht="18" customHeight="1" x14ac:dyDescent="0.3">
      <c r="B102" s="2842" t="s">
        <v>2321</v>
      </c>
      <c r="C102" s="2846" t="s">
        <v>2287</v>
      </c>
      <c r="D102" s="2844"/>
      <c r="E102" s="2844"/>
      <c r="F102" s="2844"/>
      <c r="G102" s="2845"/>
    </row>
    <row r="103" ht="18" customHeight="1" x14ac:dyDescent="0.3">
      <c r="B103" s="2842" t="s">
        <v>2322</v>
      </c>
      <c r="C103" s="2843" t="s">
        <v>2285</v>
      </c>
      <c r="D103" s="2844" t="s">
        <v>2286</v>
      </c>
      <c r="E103" s="2844" t="s">
        <v>2286</v>
      </c>
      <c r="F103" s="2844" t="s">
        <v>2286</v>
      </c>
      <c r="G103" s="2845" t="s">
        <v>2286</v>
      </c>
    </row>
    <row r="104" ht="18" customHeight="1" x14ac:dyDescent="0.3">
      <c r="B104" s="2842" t="s">
        <v>2323</v>
      </c>
      <c r="C104" s="2846" t="s">
        <v>2287</v>
      </c>
      <c r="D104" s="2844" t="s">
        <v>2286</v>
      </c>
      <c r="E104" s="2844" t="s">
        <v>2286</v>
      </c>
      <c r="F104" s="2844" t="s">
        <v>2286</v>
      </c>
      <c r="G104" s="2845" t="s">
        <v>2286</v>
      </c>
    </row>
    <row r="105" ht="18" customHeight="1" x14ac:dyDescent="0.3">
      <c r="B105" s="2842" t="s">
        <v>2324</v>
      </c>
      <c r="C105" s="2843" t="s">
        <v>2285</v>
      </c>
      <c r="D105" s="2844"/>
      <c r="E105" s="2844"/>
      <c r="F105" s="2844"/>
      <c r="G105" s="2845"/>
    </row>
    <row r="106" ht="18" customHeight="1" x14ac:dyDescent="0.3">
      <c r="B106" s="2842" t="s">
        <v>2324</v>
      </c>
      <c r="C106" s="2846" t="s">
        <v>2287</v>
      </c>
      <c r="D106" s="2844"/>
      <c r="E106" s="2844"/>
      <c r="F106" s="2844"/>
      <c r="G106" s="2845"/>
    </row>
    <row r="107" ht="18" customHeight="1" x14ac:dyDescent="0.3">
      <c r="B107" s="2842" t="s">
        <v>2325</v>
      </c>
      <c r="C107" s="2843" t="s">
        <v>2285</v>
      </c>
      <c r="D107" s="2844" t="s">
        <v>2286</v>
      </c>
      <c r="E107" s="2844" t="s">
        <v>2286</v>
      </c>
      <c r="F107" s="2844" t="s">
        <v>2286</v>
      </c>
      <c r="G107" s="2845" t="s">
        <v>2286</v>
      </c>
    </row>
    <row r="108" ht="18" customHeight="1" x14ac:dyDescent="0.3">
      <c r="B108" s="2842" t="s">
        <v>2325</v>
      </c>
      <c r="C108" s="2846" t="s">
        <v>2287</v>
      </c>
      <c r="D108" s="2844" t="s">
        <v>2286</v>
      </c>
      <c r="E108" s="2844" t="s">
        <v>2286</v>
      </c>
      <c r="F108" s="2844" t="s">
        <v>2286</v>
      </c>
      <c r="G108" s="2845" t="s">
        <v>2286</v>
      </c>
    </row>
    <row r="109" ht="18" customHeight="1" x14ac:dyDescent="0.3">
      <c r="B109" s="2842" t="s">
        <v>2325</v>
      </c>
      <c r="C109" s="2846" t="s">
        <v>2288</v>
      </c>
      <c r="D109" s="2844"/>
      <c r="E109" s="2844"/>
      <c r="F109" s="2844"/>
      <c r="G109" s="2845"/>
    </row>
    <row r="110" ht="18" customHeight="1" x14ac:dyDescent="0.3">
      <c r="B110" s="2842" t="s">
        <v>2326</v>
      </c>
      <c r="C110" s="2843" t="s">
        <v>2285</v>
      </c>
      <c r="D110" s="2844"/>
      <c r="E110" s="2844"/>
      <c r="F110" s="2844"/>
      <c r="G110" s="2845"/>
    </row>
    <row r="111" ht="18" customHeight="1" x14ac:dyDescent="0.3">
      <c r="B111" s="2842" t="s">
        <v>2326</v>
      </c>
      <c r="C111" s="2846" t="s">
        <v>2287</v>
      </c>
      <c r="D111" s="2844"/>
      <c r="E111" s="2844"/>
      <c r="F111" s="2844"/>
      <c r="G111" s="2845"/>
    </row>
    <row r="112" ht="18" customHeight="1" x14ac:dyDescent="0.3">
      <c r="B112" s="2842" t="s">
        <v>2326</v>
      </c>
      <c r="C112" s="2846" t="s">
        <v>2288</v>
      </c>
      <c r="D112" s="2844"/>
      <c r="E112" s="2844"/>
      <c r="F112" s="2844"/>
      <c r="G112" s="2845"/>
    </row>
    <row r="113" ht="18" customHeight="1" x14ac:dyDescent="0.3">
      <c r="B113" s="2842" t="s">
        <v>2327</v>
      </c>
      <c r="C113" s="2843" t="s">
        <v>2285</v>
      </c>
      <c r="D113" s="2844"/>
      <c r="E113" s="2844"/>
      <c r="F113" s="2844"/>
      <c r="G113" s="2845"/>
    </row>
    <row r="114" ht="18" customHeight="1" x14ac:dyDescent="0.3">
      <c r="B114" s="2847" t="s">
        <v>2328</v>
      </c>
      <c r="C114" s="2843" t="s">
        <v>2285</v>
      </c>
      <c r="D114" s="2844" t="s">
        <v>2286</v>
      </c>
      <c r="E114" s="2844" t="s">
        <v>2286</v>
      </c>
      <c r="F114" s="2844" t="s">
        <v>2286</v>
      </c>
      <c r="G114" s="2845" t="s">
        <v>2286</v>
      </c>
    </row>
    <row r="115" ht="18" customHeight="1" x14ac:dyDescent="0.3">
      <c r="B115" s="2842" t="s">
        <v>2329</v>
      </c>
      <c r="C115" s="2843" t="s">
        <v>2285</v>
      </c>
      <c r="D115" s="2844" t="s">
        <v>2286</v>
      </c>
      <c r="E115" s="2844" t="s">
        <v>2286</v>
      </c>
      <c r="F115" s="2844" t="s">
        <v>2286</v>
      </c>
      <c r="G115" s="2845" t="s">
        <v>2286</v>
      </c>
    </row>
    <row r="116" ht="18" customHeight="1" x14ac:dyDescent="0.3">
      <c r="B116" s="2842" t="s">
        <v>2330</v>
      </c>
      <c r="C116" s="2843" t="s">
        <v>2285</v>
      </c>
      <c r="D116" s="2844"/>
      <c r="E116" s="2844"/>
      <c r="F116" s="2844"/>
      <c r="G116" s="2845"/>
    </row>
    <row r="117" ht="18" customHeight="1" x14ac:dyDescent="0.3">
      <c r="B117" s="2842" t="s">
        <v>2331</v>
      </c>
      <c r="C117" s="2843" t="s">
        <v>2285</v>
      </c>
      <c r="D117" s="2844"/>
      <c r="E117" s="2844"/>
      <c r="F117" s="2844"/>
      <c r="G117" s="2845"/>
    </row>
    <row r="118" ht="18" customHeight="1" x14ac:dyDescent="0.3">
      <c r="B118" s="2842" t="s">
        <v>2332</v>
      </c>
      <c r="C118" s="2843" t="s">
        <v>2285</v>
      </c>
      <c r="D118" s="2844"/>
      <c r="E118" s="2844"/>
      <c r="F118" s="2844"/>
      <c r="G118" s="2845"/>
    </row>
    <row r="119" ht="18" customHeight="1" x14ac:dyDescent="0.3">
      <c r="B119" s="2842" t="s">
        <v>2333</v>
      </c>
      <c r="C119" s="2843" t="s">
        <v>2285</v>
      </c>
      <c r="D119" s="2844" t="s">
        <v>2286</v>
      </c>
      <c r="E119" s="2844" t="s">
        <v>2286</v>
      </c>
      <c r="F119" s="2844" t="s">
        <v>2286</v>
      </c>
      <c r="G119" s="2845" t="s">
        <v>2286</v>
      </c>
    </row>
    <row r="120" ht="18" customHeight="1" x14ac:dyDescent="0.3">
      <c r="B120" s="2842" t="s">
        <v>2333</v>
      </c>
      <c r="C120" s="2846" t="s">
        <v>2287</v>
      </c>
      <c r="D120" s="2844"/>
      <c r="E120" s="2844"/>
      <c r="F120" s="2844"/>
      <c r="G120" s="2845"/>
    </row>
    <row r="121" ht="18" customHeight="1" x14ac:dyDescent="0.3">
      <c r="B121" s="2842" t="s">
        <v>2333</v>
      </c>
      <c r="C121" s="2846" t="s">
        <v>2288</v>
      </c>
      <c r="D121" s="2844"/>
      <c r="E121" s="2844"/>
      <c r="F121" s="2844"/>
      <c r="G121" s="2845"/>
    </row>
    <row r="122" ht="18" customHeight="1" x14ac:dyDescent="0.3">
      <c r="B122" s="2842" t="s">
        <v>2334</v>
      </c>
      <c r="C122" s="2846" t="s">
        <v>2288</v>
      </c>
      <c r="D122" s="2844" t="s">
        <v>2286</v>
      </c>
      <c r="E122" s="2844" t="s">
        <v>2286</v>
      </c>
      <c r="F122" s="2844" t="s">
        <v>2286</v>
      </c>
      <c r="G122" s="2845" t="s">
        <v>2286</v>
      </c>
    </row>
    <row r="123" ht="18" customHeight="1" x14ac:dyDescent="0.3">
      <c r="B123" s="2842" t="s">
        <v>2335</v>
      </c>
      <c r="C123" s="2843" t="s">
        <v>2285</v>
      </c>
      <c r="D123" s="2844"/>
      <c r="E123" s="2844"/>
      <c r="F123" s="2844"/>
      <c r="G123" s="2845"/>
    </row>
    <row r="124" ht="18" customHeight="1" x14ac:dyDescent="0.3">
      <c r="B124" s="2842" t="s">
        <v>2335</v>
      </c>
      <c r="C124" s="2846" t="s">
        <v>2288</v>
      </c>
      <c r="D124" s="2844"/>
      <c r="E124" s="2844"/>
      <c r="F124" s="2844"/>
      <c r="G124" s="2845"/>
    </row>
    <row r="125" ht="18" customHeight="1" x14ac:dyDescent="0.3">
      <c r="B125" s="2842" t="s">
        <v>2336</v>
      </c>
      <c r="C125" s="2843" t="s">
        <v>2285</v>
      </c>
      <c r="D125" s="2844"/>
      <c r="E125" s="2844"/>
      <c r="F125" s="2844"/>
      <c r="G125" s="2845"/>
    </row>
    <row r="126" ht="18" customHeight="1" x14ac:dyDescent="0.3">
      <c r="B126" s="2842" t="s">
        <v>2336</v>
      </c>
      <c r="C126" s="2846" t="s">
        <v>2288</v>
      </c>
      <c r="D126" s="2844"/>
      <c r="E126" s="2844"/>
      <c r="F126" s="2844"/>
      <c r="G126" s="2845"/>
    </row>
    <row r="127" ht="18" customHeight="1" x14ac:dyDescent="0.3">
      <c r="B127" s="2842" t="s">
        <v>2337</v>
      </c>
      <c r="C127" s="2843" t="s">
        <v>2285</v>
      </c>
      <c r="D127" s="2844"/>
      <c r="E127" s="2844" t="s">
        <v>2286</v>
      </c>
      <c r="F127" s="2844" t="s">
        <v>2286</v>
      </c>
      <c r="G127" s="2845" t="s">
        <v>2286</v>
      </c>
    </row>
    <row r="128" ht="18" customHeight="1" x14ac:dyDescent="0.3">
      <c r="B128" s="2842" t="s">
        <v>2337</v>
      </c>
      <c r="C128" s="2846" t="s">
        <v>2287</v>
      </c>
      <c r="D128" s="2844"/>
      <c r="E128" s="2844"/>
      <c r="F128" s="2844"/>
      <c r="G128" s="2845"/>
    </row>
    <row r="129" ht="18" customHeight="1" x14ac:dyDescent="0.3">
      <c r="B129" s="2842" t="s">
        <v>2338</v>
      </c>
      <c r="C129" s="2843" t="s">
        <v>2285</v>
      </c>
      <c r="D129" s="2844" t="s">
        <v>2286</v>
      </c>
      <c r="E129" s="2844" t="s">
        <v>2286</v>
      </c>
      <c r="F129" s="2844" t="s">
        <v>2286</v>
      </c>
      <c r="G129" s="2845" t="s">
        <v>2286</v>
      </c>
    </row>
    <row r="130" ht="18" customHeight="1" x14ac:dyDescent="0.3">
      <c r="B130" s="2842" t="s">
        <v>2339</v>
      </c>
      <c r="C130" s="2843" t="s">
        <v>2285</v>
      </c>
      <c r="D130" s="2844"/>
      <c r="E130" s="2844"/>
      <c r="F130" s="2844"/>
      <c r="G130" s="2845"/>
    </row>
    <row r="131" ht="18" customHeight="1" x14ac:dyDescent="0.3">
      <c r="B131" s="2847" t="s">
        <v>2340</v>
      </c>
      <c r="C131" s="2843" t="s">
        <v>2285</v>
      </c>
      <c r="D131" s="2844" t="s">
        <v>2286</v>
      </c>
      <c r="E131" s="2844" t="s">
        <v>2286</v>
      </c>
      <c r="F131" s="2844" t="s">
        <v>2286</v>
      </c>
      <c r="G131" s="2845" t="s">
        <v>2286</v>
      </c>
    </row>
    <row r="132" ht="18" customHeight="1" x14ac:dyDescent="0.3">
      <c r="B132" s="2847" t="s">
        <v>2340</v>
      </c>
      <c r="C132" s="2846" t="s">
        <v>2287</v>
      </c>
      <c r="D132" s="2844"/>
      <c r="E132" s="2844"/>
      <c r="F132" s="2844"/>
      <c r="G132" s="2845"/>
    </row>
    <row r="133" ht="18" customHeight="1" x14ac:dyDescent="0.25">
      <c r="B133" s="2842" t="s">
        <v>2341</v>
      </c>
      <c r="C133" s="2846" t="s">
        <v>2342</v>
      </c>
      <c r="D133" s="2844"/>
      <c r="E133" s="2844"/>
      <c r="F133" s="2844"/>
      <c r="G133" s="2845"/>
    </row>
    <row r="134" ht="18" customHeight="1" x14ac:dyDescent="0.3">
      <c r="B134" s="2842" t="s">
        <v>2343</v>
      </c>
      <c r="C134" s="2843" t="s">
        <v>2285</v>
      </c>
      <c r="D134" s="2844"/>
      <c r="E134" s="2844"/>
      <c r="F134" s="2844"/>
      <c r="G134" s="2845"/>
    </row>
    <row r="135" ht="18" customHeight="1" x14ac:dyDescent="0.3">
      <c r="B135" s="2842" t="s">
        <v>2343</v>
      </c>
      <c r="C135" s="2846" t="s">
        <v>2287</v>
      </c>
      <c r="D135" s="2844"/>
      <c r="E135" s="2844"/>
      <c r="F135" s="2844"/>
      <c r="G135" s="2845"/>
    </row>
    <row r="136" ht="18" customHeight="1" x14ac:dyDescent="0.3">
      <c r="B136" s="2842" t="s">
        <v>2343</v>
      </c>
      <c r="C136" s="2846" t="s">
        <v>2288</v>
      </c>
      <c r="D136" s="2844"/>
      <c r="E136" s="2844"/>
      <c r="F136" s="2844"/>
      <c r="G136" s="2845"/>
    </row>
    <row r="137" ht="18" customHeight="1" x14ac:dyDescent="0.25">
      <c r="B137" s="2842" t="s">
        <v>2343</v>
      </c>
      <c r="C137" s="2846" t="s">
        <v>2342</v>
      </c>
      <c r="D137" s="2844"/>
      <c r="E137" s="2844"/>
      <c r="F137" s="2844"/>
      <c r="G137" s="2845"/>
    </row>
    <row r="138" ht="18" customHeight="1" x14ac:dyDescent="0.3">
      <c r="B138" s="2842" t="s">
        <v>2344</v>
      </c>
      <c r="C138" s="2843" t="s">
        <v>2285</v>
      </c>
      <c r="D138" s="2844"/>
      <c r="E138" s="2844"/>
      <c r="F138" s="2844"/>
      <c r="G138" s="2845"/>
    </row>
    <row r="139" ht="18" customHeight="1" x14ac:dyDescent="0.3">
      <c r="B139" s="2842" t="s">
        <v>2344</v>
      </c>
      <c r="C139" s="2846" t="s">
        <v>2287</v>
      </c>
      <c r="D139" s="2844"/>
      <c r="E139" s="2844"/>
      <c r="F139" s="2844"/>
      <c r="G139" s="2845"/>
    </row>
    <row r="140" ht="18" customHeight="1" x14ac:dyDescent="0.3">
      <c r="B140" s="2842" t="s">
        <v>2345</v>
      </c>
      <c r="C140" s="2843" t="s">
        <v>2285</v>
      </c>
      <c r="D140" s="2844" t="s">
        <v>2286</v>
      </c>
      <c r="E140" s="2844" t="s">
        <v>2286</v>
      </c>
      <c r="F140" s="2844" t="s">
        <v>2286</v>
      </c>
      <c r="G140" s="2845" t="s">
        <v>2286</v>
      </c>
    </row>
    <row r="141" ht="18" customHeight="1" x14ac:dyDescent="0.3">
      <c r="B141" s="2842" t="s">
        <v>2345</v>
      </c>
      <c r="C141" s="2846" t="s">
        <v>2287</v>
      </c>
      <c r="D141" s="2844"/>
      <c r="E141" s="2844"/>
      <c r="F141" s="2844"/>
      <c r="G141" s="2845"/>
    </row>
    <row r="142" ht="18" customHeight="1" x14ac:dyDescent="0.3">
      <c r="B142" s="2842" t="s">
        <v>2346</v>
      </c>
      <c r="C142" s="2843" t="s">
        <v>2285</v>
      </c>
      <c r="D142" s="2844" t="s">
        <v>2286</v>
      </c>
      <c r="E142" s="2844" t="s">
        <v>2286</v>
      </c>
      <c r="F142" s="2844" t="s">
        <v>2286</v>
      </c>
      <c r="G142" s="2845" t="s">
        <v>2286</v>
      </c>
    </row>
    <row r="143" ht="18" customHeight="1" x14ac:dyDescent="0.25">
      <c r="B143" s="2842" t="s">
        <v>2346</v>
      </c>
      <c r="C143" s="2846" t="s">
        <v>2164</v>
      </c>
      <c r="D143" s="2844" t="s">
        <v>2286</v>
      </c>
      <c r="E143" s="2844" t="s">
        <v>2286</v>
      </c>
      <c r="F143" s="2844" t="s">
        <v>2286</v>
      </c>
      <c r="G143" s="2845" t="s">
        <v>2286</v>
      </c>
    </row>
    <row r="144" ht="18" customHeight="1" x14ac:dyDescent="0.3">
      <c r="B144" s="2842" t="s">
        <v>2346</v>
      </c>
      <c r="C144" s="2846" t="s">
        <v>2347</v>
      </c>
      <c r="D144" s="2844"/>
      <c r="E144" s="2844"/>
      <c r="F144" s="2844"/>
      <c r="G144" s="2845"/>
    </row>
    <row r="145" ht="18" customHeight="1" x14ac:dyDescent="0.3">
      <c r="B145" s="2842" t="s">
        <v>2348</v>
      </c>
      <c r="C145" s="2843" t="s">
        <v>2285</v>
      </c>
      <c r="D145" s="2844"/>
      <c r="E145" s="2844" t="s">
        <v>2286</v>
      </c>
      <c r="F145" s="2844" t="s">
        <v>2286</v>
      </c>
      <c r="G145" s="2845" t="s">
        <v>2286</v>
      </c>
    </row>
    <row r="146" ht="18" customHeight="1" x14ac:dyDescent="0.25">
      <c r="B146" s="2842" t="s">
        <v>2348</v>
      </c>
      <c r="C146" s="2846" t="s">
        <v>2200</v>
      </c>
      <c r="D146" s="2844"/>
      <c r="E146" s="2844"/>
      <c r="F146" s="2844"/>
      <c r="G146" s="2845"/>
    </row>
    <row r="147" ht="18" customHeight="1" x14ac:dyDescent="0.25">
      <c r="B147" s="2842" t="s">
        <v>2348</v>
      </c>
      <c r="C147" s="2846" t="s">
        <v>2164</v>
      </c>
      <c r="D147" s="2844"/>
      <c r="E147" s="2844"/>
      <c r="F147" s="2844"/>
      <c r="G147" s="2845"/>
    </row>
    <row r="148" ht="18" customHeight="1" x14ac:dyDescent="0.3">
      <c r="B148" s="2842" t="s">
        <v>2348</v>
      </c>
      <c r="C148" s="2846" t="s">
        <v>2347</v>
      </c>
      <c r="D148" s="2844"/>
      <c r="E148" s="2844" t="s">
        <v>2286</v>
      </c>
      <c r="F148" s="2844" t="s">
        <v>2286</v>
      </c>
      <c r="G148" s="2845" t="s">
        <v>2286</v>
      </c>
    </row>
    <row r="149" ht="18" customHeight="1" x14ac:dyDescent="0.25">
      <c r="B149" s="2842" t="s">
        <v>2348</v>
      </c>
      <c r="C149" s="2846" t="s">
        <v>2165</v>
      </c>
      <c r="D149" s="2844"/>
      <c r="E149" s="2844"/>
      <c r="F149" s="2844"/>
      <c r="G149" s="2845"/>
    </row>
    <row r="150" ht="18" customHeight="1" x14ac:dyDescent="0.3">
      <c r="B150" s="2842" t="s">
        <v>2349</v>
      </c>
      <c r="C150" s="2843" t="s">
        <v>2285</v>
      </c>
      <c r="D150" s="2844"/>
      <c r="E150" s="2844"/>
      <c r="F150" s="2844"/>
      <c r="G150" s="2845"/>
    </row>
    <row r="151" ht="18" customHeight="1" x14ac:dyDescent="0.3">
      <c r="B151" s="2842" t="s">
        <v>2350</v>
      </c>
      <c r="C151" s="2843" t="s">
        <v>2285</v>
      </c>
      <c r="D151" s="2844"/>
      <c r="E151" s="2844"/>
      <c r="F151" s="2844"/>
      <c r="G151" s="2845"/>
    </row>
    <row r="152" ht="18" customHeight="1" x14ac:dyDescent="0.3">
      <c r="B152" s="2842" t="s">
        <v>2351</v>
      </c>
      <c r="C152" s="2843" t="s">
        <v>2285</v>
      </c>
      <c r="D152" s="2844"/>
      <c r="E152" s="2844"/>
      <c r="F152" s="2844"/>
      <c r="G152" s="2845"/>
    </row>
    <row r="153" ht="18" customHeight="1" x14ac:dyDescent="0.3">
      <c r="B153" s="2842" t="s">
        <v>2351</v>
      </c>
      <c r="C153" s="2846" t="s">
        <v>2287</v>
      </c>
      <c r="D153" s="2844"/>
      <c r="E153" s="2844"/>
      <c r="F153" s="2844"/>
      <c r="G153" s="2845"/>
    </row>
    <row r="154" ht="18" customHeight="1" x14ac:dyDescent="0.3">
      <c r="B154" s="2842" t="s">
        <v>2351</v>
      </c>
      <c r="C154" s="2846" t="s">
        <v>2288</v>
      </c>
      <c r="D154" s="2844"/>
      <c r="E154" s="2844"/>
      <c r="F154" s="2844"/>
      <c r="G154" s="2845"/>
    </row>
    <row r="155" ht="18" customHeight="1" x14ac:dyDescent="0.25">
      <c r="B155" s="2842" t="s">
        <v>2351</v>
      </c>
      <c r="C155" s="2846" t="s">
        <v>2342</v>
      </c>
      <c r="D155" s="2844"/>
      <c r="E155" s="2844"/>
      <c r="F155" s="2844"/>
      <c r="G155" s="2845"/>
    </row>
    <row r="156" ht="18" customHeight="1" x14ac:dyDescent="0.3">
      <c r="B156" s="2842" t="s">
        <v>2352</v>
      </c>
      <c r="C156" s="2843" t="s">
        <v>2285</v>
      </c>
      <c r="D156" s="2844"/>
      <c r="E156" s="2844" t="s">
        <v>2286</v>
      </c>
      <c r="F156" s="2844" t="s">
        <v>2286</v>
      </c>
      <c r="G156" s="2845"/>
    </row>
    <row r="157" ht="18" customHeight="1" x14ac:dyDescent="0.3">
      <c r="B157" s="2842" t="s">
        <v>2352</v>
      </c>
      <c r="C157" s="2846" t="s">
        <v>2287</v>
      </c>
      <c r="D157" s="2844"/>
      <c r="E157" s="2844"/>
      <c r="F157" s="2844"/>
      <c r="G157" s="2845"/>
    </row>
    <row r="158" ht="18" customHeight="1" x14ac:dyDescent="0.3">
      <c r="B158" s="2842" t="s">
        <v>2352</v>
      </c>
      <c r="C158" s="2846" t="s">
        <v>2288</v>
      </c>
      <c r="D158" s="2844"/>
      <c r="E158" s="2844"/>
      <c r="F158" s="2844"/>
      <c r="G158" s="2845"/>
    </row>
    <row r="159" ht="18" customHeight="1" x14ac:dyDescent="0.3">
      <c r="B159" s="2842" t="s">
        <v>2353</v>
      </c>
      <c r="C159" s="2846" t="s">
        <v>2288</v>
      </c>
      <c r="D159" s="2844"/>
      <c r="E159" s="2844"/>
      <c r="F159" s="2844"/>
      <c r="G159" s="2845"/>
    </row>
    <row r="160" ht="18" customHeight="1" x14ac:dyDescent="0.25">
      <c r="B160" s="2842" t="s">
        <v>2353</v>
      </c>
      <c r="C160" s="2846" t="s">
        <v>2342</v>
      </c>
      <c r="D160" s="2844"/>
      <c r="E160" s="2844"/>
      <c r="F160" s="2844"/>
      <c r="G160" s="2845"/>
    </row>
    <row r="161" ht="18" customHeight="1" x14ac:dyDescent="0.25">
      <c r="B161" s="2842" t="s">
        <v>2354</v>
      </c>
      <c r="C161" s="2846" t="s">
        <v>2342</v>
      </c>
      <c r="D161" s="2844" t="s">
        <v>2286</v>
      </c>
      <c r="E161" s="2844" t="s">
        <v>2286</v>
      </c>
      <c r="F161" s="2844" t="s">
        <v>2286</v>
      </c>
      <c r="G161" s="2845" t="s">
        <v>2286</v>
      </c>
    </row>
    <row r="162" ht="18" customHeight="1" x14ac:dyDescent="0.25">
      <c r="B162" s="2842" t="s">
        <v>2355</v>
      </c>
      <c r="C162" s="2846" t="s">
        <v>2342</v>
      </c>
      <c r="D162" s="2844"/>
      <c r="E162" s="2844"/>
      <c r="F162" s="2844"/>
      <c r="G162" s="2845"/>
    </row>
    <row r="163" ht="18" customHeight="1" x14ac:dyDescent="0.25">
      <c r="B163" s="2842" t="s">
        <v>2356</v>
      </c>
      <c r="C163" s="2846" t="s">
        <v>2342</v>
      </c>
      <c r="D163" s="2844"/>
      <c r="E163" s="2844"/>
      <c r="F163" s="2844"/>
      <c r="G163" s="2845"/>
    </row>
    <row r="164" ht="18" customHeight="1" x14ac:dyDescent="0.25">
      <c r="B164" s="2842" t="s">
        <v>2357</v>
      </c>
      <c r="C164" s="2846" t="s">
        <v>2342</v>
      </c>
      <c r="D164" s="2844"/>
      <c r="E164" s="2844"/>
      <c r="F164" s="2844"/>
      <c r="G164" s="2845"/>
    </row>
    <row r="165" ht="18" customHeight="1" x14ac:dyDescent="0.25">
      <c r="B165" s="2842" t="s">
        <v>2358</v>
      </c>
      <c r="C165" s="2846" t="s">
        <v>2342</v>
      </c>
      <c r="D165" s="2844"/>
      <c r="E165" s="2844"/>
      <c r="F165" s="2844"/>
      <c r="G165" s="2845"/>
    </row>
    <row r="166" ht="18" customHeight="1" x14ac:dyDescent="0.25">
      <c r="B166" s="2842" t="s">
        <v>2359</v>
      </c>
      <c r="C166" s="2846" t="s">
        <v>2342</v>
      </c>
      <c r="D166" s="2844"/>
      <c r="E166" s="2844"/>
      <c r="F166" s="2844"/>
      <c r="G166" s="2845"/>
    </row>
    <row r="167" ht="18" customHeight="1" x14ac:dyDescent="0.3">
      <c r="B167" s="2842" t="s">
        <v>2360</v>
      </c>
      <c r="C167" s="2843" t="s">
        <v>2285</v>
      </c>
      <c r="D167" s="2844"/>
      <c r="E167" s="2844"/>
      <c r="F167" s="2844"/>
      <c r="G167" s="2845"/>
    </row>
    <row r="168" ht="18" customHeight="1" x14ac:dyDescent="0.3">
      <c r="B168" s="2842" t="s">
        <v>2360</v>
      </c>
      <c r="C168" s="2846" t="s">
        <v>2287</v>
      </c>
      <c r="D168" s="2844"/>
      <c r="E168" s="2844"/>
      <c r="F168" s="2844"/>
      <c r="G168" s="2845"/>
    </row>
    <row r="169" ht="18" customHeight="1" x14ac:dyDescent="0.3">
      <c r="B169" s="2842" t="s">
        <v>2360</v>
      </c>
      <c r="C169" s="2846" t="s">
        <v>2288</v>
      </c>
      <c r="D169" s="2844"/>
      <c r="E169" s="2844"/>
      <c r="F169" s="2844"/>
      <c r="G169" s="2845"/>
    </row>
    <row r="170" ht="18" customHeight="1" x14ac:dyDescent="0.25">
      <c r="B170" s="2842" t="s">
        <v>2360</v>
      </c>
      <c r="C170" s="2846" t="s">
        <v>2342</v>
      </c>
      <c r="D170" s="2844"/>
      <c r="E170" s="2844"/>
      <c r="F170" s="2844"/>
      <c r="G170" s="2845"/>
    </row>
    <row r="171" ht="18" customHeight="1" x14ac:dyDescent="0.3">
      <c r="B171" s="2842" t="s">
        <v>2361</v>
      </c>
      <c r="C171" s="2843" t="s">
        <v>2285</v>
      </c>
      <c r="D171" s="2844"/>
      <c r="E171" s="2844"/>
      <c r="F171" s="2844"/>
      <c r="G171" s="2845"/>
    </row>
    <row r="172" ht="18" customHeight="1" x14ac:dyDescent="0.3">
      <c r="B172" s="2842" t="s">
        <v>2361</v>
      </c>
      <c r="C172" s="2846" t="s">
        <v>2287</v>
      </c>
      <c r="D172" s="2844"/>
      <c r="E172" s="2844"/>
      <c r="F172" s="2844"/>
      <c r="G172" s="2845"/>
    </row>
    <row r="173" ht="18" customHeight="1" x14ac:dyDescent="0.3">
      <c r="B173" s="2842" t="s">
        <v>2361</v>
      </c>
      <c r="C173" s="2846" t="s">
        <v>2288</v>
      </c>
      <c r="D173" s="2844"/>
      <c r="E173" s="2844"/>
      <c r="F173" s="2844"/>
      <c r="G173" s="2845"/>
    </row>
    <row r="174" ht="18" customHeight="1" x14ac:dyDescent="0.25">
      <c r="B174" s="2842" t="s">
        <v>2361</v>
      </c>
      <c r="C174" s="2846" t="s">
        <v>2342</v>
      </c>
      <c r="D174" s="2844"/>
      <c r="E174" s="2844"/>
      <c r="F174" s="2844"/>
      <c r="G174" s="2845"/>
    </row>
    <row r="175" ht="18" customHeight="1" x14ac:dyDescent="0.3">
      <c r="B175" s="2847" t="s">
        <v>2362</v>
      </c>
      <c r="C175" s="2843" t="s">
        <v>2285</v>
      </c>
      <c r="D175" s="2844"/>
      <c r="E175" s="2844"/>
      <c r="F175" s="2844"/>
      <c r="G175" s="2845"/>
    </row>
    <row r="176" ht="18" customHeight="1" x14ac:dyDescent="0.3">
      <c r="B176" s="2842" t="s">
        <v>2363</v>
      </c>
      <c r="C176" s="2846" t="s">
        <v>2287</v>
      </c>
      <c r="D176" s="2844" t="s">
        <v>2286</v>
      </c>
      <c r="E176" s="2844" t="s">
        <v>2286</v>
      </c>
      <c r="F176" s="2844" t="s">
        <v>2286</v>
      </c>
      <c r="G176" s="2845" t="s">
        <v>2286</v>
      </c>
    </row>
    <row r="177" ht="18" customHeight="1" x14ac:dyDescent="0.3">
      <c r="B177" s="2842" t="s">
        <v>2364</v>
      </c>
      <c r="C177" s="2846" t="s">
        <v>2287</v>
      </c>
      <c r="D177" s="2844" t="s">
        <v>2286</v>
      </c>
      <c r="E177" s="2844"/>
      <c r="F177" s="2844" t="s">
        <v>2286</v>
      </c>
      <c r="G177" s="2845" t="s">
        <v>2286</v>
      </c>
    </row>
    <row r="178" ht="18" customHeight="1" x14ac:dyDescent="0.3">
      <c r="B178" s="2842" t="s">
        <v>2364</v>
      </c>
      <c r="C178" s="2846" t="s">
        <v>2288</v>
      </c>
      <c r="D178" s="2844"/>
      <c r="E178" s="2844"/>
      <c r="F178" s="2844"/>
      <c r="G178" s="2845"/>
    </row>
    <row r="179" ht="18" customHeight="1" x14ac:dyDescent="0.3">
      <c r="B179" s="2842" t="s">
        <v>2365</v>
      </c>
      <c r="C179" s="2846" t="s">
        <v>2287</v>
      </c>
      <c r="D179" s="2844"/>
      <c r="E179" s="2844"/>
      <c r="F179" s="2844"/>
      <c r="G179" s="2845"/>
    </row>
    <row r="180" ht="18" customHeight="1" x14ac:dyDescent="0.3">
      <c r="B180" s="2842" t="s">
        <v>2366</v>
      </c>
      <c r="C180" s="2846" t="s">
        <v>2287</v>
      </c>
      <c r="D180" s="2844"/>
      <c r="E180" s="2844"/>
      <c r="F180" s="2844"/>
      <c r="G180" s="2845"/>
    </row>
    <row r="181" ht="18" customHeight="1" x14ac:dyDescent="0.3">
      <c r="B181" s="2842" t="s">
        <v>2367</v>
      </c>
      <c r="C181" s="2846" t="s">
        <v>2288</v>
      </c>
      <c r="D181" s="2844" t="s">
        <v>2286</v>
      </c>
      <c r="E181" s="2844" t="s">
        <v>2286</v>
      </c>
      <c r="F181" s="2844" t="s">
        <v>2286</v>
      </c>
      <c r="G181" s="2845" t="s">
        <v>2286</v>
      </c>
    </row>
    <row r="182" ht="18" customHeight="1" x14ac:dyDescent="0.3">
      <c r="B182" s="2847" t="s">
        <v>2368</v>
      </c>
      <c r="C182" s="2846" t="s">
        <v>2288</v>
      </c>
      <c r="D182" s="2844" t="s">
        <v>2286</v>
      </c>
      <c r="E182" s="2844"/>
      <c r="F182" s="2844" t="s">
        <v>2286</v>
      </c>
      <c r="G182" s="2845" t="s">
        <v>2286</v>
      </c>
    </row>
    <row r="183" ht="18" customHeight="1" x14ac:dyDescent="0.3">
      <c r="B183" s="2842" t="s">
        <v>2369</v>
      </c>
      <c r="C183" s="2846" t="s">
        <v>2287</v>
      </c>
      <c r="D183" s="2844"/>
      <c r="E183" s="2844"/>
      <c r="F183" s="2844"/>
      <c r="G183" s="2845"/>
    </row>
    <row r="184" ht="18" customHeight="1" x14ac:dyDescent="0.3">
      <c r="B184" s="2842" t="s">
        <v>2369</v>
      </c>
      <c r="C184" s="2846" t="s">
        <v>2288</v>
      </c>
      <c r="D184" s="2844"/>
      <c r="E184" s="2844"/>
      <c r="F184" s="2844"/>
      <c r="G184" s="2845"/>
    </row>
    <row r="185" ht="18" customHeight="1" x14ac:dyDescent="0.3">
      <c r="B185" s="2842" t="s">
        <v>2370</v>
      </c>
      <c r="C185" s="2846" t="s">
        <v>2287</v>
      </c>
      <c r="D185" s="2844"/>
      <c r="E185" s="2844"/>
      <c r="F185" s="2844"/>
      <c r="G185" s="2845"/>
    </row>
    <row r="186" ht="18" customHeight="1" x14ac:dyDescent="0.3">
      <c r="B186" s="2842" t="s">
        <v>2370</v>
      </c>
      <c r="C186" s="2846" t="s">
        <v>2288</v>
      </c>
      <c r="D186" s="2844"/>
      <c r="E186" s="2844"/>
      <c r="F186" s="2844"/>
      <c r="G186" s="2845"/>
    </row>
    <row r="187" ht="18" customHeight="1" x14ac:dyDescent="0.3">
      <c r="B187" s="2842" t="s">
        <v>2371</v>
      </c>
      <c r="C187" s="2843" t="s">
        <v>2285</v>
      </c>
      <c r="D187" s="2844"/>
      <c r="E187" s="2844" t="s">
        <v>2286</v>
      </c>
      <c r="F187" s="2844" t="s">
        <v>2286</v>
      </c>
      <c r="G187" s="2845"/>
    </row>
    <row r="188" ht="18" customHeight="1" x14ac:dyDescent="0.3">
      <c r="B188" s="2842" t="s">
        <v>2372</v>
      </c>
      <c r="C188" s="2843" t="s">
        <v>2285</v>
      </c>
      <c r="D188" s="2844"/>
      <c r="E188" s="2844"/>
      <c r="F188" s="2844"/>
      <c r="G188" s="2845"/>
    </row>
    <row r="189" ht="18" customHeight="1" x14ac:dyDescent="0.3">
      <c r="B189" s="2842" t="s">
        <v>2373</v>
      </c>
      <c r="C189" s="2843" t="s">
        <v>2285</v>
      </c>
      <c r="D189" s="2844"/>
      <c r="E189" s="2844"/>
      <c r="F189" s="2844"/>
      <c r="G189" s="2845"/>
    </row>
    <row r="190" ht="18" customHeight="1" x14ac:dyDescent="0.3">
      <c r="B190" s="2842" t="s">
        <v>2374</v>
      </c>
      <c r="C190" s="2843" t="s">
        <v>2285</v>
      </c>
      <c r="D190" s="2844"/>
      <c r="E190" s="2844"/>
      <c r="F190" s="2844"/>
      <c r="G190" s="2845"/>
    </row>
    <row r="191" ht="18" customHeight="1" x14ac:dyDescent="0.3">
      <c r="B191" s="2842" t="s">
        <v>2374</v>
      </c>
      <c r="C191" s="2846" t="s">
        <v>2287</v>
      </c>
      <c r="D191" s="2844"/>
      <c r="E191" s="2844"/>
      <c r="F191" s="2844"/>
      <c r="G191" s="2845"/>
    </row>
    <row r="192" ht="18" customHeight="1" x14ac:dyDescent="0.3">
      <c r="B192" s="2842" t="s">
        <v>2374</v>
      </c>
      <c r="C192" s="2846" t="s">
        <v>2288</v>
      </c>
      <c r="D192" s="2844"/>
      <c r="E192" s="2844"/>
      <c r="F192" s="2844"/>
      <c r="G192" s="2845"/>
    </row>
    <row r="193" ht="18" customHeight="1" x14ac:dyDescent="0.3">
      <c r="B193" s="2847" t="s">
        <v>2375</v>
      </c>
      <c r="C193" s="2843" t="s">
        <v>2285</v>
      </c>
      <c r="D193" s="2844"/>
      <c r="E193" s="2844"/>
      <c r="F193" s="2844"/>
      <c r="G193" s="2845"/>
    </row>
    <row r="194" ht="18" customHeight="1" x14ac:dyDescent="0.3">
      <c r="B194" s="2842" t="s">
        <v>2376</v>
      </c>
      <c r="C194" s="2843" t="s">
        <v>2285</v>
      </c>
      <c r="D194" s="2844" t="s">
        <v>2286</v>
      </c>
      <c r="E194" s="2844" t="s">
        <v>2286</v>
      </c>
      <c r="F194" s="2844"/>
      <c r="G194" s="2845" t="s">
        <v>2286</v>
      </c>
    </row>
    <row r="195" ht="18" customHeight="1" x14ac:dyDescent="0.3">
      <c r="B195" s="2842" t="s">
        <v>2377</v>
      </c>
      <c r="C195" s="2843" t="s">
        <v>2285</v>
      </c>
      <c r="D195" s="2844" t="s">
        <v>2286</v>
      </c>
      <c r="E195" s="2844" t="s">
        <v>2286</v>
      </c>
      <c r="F195" s="2844"/>
      <c r="G195" s="2845" t="s">
        <v>2286</v>
      </c>
    </row>
    <row r="196" ht="18" customHeight="1" x14ac:dyDescent="0.3">
      <c r="B196" s="2842" t="s">
        <v>2378</v>
      </c>
      <c r="C196" s="2843" t="s">
        <v>2285</v>
      </c>
      <c r="D196" s="2844" t="s">
        <v>2286</v>
      </c>
      <c r="E196" s="2844" t="s">
        <v>2286</v>
      </c>
      <c r="F196" s="2844"/>
      <c r="G196" s="2845" t="s">
        <v>2286</v>
      </c>
    </row>
    <row r="197" ht="18" customHeight="1" x14ac:dyDescent="0.3">
      <c r="B197" s="2842" t="s">
        <v>2379</v>
      </c>
      <c r="C197" s="2843" t="s">
        <v>2285</v>
      </c>
      <c r="D197" s="2844" t="s">
        <v>2286</v>
      </c>
      <c r="E197" s="2844"/>
      <c r="F197" s="2844"/>
      <c r="G197" s="2845" t="s">
        <v>2286</v>
      </c>
    </row>
    <row r="198" ht="18" customHeight="1" x14ac:dyDescent="0.3">
      <c r="B198" s="2842" t="s">
        <v>2380</v>
      </c>
      <c r="C198" s="2843" t="s">
        <v>2285</v>
      </c>
      <c r="D198" s="2844"/>
      <c r="E198" s="2844"/>
      <c r="F198" s="2844"/>
      <c r="G198" s="2845"/>
    </row>
    <row r="199" ht="18" customHeight="1" x14ac:dyDescent="0.3">
      <c r="B199" s="2842" t="s">
        <v>2381</v>
      </c>
      <c r="C199" s="2843" t="s">
        <v>2285</v>
      </c>
      <c r="D199" s="2844"/>
      <c r="E199" s="2844"/>
      <c r="F199" s="2844"/>
      <c r="G199" s="2845"/>
    </row>
    <row r="200" ht="18" customHeight="1" x14ac:dyDescent="0.3">
      <c r="B200" s="2842" t="s">
        <v>2382</v>
      </c>
      <c r="C200" s="2843" t="s">
        <v>2285</v>
      </c>
      <c r="D200" s="2844"/>
      <c r="E200" s="2844"/>
      <c r="F200" s="2844"/>
      <c r="G200" s="2845"/>
    </row>
    <row r="201" ht="18" customHeight="1" x14ac:dyDescent="0.3">
      <c r="B201" s="2842" t="s">
        <v>2383</v>
      </c>
      <c r="C201" s="2843" t="s">
        <v>2285</v>
      </c>
      <c r="D201" s="2844"/>
      <c r="E201" s="2844"/>
      <c r="F201" s="2844"/>
      <c r="G201" s="2845"/>
    </row>
    <row r="202" ht="18" customHeight="1" x14ac:dyDescent="0.3">
      <c r="B202" s="2842" t="s">
        <v>2384</v>
      </c>
      <c r="C202" s="2843" t="s">
        <v>2285</v>
      </c>
      <c r="D202" s="2844"/>
      <c r="E202" s="2844"/>
      <c r="F202" s="2844"/>
      <c r="G202" s="2845"/>
    </row>
    <row r="203" ht="18" customHeight="1" x14ac:dyDescent="0.3">
      <c r="B203" s="2842" t="s">
        <v>2385</v>
      </c>
      <c r="C203" s="2843" t="s">
        <v>2285</v>
      </c>
      <c r="D203" s="2844"/>
      <c r="E203" s="2844"/>
      <c r="F203" s="2844"/>
      <c r="G203" s="2845"/>
    </row>
    <row r="204" ht="18" customHeight="1" x14ac:dyDescent="0.3">
      <c r="B204" s="2842" t="s">
        <v>2386</v>
      </c>
      <c r="C204" s="2843" t="s">
        <v>2285</v>
      </c>
      <c r="D204" s="2844"/>
      <c r="E204" s="2844"/>
      <c r="F204" s="2844"/>
      <c r="G204" s="2845"/>
    </row>
    <row r="205" ht="18" customHeight="1" x14ac:dyDescent="0.3">
      <c r="B205" s="2842" t="s">
        <v>2387</v>
      </c>
      <c r="C205" s="2843" t="s">
        <v>2285</v>
      </c>
      <c r="D205" s="2844" t="s">
        <v>2286</v>
      </c>
      <c r="E205" s="2844" t="s">
        <v>2286</v>
      </c>
      <c r="F205" s="2844"/>
      <c r="G205" s="2845" t="s">
        <v>2286</v>
      </c>
    </row>
    <row r="206" ht="18" customHeight="1" x14ac:dyDescent="0.3">
      <c r="B206" s="2842" t="s">
        <v>2388</v>
      </c>
      <c r="C206" s="2843" t="s">
        <v>2285</v>
      </c>
      <c r="D206" s="2844"/>
      <c r="E206" s="2844"/>
      <c r="F206" s="2844"/>
      <c r="G206" s="2845"/>
    </row>
    <row r="207" ht="18" customHeight="1" x14ac:dyDescent="0.3">
      <c r="B207" s="2842" t="s">
        <v>2389</v>
      </c>
      <c r="C207" s="2843" t="s">
        <v>2285</v>
      </c>
      <c r="D207" s="2844"/>
      <c r="E207" s="2844"/>
      <c r="F207" s="2844"/>
      <c r="G207" s="2845"/>
    </row>
    <row r="208" ht="18" customHeight="1" x14ac:dyDescent="0.3">
      <c r="B208" s="2842" t="s">
        <v>2390</v>
      </c>
      <c r="C208" s="2843" t="s">
        <v>2285</v>
      </c>
      <c r="D208" s="2844" t="s">
        <v>2286</v>
      </c>
      <c r="E208" s="2844" t="s">
        <v>2286</v>
      </c>
      <c r="F208" s="2844"/>
      <c r="G208" s="2845" t="s">
        <v>2286</v>
      </c>
    </row>
    <row r="209" ht="18" customHeight="1" x14ac:dyDescent="0.3">
      <c r="B209" s="2847" t="s">
        <v>2391</v>
      </c>
      <c r="C209" s="2846" t="s">
        <v>2288</v>
      </c>
      <c r="D209" s="2844"/>
      <c r="E209" s="2844"/>
      <c r="F209" s="2844"/>
      <c r="G209" s="2845"/>
    </row>
    <row r="210" ht="18" customHeight="1" x14ac:dyDescent="0.3">
      <c r="B210" s="2847" t="s">
        <v>2392</v>
      </c>
      <c r="C210" s="2843" t="s">
        <v>2285</v>
      </c>
      <c r="D210" s="2844"/>
      <c r="E210" s="2844"/>
      <c r="F210" s="2844"/>
      <c r="G210" s="2845"/>
    </row>
    <row r="211" ht="18" customHeight="1" x14ac:dyDescent="0.3">
      <c r="B211" s="2847" t="s">
        <v>2392</v>
      </c>
      <c r="C211" s="2846" t="s">
        <v>2287</v>
      </c>
      <c r="D211" s="2844"/>
      <c r="E211" s="2844"/>
      <c r="F211" s="2844"/>
      <c r="G211" s="2845"/>
    </row>
    <row r="212" ht="18" customHeight="1" x14ac:dyDescent="0.3">
      <c r="B212" s="2847" t="s">
        <v>2392</v>
      </c>
      <c r="C212" s="2846" t="s">
        <v>2288</v>
      </c>
      <c r="D212" s="2844"/>
      <c r="E212" s="2844"/>
      <c r="F212" s="2844"/>
      <c r="G212" s="2845"/>
    </row>
    <row r="213" ht="18" customHeight="1" x14ac:dyDescent="0.3">
      <c r="B213" s="2847" t="s">
        <v>2393</v>
      </c>
      <c r="C213" s="2846" t="s">
        <v>2288</v>
      </c>
      <c r="D213" s="2844"/>
      <c r="E213" s="2844"/>
      <c r="F213" s="2844"/>
      <c r="G213" s="2845"/>
    </row>
    <row r="214" ht="18" customHeight="1" x14ac:dyDescent="0.3">
      <c r="B214" s="2847" t="s">
        <v>2394</v>
      </c>
      <c r="C214" s="2843" t="s">
        <v>2285</v>
      </c>
      <c r="D214" s="2844"/>
      <c r="E214" s="2844"/>
      <c r="F214" s="2844"/>
      <c r="G214" s="2845"/>
    </row>
    <row r="215" ht="18" customHeight="1" x14ac:dyDescent="0.3">
      <c r="B215" s="2842" t="s">
        <v>2394</v>
      </c>
      <c r="C215" s="2846" t="s">
        <v>2287</v>
      </c>
      <c r="D215" s="2844"/>
      <c r="E215" s="2844"/>
      <c r="F215" s="2844"/>
      <c r="G215" s="2845"/>
    </row>
    <row r="216" ht="18" customHeight="1" x14ac:dyDescent="0.3">
      <c r="B216" s="2842" t="s">
        <v>2394</v>
      </c>
      <c r="C216" s="2846" t="s">
        <v>2288</v>
      </c>
      <c r="D216" s="2844"/>
      <c r="E216" s="2844"/>
      <c r="F216" s="2844"/>
      <c r="G216" s="2845"/>
    </row>
    <row r="217" ht="18" customHeight="1" x14ac:dyDescent="0.3">
      <c r="B217" s="2847" t="s">
        <v>2395</v>
      </c>
      <c r="C217" s="2843" t="s">
        <v>2285</v>
      </c>
      <c r="D217" s="2844"/>
      <c r="E217" s="2844"/>
      <c r="F217" s="2844"/>
      <c r="G217" s="2845"/>
    </row>
    <row r="218" ht="18" customHeight="1" x14ac:dyDescent="0.3">
      <c r="B218" s="2847" t="s">
        <v>2395</v>
      </c>
      <c r="C218" s="2846" t="s">
        <v>2287</v>
      </c>
      <c r="D218" s="2844"/>
      <c r="E218" s="2844"/>
      <c r="F218" s="2844"/>
      <c r="G218" s="2845"/>
    </row>
    <row r="219" ht="18" customHeight="1" x14ac:dyDescent="0.3">
      <c r="B219" s="2847" t="s">
        <v>2395</v>
      </c>
      <c r="C219" s="2846" t="s">
        <v>2288</v>
      </c>
      <c r="D219" s="2844"/>
      <c r="E219" s="2844"/>
      <c r="F219" s="2844"/>
      <c r="G219" s="2845"/>
    </row>
    <row r="220" ht="18" customHeight="1" x14ac:dyDescent="0.3">
      <c r="B220" s="2847" t="s">
        <v>2396</v>
      </c>
      <c r="C220" s="2843" t="s">
        <v>2285</v>
      </c>
      <c r="D220" s="2844"/>
      <c r="E220" s="2844"/>
      <c r="F220" s="2844"/>
      <c r="G220" s="2845"/>
    </row>
    <row r="221" ht="18" customHeight="1" x14ac:dyDescent="0.3">
      <c r="B221" s="2842" t="s">
        <v>2397</v>
      </c>
      <c r="C221" s="2846" t="s">
        <v>2287</v>
      </c>
      <c r="D221" s="2844" t="s">
        <v>2286</v>
      </c>
      <c r="E221" s="2844" t="s">
        <v>2286</v>
      </c>
      <c r="F221" s="2844" t="s">
        <v>2286</v>
      </c>
      <c r="G221" s="2845" t="s">
        <v>2286</v>
      </c>
    </row>
    <row r="222" ht="18" customHeight="1" x14ac:dyDescent="0.3">
      <c r="B222" s="2842" t="s">
        <v>2398</v>
      </c>
      <c r="C222" s="2846" t="s">
        <v>2287</v>
      </c>
      <c r="D222" s="2844"/>
      <c r="E222" s="2844"/>
      <c r="F222" s="2844"/>
      <c r="G222" s="2845"/>
    </row>
    <row r="223" ht="18" customHeight="1" x14ac:dyDescent="0.3">
      <c r="B223" s="2842" t="s">
        <v>2398</v>
      </c>
      <c r="C223" s="2846" t="s">
        <v>2288</v>
      </c>
      <c r="D223" s="2844"/>
      <c r="E223" s="2844"/>
      <c r="F223" s="2844"/>
      <c r="G223" s="2845"/>
    </row>
    <row r="224" ht="18" customHeight="1" x14ac:dyDescent="0.3">
      <c r="B224" s="2842" t="s">
        <v>2399</v>
      </c>
      <c r="C224" s="2843" t="s">
        <v>2285</v>
      </c>
      <c r="D224" s="2844"/>
      <c r="E224" s="2844" t="s">
        <v>2286</v>
      </c>
      <c r="F224" s="2844" t="s">
        <v>2286</v>
      </c>
      <c r="G224" s="2845"/>
    </row>
    <row r="225" ht="18" customHeight="1" x14ac:dyDescent="0.3">
      <c r="B225" s="2842" t="s">
        <v>2399</v>
      </c>
      <c r="C225" s="2846" t="s">
        <v>2287</v>
      </c>
      <c r="D225" s="2844"/>
      <c r="E225" s="2844"/>
      <c r="F225" s="2844"/>
      <c r="G225" s="2845"/>
    </row>
    <row r="226" ht="18" customHeight="1" x14ac:dyDescent="0.3">
      <c r="B226" s="2842" t="s">
        <v>2399</v>
      </c>
      <c r="C226" s="2846" t="s">
        <v>2288</v>
      </c>
      <c r="D226" s="2844"/>
      <c r="E226" s="2844"/>
      <c r="F226" s="2844"/>
      <c r="G226" s="2845"/>
    </row>
    <row r="227" ht="18" customHeight="1" x14ac:dyDescent="0.3">
      <c r="B227" s="2842" t="s">
        <v>2400</v>
      </c>
      <c r="C227" s="2846" t="s">
        <v>2287</v>
      </c>
      <c r="D227" s="2844" t="s">
        <v>2286</v>
      </c>
      <c r="E227" s="2844" t="s">
        <v>2286</v>
      </c>
      <c r="F227" s="2844" t="s">
        <v>2286</v>
      </c>
      <c r="G227" s="2845"/>
    </row>
    <row r="228" ht="18" customHeight="1" x14ac:dyDescent="0.3">
      <c r="B228" s="2842" t="s">
        <v>2400</v>
      </c>
      <c r="C228" s="2846" t="s">
        <v>2288</v>
      </c>
      <c r="D228" s="2844"/>
      <c r="E228" s="2844"/>
      <c r="F228" s="2844"/>
      <c r="G228" s="2845"/>
    </row>
    <row r="229" ht="18" customHeight="1" x14ac:dyDescent="0.3">
      <c r="B229" s="2847" t="s">
        <v>2401</v>
      </c>
      <c r="C229" s="2843" t="s">
        <v>2285</v>
      </c>
      <c r="D229" s="2844"/>
      <c r="E229" s="2844"/>
      <c r="F229" s="2844"/>
      <c r="G229" s="2845"/>
    </row>
    <row r="230" ht="18" customHeight="1" x14ac:dyDescent="0.3">
      <c r="B230" s="2847" t="s">
        <v>2401</v>
      </c>
      <c r="C230" s="2846" t="s">
        <v>2287</v>
      </c>
      <c r="D230" s="2844"/>
      <c r="E230" s="2844"/>
      <c r="F230" s="2844"/>
      <c r="G230" s="2845"/>
    </row>
    <row r="231" ht="18" customHeight="1" x14ac:dyDescent="0.3">
      <c r="B231" s="2847" t="s">
        <v>2401</v>
      </c>
      <c r="C231" s="2846" t="s">
        <v>2288</v>
      </c>
      <c r="D231" s="2844"/>
      <c r="E231" s="2844"/>
      <c r="F231" s="2844"/>
      <c r="G231" s="2845"/>
    </row>
    <row r="232" ht="18" customHeight="1" x14ac:dyDescent="0.3">
      <c r="B232" s="2847" t="s">
        <v>2402</v>
      </c>
      <c r="C232" s="2843" t="s">
        <v>2285</v>
      </c>
      <c r="D232" s="2844"/>
      <c r="E232" s="2844"/>
      <c r="F232" s="2844"/>
      <c r="G232" s="2845"/>
    </row>
    <row r="233" ht="18" customHeight="1" x14ac:dyDescent="0.3">
      <c r="B233" s="2847" t="s">
        <v>2403</v>
      </c>
      <c r="C233" s="2846" t="s">
        <v>2285</v>
      </c>
      <c r="D233" s="2844"/>
      <c r="E233" s="2844"/>
      <c r="F233" s="2844"/>
      <c r="G233" s="2845"/>
    </row>
    <row r="234" ht="18" customHeight="1" x14ac:dyDescent="0.3">
      <c r="B234" s="2847" t="s">
        <v>2403</v>
      </c>
      <c r="C234" s="2846" t="s">
        <v>2287</v>
      </c>
      <c r="D234" s="2844"/>
      <c r="E234" s="2844"/>
      <c r="F234" s="2844"/>
      <c r="G234" s="2845"/>
    </row>
    <row r="235" ht="18" customHeight="1" x14ac:dyDescent="0.3">
      <c r="B235" s="2847" t="s">
        <v>2403</v>
      </c>
      <c r="C235" s="2846" t="s">
        <v>2288</v>
      </c>
      <c r="D235" s="2844"/>
      <c r="E235" s="2844"/>
      <c r="F235" s="2844"/>
      <c r="G235" s="2845"/>
    </row>
    <row r="236" ht="18" customHeight="1" x14ac:dyDescent="0.25">
      <c r="B236" s="2847" t="s">
        <v>2403</v>
      </c>
      <c r="C236" s="2846" t="s">
        <v>2342</v>
      </c>
      <c r="D236" s="2844"/>
      <c r="E236" s="2844"/>
      <c r="F236" s="2844"/>
      <c r="G236" s="2845"/>
    </row>
    <row r="237" ht="18" customHeight="1" x14ac:dyDescent="0.3">
      <c r="B237" s="2848" t="s">
        <v>2404</v>
      </c>
      <c r="C237" s="2849" t="s">
        <v>2285</v>
      </c>
      <c r="D237" s="2850"/>
      <c r="E237" s="2850"/>
      <c r="F237" s="2850"/>
      <c r="G237" s="2851"/>
    </row>
    <row r="238" ht="14.1" customHeight="1" x14ac:dyDescent="0.25">
      <c r="B238" s="221" t="s">
        <v>2405</v>
      </c>
      <c r="C238" s="98"/>
      <c r="D238" s="98"/>
      <c r="E238" s="98"/>
      <c r="F238" s="98"/>
      <c r="G238" s="98"/>
    </row>
    <row r="239" ht="14.1" customHeight="1" x14ac:dyDescent="0.25">
      <c r="B239" s="2852" t="s">
        <v>2406</v>
      </c>
      <c r="C239" s="2853"/>
      <c r="D239" s="2853"/>
      <c r="E239" s="2853"/>
      <c r="F239" s="2853"/>
      <c r="G239" s="2853"/>
    </row>
    <row r="240" ht="14.1" customHeight="1" x14ac:dyDescent="0.25">
      <c r="B240" s="2854"/>
      <c r="C240" s="2855"/>
      <c r="D240" s="2856"/>
      <c r="E240" s="2856"/>
      <c r="F240" s="2856"/>
      <c r="G240" s="2856"/>
    </row>
    <row r="241" ht="14.1" customHeight="1" x14ac:dyDescent="0.25">
      <c r="B241" s="150" t="s">
        <v>2407</v>
      </c>
    </row>
    <row r="242" ht="14.1" customHeight="1" x14ac:dyDescent="0.25">
      <c r="B242" s="150" t="s">
        <v>2408</v>
      </c>
    </row>
    <row r="243" ht="14.1" customHeight="1" x14ac:dyDescent="0.25">
      <c r="B243" s="518"/>
    </row>
    <row r="244" ht="14.1" customHeight="1" x14ac:dyDescent="0.25">
      <c r="B244" s="2814" t="s">
        <v>1970</v>
      </c>
      <c r="C244" s="2815"/>
      <c r="D244" s="2815"/>
      <c r="E244" s="2815"/>
      <c r="F244" s="2815"/>
      <c r="G244" s="2816"/>
      <c r="H244" s="2857"/>
      <c r="I244" s="2857"/>
      <c r="J244" s="2857"/>
      <c r="K244" s="2857"/>
      <c r="L244" s="2857"/>
      <c r="M244" s="2857"/>
      <c r="N244" s="2857"/>
      <c r="O244" s="2857"/>
      <c r="P244" s="2858"/>
      <c r="Q244" s="2858"/>
      <c r="R244" s="2858"/>
      <c r="S244" s="2858"/>
      <c r="T244" s="2858"/>
    </row>
    <row r="245" ht="14.1" customHeight="1" x14ac:dyDescent="0.25">
      <c r="B245" s="2817" t="s">
        <v>2409</v>
      </c>
      <c r="C245" s="2818"/>
      <c r="D245" s="2818"/>
      <c r="E245" s="2818"/>
      <c r="F245" s="2818"/>
      <c r="G245" s="2819"/>
      <c r="H245" s="2857"/>
      <c r="I245" s="2857"/>
      <c r="J245" s="2857"/>
      <c r="K245" s="2857"/>
      <c r="L245" s="2857"/>
      <c r="M245" s="2857"/>
      <c r="N245" s="2857"/>
      <c r="O245" s="2857"/>
      <c r="P245" s="2858"/>
      <c r="Q245" s="2858"/>
      <c r="R245" s="2858"/>
      <c r="S245" s="2858"/>
      <c r="T245" s="2858"/>
    </row>
    <row r="246" ht="14.1" customHeight="1" x14ac:dyDescent="0.25">
      <c r="B246" s="2817" t="s">
        <v>2410</v>
      </c>
      <c r="C246" s="2818"/>
      <c r="D246" s="2818"/>
      <c r="E246" s="2818"/>
      <c r="F246" s="2818"/>
      <c r="G246" s="2819"/>
      <c r="H246" s="2857"/>
      <c r="I246" s="2857"/>
      <c r="J246" s="2857"/>
      <c r="K246" s="2857"/>
      <c r="L246" s="2857"/>
      <c r="M246" s="2857"/>
      <c r="N246" s="2857"/>
      <c r="O246" s="2857"/>
      <c r="P246" s="2858"/>
      <c r="Q246" s="2858"/>
      <c r="R246" s="2858"/>
      <c r="S246" s="2858"/>
      <c r="T246" s="2858"/>
    </row>
    <row r="247" ht="14.1" customHeight="1" x14ac:dyDescent="0.25">
      <c r="B247" s="2820" t="s">
        <v>2411</v>
      </c>
      <c r="C247" s="2821"/>
      <c r="D247" s="2821"/>
      <c r="E247" s="2821"/>
      <c r="F247" s="2821"/>
      <c r="G247" s="2822"/>
      <c r="H247" s="2857"/>
      <c r="I247" s="2857"/>
      <c r="J247" s="2857"/>
      <c r="K247" s="2857"/>
      <c r="L247" s="2857"/>
      <c r="M247" s="2857"/>
      <c r="N247" s="2857"/>
      <c r="O247" s="2857"/>
      <c r="P247" s="2858"/>
      <c r="Q247" s="2858"/>
      <c r="R247" s="2858"/>
      <c r="S247" s="2858"/>
      <c r="T247" s="2858"/>
    </row>
    <row r="248" ht="18" customHeight="1" x14ac:dyDescent="0.25">
      <c r="B248" s="2823"/>
      <c r="C248" s="2824"/>
      <c r="D248" s="2824"/>
      <c r="E248" s="2824"/>
      <c r="F248" s="2824"/>
      <c r="G248" s="2825"/>
      <c r="H248" s="2857"/>
      <c r="I248" s="2857"/>
      <c r="J248" s="2857"/>
      <c r="K248" s="2857"/>
      <c r="L248" s="2857"/>
      <c r="M248" s="2857"/>
      <c r="N248" s="2857"/>
      <c r="O248" s="2857"/>
      <c r="P248" s="2858"/>
      <c r="Q248" s="2858"/>
      <c r="R248" s="2858"/>
      <c r="S248" s="2858"/>
      <c r="T248" s="2858"/>
    </row>
    <row r="249" ht="15.75" customHeight="1" x14ac:dyDescent="0.25">
      <c r="H249" s="2858"/>
      <c r="I249" s="2858"/>
      <c r="J249" s="2858"/>
      <c r="K249" s="2858"/>
      <c r="L249" s="2858"/>
      <c r="M249" s="2858"/>
      <c r="N249" s="2858"/>
      <c r="O249" s="2858"/>
      <c r="P249" s="2858"/>
      <c r="Q249" s="2858"/>
      <c r="R249" s="2858"/>
      <c r="S249" s="2858"/>
      <c r="T249" s="285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7" t="s">
        <v>2412</v>
      </c>
      <c r="C1" s="947"/>
      <c r="D1" s="947"/>
      <c r="E1" s="947"/>
      <c r="F1" s="2859"/>
      <c r="G1" s="2859"/>
      <c r="H1" s="2859"/>
      <c r="I1" s="2860"/>
      <c r="J1" s="2860"/>
      <c r="K1" s="2860"/>
      <c r="L1" s="2860"/>
      <c r="M1" s="2860"/>
      <c r="N1" s="2860"/>
      <c r="O1" s="2860"/>
      <c r="P1" s="2861"/>
      <c r="Q1" s="2861"/>
      <c r="S1" s="2862"/>
      <c r="T1" s="4" t="s">
        <v>62</v>
      </c>
    </row>
    <row r="2" ht="18.9" customHeight="1" x14ac:dyDescent="0.25">
      <c r="B2" s="5" t="s">
        <v>860</v>
      </c>
      <c r="C2" s="947" t="s">
        <v>2413</v>
      </c>
      <c r="D2" s="947"/>
      <c r="E2" s="947"/>
      <c r="F2" s="2860"/>
      <c r="G2" s="2860"/>
      <c r="H2" s="2860"/>
      <c r="I2" s="2860"/>
      <c r="J2" s="2860"/>
      <c r="K2" s="2860"/>
      <c r="L2" s="2860"/>
      <c r="M2" s="2860"/>
      <c r="N2" s="2860"/>
      <c r="O2" s="2860"/>
      <c r="P2" s="2860"/>
      <c r="Q2" s="2860"/>
      <c r="R2" s="2860"/>
      <c r="S2" s="2860"/>
      <c r="T2" s="4" t="s">
        <v>64</v>
      </c>
    </row>
    <row r="3" ht="18.9" customHeight="1" x14ac:dyDescent="0.25">
      <c r="B3" s="1599"/>
      <c r="C3" s="2860"/>
      <c r="D3" s="2860"/>
      <c r="E3" s="2860"/>
      <c r="F3" s="2860"/>
      <c r="G3" s="2860"/>
      <c r="H3" s="2860"/>
      <c r="I3" s="2860"/>
      <c r="J3" s="2860"/>
      <c r="K3" s="2860"/>
      <c r="L3" s="2860"/>
      <c r="M3" s="2860"/>
      <c r="N3" s="2860"/>
      <c r="O3" s="2860"/>
      <c r="P3" s="2860"/>
      <c r="Q3" s="2860"/>
      <c r="R3" s="2860"/>
      <c r="S3" s="2860"/>
      <c r="T3" s="4" t="s">
        <v>65</v>
      </c>
    </row>
    <row r="4" hidden="1" ht="15.75" customHeight="1" x14ac:dyDescent="0.25">
      <c r="B4" s="2860"/>
      <c r="C4" s="2860"/>
      <c r="D4" s="2860"/>
      <c r="E4" s="2860"/>
      <c r="F4" s="2860"/>
      <c r="G4" s="2860"/>
      <c r="H4" s="2860"/>
      <c r="I4" s="2860"/>
      <c r="J4" s="2860"/>
      <c r="K4" s="2860"/>
      <c r="L4" s="2860"/>
      <c r="M4" s="2860"/>
      <c r="N4" s="2860"/>
      <c r="O4" s="2860"/>
      <c r="P4" s="2860"/>
      <c r="Q4" s="2860"/>
      <c r="R4" s="2860"/>
      <c r="S4" s="2860"/>
      <c r="T4" s="4"/>
    </row>
    <row r="5" hidden="1" ht="15.75" customHeight="1" x14ac:dyDescent="0.25">
      <c r="B5" s="2860"/>
      <c r="C5" s="2860"/>
      <c r="D5" s="2860"/>
      <c r="E5" s="2860"/>
      <c r="F5" s="2860"/>
      <c r="G5" s="2860"/>
      <c r="H5" s="2860"/>
      <c r="I5" s="2860"/>
      <c r="J5" s="2860"/>
      <c r="K5" s="2860"/>
      <c r="L5" s="2860"/>
      <c r="M5" s="2860"/>
      <c r="N5" s="2860"/>
      <c r="O5" s="2860"/>
      <c r="P5" s="2860"/>
      <c r="Q5" s="2860"/>
      <c r="R5" s="2860"/>
      <c r="S5" s="2860"/>
      <c r="T5" s="4"/>
    </row>
    <row r="6" ht="16.5" customHeight="1" x14ac:dyDescent="0.25">
      <c r="B6" s="6" t="s">
        <v>66</v>
      </c>
      <c r="G6" s="2860"/>
      <c r="H6" s="2860"/>
    </row>
    <row r="7" ht="15.75" customHeight="1" x14ac:dyDescent="0.25">
      <c r="B7" s="2863" t="s">
        <v>67</v>
      </c>
      <c r="C7" s="2864" t="s">
        <v>2414</v>
      </c>
      <c r="D7" s="2864"/>
      <c r="E7" s="2864"/>
      <c r="F7" s="2864"/>
      <c r="G7" s="2864"/>
      <c r="H7" s="2864"/>
      <c r="I7" s="2865" t="s">
        <v>2415</v>
      </c>
      <c r="J7" s="2865"/>
      <c r="K7" s="2865"/>
      <c r="L7" s="2865"/>
      <c r="M7" s="2865"/>
      <c r="N7" s="2865"/>
      <c r="O7" s="2865" t="s">
        <v>2416</v>
      </c>
      <c r="P7" s="2865"/>
      <c r="Q7" s="2865"/>
      <c r="R7" s="2865"/>
      <c r="S7" s="2865"/>
      <c r="T7" s="2865"/>
    </row>
    <row r="8" ht="80.1" customHeight="1" x14ac:dyDescent="0.25">
      <c r="B8" s="2866"/>
      <c r="C8" s="2867" t="s">
        <v>2417</v>
      </c>
      <c r="D8" s="2868" t="s">
        <v>2418</v>
      </c>
      <c r="E8" s="2868" t="s">
        <v>2419</v>
      </c>
      <c r="F8" s="2868" t="s">
        <v>2420</v>
      </c>
      <c r="G8" s="2869" t="s">
        <v>2421</v>
      </c>
      <c r="H8" s="2870" t="s">
        <v>2422</v>
      </c>
      <c r="I8" s="2871" t="s">
        <v>2417</v>
      </c>
      <c r="J8" s="2868" t="s">
        <v>2418</v>
      </c>
      <c r="K8" s="2868" t="s">
        <v>2419</v>
      </c>
      <c r="L8" s="2868" t="s">
        <v>2423</v>
      </c>
      <c r="M8" s="2869" t="s">
        <v>2421</v>
      </c>
      <c r="N8" s="2870" t="s">
        <v>2422</v>
      </c>
      <c r="O8" s="2871" t="s">
        <v>2417</v>
      </c>
      <c r="P8" s="2868" t="s">
        <v>2418</v>
      </c>
      <c r="Q8" s="2868" t="s">
        <v>2419</v>
      </c>
      <c r="R8" s="2868" t="s">
        <v>2424</v>
      </c>
      <c r="S8" s="2869" t="s">
        <v>2421</v>
      </c>
      <c r="T8" s="2870" t="s">
        <v>2422</v>
      </c>
    </row>
    <row r="9" ht="18" customHeight="1" x14ac:dyDescent="0.25">
      <c r="B9" s="2872"/>
      <c r="C9" s="2873" t="s">
        <v>2425</v>
      </c>
      <c r="D9" s="2873"/>
      <c r="E9" s="2873"/>
      <c r="F9" s="2874" t="s">
        <v>374</v>
      </c>
      <c r="G9" s="2874"/>
      <c r="H9" s="2874"/>
      <c r="I9" s="2873" t="s">
        <v>2425</v>
      </c>
      <c r="J9" s="2873"/>
      <c r="K9" s="2873"/>
      <c r="L9" s="2874" t="s">
        <v>374</v>
      </c>
      <c r="M9" s="2874"/>
      <c r="N9" s="2874"/>
      <c r="O9" s="2873" t="s">
        <v>2425</v>
      </c>
      <c r="P9" s="2873"/>
      <c r="Q9" s="2873"/>
      <c r="R9" s="2875" t="s">
        <v>374</v>
      </c>
      <c r="S9" s="2875"/>
      <c r="T9" s="2875"/>
    </row>
    <row r="10" ht="18" customHeight="1" x14ac:dyDescent="0.25">
      <c r="B10" s="2876" t="s">
        <v>2106</v>
      </c>
      <c r="C10" s="2877"/>
      <c r="D10" s="2877"/>
      <c r="E10" s="2878"/>
      <c r="F10" s="2879"/>
      <c r="G10" s="2880"/>
      <c r="H10" s="2881"/>
      <c r="I10" s="2882"/>
      <c r="J10" s="2877"/>
      <c r="K10" s="2878"/>
      <c r="L10" s="2879"/>
      <c r="M10" s="2880"/>
      <c r="N10" s="2881"/>
      <c r="O10" s="2882"/>
      <c r="P10" s="2877"/>
      <c r="Q10" s="2878"/>
      <c r="R10" s="2879"/>
      <c r="S10" s="2880"/>
      <c r="T10" s="2881"/>
    </row>
    <row r="11" ht="18" customHeight="1" x14ac:dyDescent="0.25">
      <c r="B11" s="2883" t="s">
        <v>2107</v>
      </c>
      <c r="C11" s="2564"/>
      <c r="D11" s="2564"/>
      <c r="E11" s="2884"/>
      <c r="F11" s="2885"/>
      <c r="G11" s="2886"/>
      <c r="H11" s="2887"/>
      <c r="I11" s="2596"/>
      <c r="J11" s="2564"/>
      <c r="K11" s="2884"/>
      <c r="L11" s="2885"/>
      <c r="M11" s="2886"/>
      <c r="N11" s="2887"/>
      <c r="O11" s="2596"/>
      <c r="P11" s="2564"/>
      <c r="Q11" s="2884"/>
      <c r="R11" s="2885"/>
      <c r="S11" s="2886"/>
      <c r="T11" s="2887"/>
    </row>
    <row r="12" ht="18" customHeight="1" x14ac:dyDescent="0.25">
      <c r="B12" s="2668" t="s">
        <v>157</v>
      </c>
      <c r="C12" s="2564"/>
      <c r="D12" s="2564"/>
      <c r="E12" s="2564"/>
      <c r="F12" s="2888"/>
      <c r="G12" s="2886"/>
      <c r="H12" s="2887"/>
      <c r="I12" s="2596"/>
      <c r="J12" s="2564"/>
      <c r="K12" s="2564"/>
      <c r="L12" s="2888"/>
      <c r="M12" s="2886"/>
      <c r="N12" s="2887"/>
      <c r="O12" s="2554"/>
      <c r="P12" s="2546"/>
      <c r="Q12" s="2564"/>
      <c r="R12" s="2888"/>
      <c r="S12" s="2886"/>
      <c r="T12" s="2887"/>
    </row>
    <row r="13" ht="18" customHeight="1" x14ac:dyDescent="0.25">
      <c r="B13" s="2671" t="s">
        <v>2109</v>
      </c>
      <c r="C13" s="2546"/>
      <c r="D13" s="2564"/>
      <c r="E13" s="2564"/>
      <c r="F13" s="2888"/>
      <c r="G13" s="2886"/>
      <c r="H13" s="2887"/>
      <c r="I13" s="2596"/>
      <c r="J13" s="2564"/>
      <c r="K13" s="2564"/>
      <c r="L13" s="2888"/>
      <c r="M13" s="2886"/>
      <c r="N13" s="2887"/>
      <c r="O13" s="2554"/>
      <c r="P13" s="2546"/>
      <c r="Q13" s="2564"/>
      <c r="R13" s="2888"/>
      <c r="S13" s="2886"/>
      <c r="T13" s="2887"/>
    </row>
    <row r="14" ht="18" customHeight="1" x14ac:dyDescent="0.25">
      <c r="B14" s="2671" t="s">
        <v>2169</v>
      </c>
      <c r="C14" s="2546"/>
      <c r="D14" s="2564"/>
      <c r="E14" s="2564"/>
      <c r="F14" s="2888"/>
      <c r="G14" s="2886"/>
      <c r="H14" s="2887"/>
      <c r="I14" s="2596"/>
      <c r="J14" s="2564"/>
      <c r="K14" s="2564"/>
      <c r="L14" s="2888"/>
      <c r="M14" s="2886"/>
      <c r="N14" s="2887"/>
      <c r="O14" s="2554"/>
      <c r="P14" s="2546"/>
      <c r="Q14" s="2564"/>
      <c r="R14" s="2888"/>
      <c r="S14" s="2886"/>
      <c r="T14" s="2887"/>
    </row>
    <row r="15" ht="18" customHeight="1" x14ac:dyDescent="0.25">
      <c r="B15" s="2671" t="s">
        <v>2111</v>
      </c>
      <c r="C15" s="2546"/>
      <c r="D15" s="2564"/>
      <c r="E15" s="2564"/>
      <c r="F15" s="2888"/>
      <c r="G15" s="2886"/>
      <c r="H15" s="2887"/>
      <c r="I15" s="2596"/>
      <c r="J15" s="2564"/>
      <c r="K15" s="2564"/>
      <c r="L15" s="2888"/>
      <c r="M15" s="2886"/>
      <c r="N15" s="2887"/>
      <c r="O15" s="2554"/>
      <c r="P15" s="2546"/>
      <c r="Q15" s="2564"/>
      <c r="R15" s="2888"/>
      <c r="S15" s="2886"/>
      <c r="T15" s="2887"/>
    </row>
    <row r="16" ht="18" customHeight="1" x14ac:dyDescent="0.25">
      <c r="B16" s="2671" t="s">
        <v>2112</v>
      </c>
      <c r="C16" s="2546"/>
      <c r="D16" s="2564"/>
      <c r="E16" s="2564"/>
      <c r="F16" s="2888"/>
      <c r="G16" s="2886"/>
      <c r="H16" s="2887"/>
      <c r="I16" s="2596"/>
      <c r="J16" s="2564"/>
      <c r="K16" s="2564"/>
      <c r="L16" s="2888"/>
      <c r="M16" s="2886"/>
      <c r="N16" s="2887"/>
      <c r="O16" s="2554"/>
      <c r="P16" s="2546"/>
      <c r="Q16" s="2564"/>
      <c r="R16" s="2888"/>
      <c r="S16" s="2886"/>
      <c r="T16" s="2887"/>
    </row>
    <row r="17" ht="18" customHeight="1" x14ac:dyDescent="0.25">
      <c r="B17" s="2671" t="s">
        <v>2113</v>
      </c>
      <c r="C17" s="2546"/>
      <c r="D17" s="2564"/>
      <c r="E17" s="2564"/>
      <c r="F17" s="2888"/>
      <c r="G17" s="2886"/>
      <c r="H17" s="2887"/>
      <c r="I17" s="2596"/>
      <c r="J17" s="2564"/>
      <c r="K17" s="2564"/>
      <c r="L17" s="2888"/>
      <c r="M17" s="2886"/>
      <c r="N17" s="2887"/>
      <c r="O17" s="2554"/>
      <c r="P17" s="2546"/>
      <c r="Q17" s="2564"/>
      <c r="R17" s="2888"/>
      <c r="S17" s="2886"/>
      <c r="T17" s="2887"/>
    </row>
    <row r="18" ht="18" customHeight="1" x14ac:dyDescent="0.25">
      <c r="B18" s="2668" t="s">
        <v>107</v>
      </c>
      <c r="C18" s="2546"/>
      <c r="D18" s="2564"/>
      <c r="E18" s="2564"/>
      <c r="F18" s="2888"/>
      <c r="G18" s="2886"/>
      <c r="H18" s="2887"/>
      <c r="I18" s="2596"/>
      <c r="J18" s="2564"/>
      <c r="K18" s="2564"/>
      <c r="L18" s="2888"/>
      <c r="M18" s="2886"/>
      <c r="N18" s="2887"/>
      <c r="O18" s="2554"/>
      <c r="P18" s="2546"/>
      <c r="Q18" s="2564"/>
      <c r="R18" s="2888"/>
      <c r="S18" s="2886"/>
      <c r="T18" s="2887"/>
    </row>
    <row r="19" ht="18" customHeight="1" x14ac:dyDescent="0.25">
      <c r="B19" s="2671" t="s">
        <v>2114</v>
      </c>
      <c r="C19" s="2546"/>
      <c r="D19" s="2564"/>
      <c r="E19" s="2564"/>
      <c r="F19" s="2888"/>
      <c r="G19" s="2886"/>
      <c r="H19" s="2887"/>
      <c r="I19" s="2596"/>
      <c r="J19" s="2564"/>
      <c r="K19" s="2564"/>
      <c r="L19" s="2888"/>
      <c r="M19" s="2886"/>
      <c r="N19" s="2887"/>
      <c r="O19" s="2554"/>
      <c r="P19" s="2546"/>
      <c r="Q19" s="2564"/>
      <c r="R19" s="2888"/>
      <c r="S19" s="2886"/>
      <c r="T19" s="2887"/>
    </row>
    <row r="20" ht="18" customHeight="1" x14ac:dyDescent="0.25">
      <c r="B20" s="2672" t="s">
        <v>2115</v>
      </c>
      <c r="C20" s="2551"/>
      <c r="D20" s="2889"/>
      <c r="E20" s="2889"/>
      <c r="F20" s="2890"/>
      <c r="G20" s="2891"/>
      <c r="H20" s="2892"/>
      <c r="I20" s="2893"/>
      <c r="J20" s="2889"/>
      <c r="K20" s="2889"/>
      <c r="L20" s="2890"/>
      <c r="M20" s="2891"/>
      <c r="N20" s="2892"/>
      <c r="O20" s="2559"/>
      <c r="P20" s="2551"/>
      <c r="Q20" s="2889"/>
      <c r="R20" s="2890"/>
      <c r="S20" s="2891"/>
      <c r="T20" s="2892"/>
    </row>
    <row r="21" ht="18" customHeight="1" x14ac:dyDescent="0.25">
      <c r="B21" s="2673" t="s">
        <v>2170</v>
      </c>
      <c r="C21" s="2575"/>
      <c r="D21" s="2575"/>
      <c r="E21" s="2894"/>
      <c r="F21" s="2895"/>
      <c r="G21" s="2896"/>
      <c r="H21" s="2897"/>
      <c r="I21" s="2898"/>
      <c r="J21" s="2899"/>
      <c r="K21" s="2899"/>
      <c r="L21" s="2900"/>
      <c r="M21" s="2900"/>
      <c r="N21" s="2900"/>
      <c r="O21" s="2899"/>
      <c r="P21" s="2899"/>
      <c r="Q21" s="2899"/>
      <c r="R21" s="2900"/>
      <c r="S21" s="2900"/>
      <c r="T21" s="2900"/>
    </row>
    <row r="22" ht="18" customHeight="1" x14ac:dyDescent="0.25">
      <c r="B22" s="2901" t="s">
        <v>2117</v>
      </c>
      <c r="C22" s="2564"/>
      <c r="D22" s="2564"/>
      <c r="E22" s="2564"/>
      <c r="F22" s="2885"/>
      <c r="G22" s="2886"/>
      <c r="H22" s="2887"/>
      <c r="I22" s="2596"/>
      <c r="J22" s="2564"/>
      <c r="K22" s="2564"/>
      <c r="L22" s="2885"/>
      <c r="M22" s="2886"/>
      <c r="N22" s="2887"/>
      <c r="O22" s="2596"/>
      <c r="P22" s="2564"/>
      <c r="Q22" s="2564"/>
      <c r="R22" s="2885"/>
      <c r="S22" s="2886"/>
      <c r="T22" s="2887"/>
    </row>
    <row r="23" ht="18" customHeight="1" x14ac:dyDescent="0.25">
      <c r="B23" s="2676" t="s">
        <v>2118</v>
      </c>
      <c r="C23" s="2564"/>
      <c r="D23" s="2564"/>
      <c r="E23" s="2564"/>
      <c r="F23" s="2888"/>
      <c r="G23" s="2886"/>
      <c r="H23" s="2887"/>
      <c r="I23" s="2596"/>
      <c r="J23" s="2564"/>
      <c r="K23" s="2564"/>
      <c r="L23" s="2888"/>
      <c r="M23" s="2886"/>
      <c r="N23" s="2887"/>
      <c r="O23" s="2554"/>
      <c r="P23" s="2546"/>
      <c r="Q23" s="2564"/>
      <c r="R23" s="2888"/>
      <c r="S23" s="2886"/>
      <c r="T23" s="2887"/>
    </row>
    <row r="24" ht="18" customHeight="1" x14ac:dyDescent="0.25">
      <c r="B24" s="2676" t="s">
        <v>866</v>
      </c>
      <c r="C24" s="2564"/>
      <c r="D24" s="2564"/>
      <c r="E24" s="2564"/>
      <c r="F24" s="2888"/>
      <c r="G24" s="2886"/>
      <c r="H24" s="2887"/>
      <c r="I24" s="2596"/>
      <c r="J24" s="2564"/>
      <c r="K24" s="2564"/>
      <c r="L24" s="2888"/>
      <c r="M24" s="2886"/>
      <c r="N24" s="2887"/>
      <c r="O24" s="2554"/>
      <c r="P24" s="2546"/>
      <c r="Q24" s="2564"/>
      <c r="R24" s="2888"/>
      <c r="S24" s="2886"/>
      <c r="T24" s="2887"/>
    </row>
    <row r="25" ht="18" customHeight="1" x14ac:dyDescent="0.25">
      <c r="B25" s="2676" t="s">
        <v>638</v>
      </c>
      <c r="C25" s="2564"/>
      <c r="D25" s="2564"/>
      <c r="E25" s="2564"/>
      <c r="F25" s="2888"/>
      <c r="G25" s="2886"/>
      <c r="H25" s="2887"/>
      <c r="I25" s="2596"/>
      <c r="J25" s="2564"/>
      <c r="K25" s="2564"/>
      <c r="L25" s="2888"/>
      <c r="M25" s="2886"/>
      <c r="N25" s="2887"/>
      <c r="O25" s="2554"/>
      <c r="P25" s="2546"/>
      <c r="Q25" s="2564"/>
      <c r="R25" s="2888"/>
      <c r="S25" s="2886"/>
      <c r="T25" s="2887"/>
    </row>
    <row r="26" ht="18" customHeight="1" x14ac:dyDescent="0.25">
      <c r="B26" s="2678" t="s">
        <v>2171</v>
      </c>
      <c r="C26" s="2564"/>
      <c r="D26" s="2564"/>
      <c r="E26" s="2564"/>
      <c r="F26" s="2888"/>
      <c r="G26" s="2886"/>
      <c r="H26" s="2887"/>
      <c r="I26" s="2596"/>
      <c r="J26" s="2564"/>
      <c r="K26" s="2564"/>
      <c r="L26" s="2888"/>
      <c r="M26" s="2886"/>
      <c r="N26" s="2887"/>
      <c r="O26" s="2554"/>
      <c r="P26" s="2546"/>
      <c r="Q26" s="2564"/>
      <c r="R26" s="2888"/>
      <c r="S26" s="2886"/>
      <c r="T26" s="2887"/>
    </row>
    <row r="27" ht="18" customHeight="1" x14ac:dyDescent="0.25">
      <c r="B27" s="2678" t="s">
        <v>2426</v>
      </c>
      <c r="C27" s="195"/>
      <c r="D27" s="195"/>
      <c r="E27" s="195"/>
      <c r="F27" s="2902"/>
      <c r="G27" s="2903"/>
      <c r="H27" s="2904"/>
      <c r="I27" s="2681"/>
      <c r="J27" s="2681"/>
      <c r="K27" s="2681"/>
      <c r="L27" s="2905"/>
      <c r="M27" s="2905"/>
      <c r="N27" s="2905"/>
      <c r="O27" s="2554"/>
      <c r="P27" s="2546"/>
      <c r="Q27" s="2564"/>
      <c r="R27" s="2888"/>
      <c r="S27" s="2886"/>
      <c r="T27" s="2887"/>
    </row>
    <row r="28" ht="18" customHeight="1" x14ac:dyDescent="0.25">
      <c r="B28" s="2678" t="s">
        <v>2174</v>
      </c>
      <c r="C28" s="2546"/>
      <c r="D28" s="2564"/>
      <c r="E28" s="2564"/>
      <c r="F28" s="2888"/>
      <c r="G28" s="2906"/>
      <c r="H28" s="2907"/>
      <c r="I28" s="2596"/>
      <c r="J28" s="2564"/>
      <c r="K28" s="2564"/>
      <c r="L28" s="2888"/>
      <c r="M28" s="2886"/>
      <c r="N28" s="2887"/>
      <c r="O28" s="2554"/>
      <c r="P28" s="2546"/>
      <c r="Q28" s="2564"/>
      <c r="R28" s="2888"/>
      <c r="S28" s="2886"/>
      <c r="T28" s="2887"/>
    </row>
    <row r="29" ht="18" customHeight="1" x14ac:dyDescent="0.25">
      <c r="B29" s="2673" t="s">
        <v>2175</v>
      </c>
      <c r="C29" s="2575"/>
      <c r="D29" s="2575"/>
      <c r="E29" s="2894"/>
      <c r="F29" s="2895"/>
      <c r="G29" s="2896"/>
      <c r="H29" s="2897"/>
      <c r="I29" s="2573"/>
      <c r="J29" s="2575"/>
      <c r="K29" s="2894"/>
      <c r="L29" s="2895"/>
      <c r="M29" s="2896"/>
      <c r="N29" s="2897"/>
      <c r="O29" s="2573"/>
      <c r="P29" s="2575"/>
      <c r="Q29" s="2894"/>
      <c r="R29" s="2895"/>
      <c r="S29" s="2896"/>
      <c r="T29" s="2897"/>
    </row>
    <row r="30" ht="18" customHeight="1" x14ac:dyDescent="0.25">
      <c r="B30" s="2908" t="s">
        <v>2123</v>
      </c>
      <c r="C30" s="2909"/>
      <c r="D30" s="2910"/>
      <c r="E30" s="2564"/>
      <c r="F30" s="2911"/>
      <c r="G30" s="2912"/>
      <c r="H30" s="2913"/>
      <c r="I30" s="2914"/>
      <c r="J30" s="2910"/>
      <c r="K30" s="2564"/>
      <c r="L30" s="2911"/>
      <c r="M30" s="2912"/>
      <c r="N30" s="2913"/>
      <c r="O30" s="2914"/>
      <c r="P30" s="2910"/>
      <c r="Q30" s="2564"/>
      <c r="R30" s="2911"/>
      <c r="S30" s="2912"/>
      <c r="T30" s="2913"/>
    </row>
    <row r="31" ht="18" customHeight="1" x14ac:dyDescent="0.25">
      <c r="B31" s="2668" t="s">
        <v>2124</v>
      </c>
      <c r="C31" s="195"/>
      <c r="D31" s="195"/>
      <c r="E31" s="195"/>
      <c r="F31" s="2902"/>
      <c r="G31" s="2903"/>
      <c r="H31" s="2904"/>
      <c r="I31" s="2596"/>
      <c r="J31" s="2564"/>
      <c r="K31" s="2915"/>
      <c r="L31" s="2916"/>
      <c r="M31" s="2917"/>
      <c r="N31" s="2918"/>
      <c r="O31" s="2919"/>
      <c r="P31" s="195"/>
      <c r="Q31" s="195"/>
      <c r="R31" s="2902"/>
      <c r="S31" s="2903"/>
      <c r="T31" s="2904"/>
    </row>
    <row r="32" ht="18" customHeight="1" x14ac:dyDescent="0.25">
      <c r="B32" s="2668" t="s">
        <v>2125</v>
      </c>
      <c r="C32" s="49"/>
      <c r="D32" s="49"/>
      <c r="E32" s="49"/>
      <c r="F32" s="2920"/>
      <c r="G32" s="2903"/>
      <c r="H32" s="2904"/>
      <c r="I32" s="2596"/>
      <c r="J32" s="2546"/>
      <c r="K32" s="2566"/>
      <c r="L32" s="2921"/>
      <c r="M32" s="2917"/>
      <c r="N32" s="2918"/>
      <c r="O32" s="2554"/>
      <c r="P32" s="2546"/>
      <c r="Q32" s="2566"/>
      <c r="R32" s="2921"/>
      <c r="S32" s="2917"/>
      <c r="T32" s="2918"/>
    </row>
    <row r="33" ht="18" customHeight="1" x14ac:dyDescent="0.25">
      <c r="B33" s="2668" t="s">
        <v>2126</v>
      </c>
      <c r="C33" s="49"/>
      <c r="D33" s="49"/>
      <c r="E33" s="49"/>
      <c r="F33" s="2920"/>
      <c r="G33" s="2922"/>
      <c r="H33" s="2923"/>
      <c r="I33" s="2554"/>
      <c r="J33" s="2546"/>
      <c r="K33" s="2566"/>
      <c r="L33" s="2921"/>
      <c r="M33" s="2924"/>
      <c r="N33" s="2925"/>
      <c r="O33" s="904"/>
      <c r="P33" s="49"/>
      <c r="Q33" s="49"/>
      <c r="R33" s="2920"/>
      <c r="S33" s="2922"/>
      <c r="T33" s="2923"/>
    </row>
    <row r="34" ht="18" customHeight="1" x14ac:dyDescent="0.25">
      <c r="B34" s="2668" t="s">
        <v>2127</v>
      </c>
      <c r="C34" s="49"/>
      <c r="D34" s="49"/>
      <c r="E34" s="49"/>
      <c r="F34" s="2920"/>
      <c r="G34" s="2903"/>
      <c r="H34" s="2904"/>
      <c r="I34" s="2596"/>
      <c r="J34" s="2546"/>
      <c r="K34" s="2566"/>
      <c r="L34" s="2921"/>
      <c r="M34" s="2917"/>
      <c r="N34" s="2918"/>
      <c r="O34" s="2554"/>
      <c r="P34" s="2546"/>
      <c r="Q34" s="2566"/>
      <c r="R34" s="2921"/>
      <c r="S34" s="2917"/>
      <c r="T34" s="2918"/>
    </row>
    <row r="35" ht="18" customHeight="1" x14ac:dyDescent="0.25">
      <c r="B35" s="2668" t="s">
        <v>2128</v>
      </c>
      <c r="C35" s="49"/>
      <c r="D35" s="49"/>
      <c r="E35" s="49"/>
      <c r="F35" s="2920"/>
      <c r="G35" s="2903"/>
      <c r="H35" s="2904"/>
      <c r="I35" s="2596"/>
      <c r="J35" s="2546"/>
      <c r="K35" s="2566"/>
      <c r="L35" s="2921"/>
      <c r="M35" s="2917"/>
      <c r="N35" s="2918"/>
      <c r="O35" s="2554"/>
      <c r="P35" s="2546"/>
      <c r="Q35" s="2566"/>
      <c r="R35" s="2921"/>
      <c r="S35" s="2917"/>
      <c r="T35" s="2918"/>
    </row>
    <row r="36" ht="18" customHeight="1" x14ac:dyDescent="0.25">
      <c r="B36" s="2668" t="s">
        <v>2129</v>
      </c>
      <c r="C36" s="49"/>
      <c r="D36" s="49"/>
      <c r="E36" s="49"/>
      <c r="F36" s="2920"/>
      <c r="G36" s="2903"/>
      <c r="H36" s="2904"/>
      <c r="I36" s="2596"/>
      <c r="J36" s="2546"/>
      <c r="K36" s="2566"/>
      <c r="L36" s="2921"/>
      <c r="M36" s="2917"/>
      <c r="N36" s="2918"/>
      <c r="O36" s="2554"/>
      <c r="P36" s="2546"/>
      <c r="Q36" s="2566"/>
      <c r="R36" s="2921"/>
      <c r="S36" s="2917"/>
      <c r="T36" s="2918"/>
    </row>
    <row r="37" ht="18" customHeight="1" x14ac:dyDescent="0.25">
      <c r="B37" s="2668" t="s">
        <v>987</v>
      </c>
      <c r="C37" s="2546"/>
      <c r="D37" s="2546"/>
      <c r="E37" s="2566"/>
      <c r="F37" s="2921"/>
      <c r="G37" s="2917"/>
      <c r="H37" s="2918"/>
      <c r="I37" s="2926"/>
      <c r="J37" s="2681"/>
      <c r="K37" s="2681"/>
      <c r="L37" s="2905"/>
      <c r="M37" s="2927"/>
      <c r="N37" s="2928"/>
      <c r="O37" s="2590"/>
      <c r="P37" s="2681"/>
      <c r="Q37" s="2681"/>
      <c r="R37" s="2905"/>
      <c r="S37" s="2927"/>
      <c r="T37" s="2928"/>
    </row>
    <row r="38" ht="18" customHeight="1" x14ac:dyDescent="0.25">
      <c r="B38" s="2668" t="s">
        <v>988</v>
      </c>
      <c r="C38" s="2546"/>
      <c r="D38" s="2546"/>
      <c r="E38" s="2566"/>
      <c r="F38" s="2921"/>
      <c r="G38" s="2917"/>
      <c r="H38" s="2918"/>
      <c r="I38" s="2926"/>
      <c r="J38" s="2681"/>
      <c r="K38" s="49"/>
      <c r="L38" s="2920"/>
      <c r="M38" s="2903"/>
      <c r="N38" s="2904"/>
      <c r="O38" s="2590"/>
      <c r="P38" s="2681"/>
      <c r="Q38" s="49"/>
      <c r="R38" s="2920"/>
      <c r="S38" s="2903"/>
      <c r="T38" s="2904"/>
    </row>
    <row r="39" ht="18" customHeight="1" x14ac:dyDescent="0.25">
      <c r="B39" s="2668" t="s">
        <v>989</v>
      </c>
      <c r="C39" s="2546"/>
      <c r="D39" s="2546"/>
      <c r="E39" s="2566"/>
      <c r="F39" s="2921"/>
      <c r="G39" s="2917"/>
      <c r="H39" s="2918"/>
      <c r="I39" s="2926"/>
      <c r="J39" s="2681"/>
      <c r="K39" s="49"/>
      <c r="L39" s="2920"/>
      <c r="M39" s="2903"/>
      <c r="N39" s="2904"/>
      <c r="O39" s="2590"/>
      <c r="P39" s="2681"/>
      <c r="Q39" s="49"/>
      <c r="R39" s="2920"/>
      <c r="S39" s="2903"/>
      <c r="T39" s="2904"/>
    </row>
    <row r="40" ht="18" customHeight="1" x14ac:dyDescent="0.25">
      <c r="B40" s="2668" t="s">
        <v>2131</v>
      </c>
      <c r="C40" s="2575"/>
      <c r="D40" s="2575"/>
      <c r="E40" s="2576"/>
      <c r="F40" s="2929"/>
      <c r="G40" s="2930"/>
      <c r="H40" s="2931"/>
      <c r="I40" s="2573"/>
      <c r="J40" s="2575"/>
      <c r="K40" s="2576"/>
      <c r="L40" s="2929"/>
      <c r="M40" s="2930"/>
      <c r="N40" s="2931"/>
      <c r="O40" s="2573"/>
      <c r="P40" s="2575"/>
      <c r="Q40" s="2576"/>
      <c r="R40" s="2929"/>
      <c r="S40" s="2930"/>
      <c r="T40" s="2931"/>
    </row>
    <row r="41" ht="18" customHeight="1" x14ac:dyDescent="0.25">
      <c r="B41" s="2932" t="s">
        <v>2427</v>
      </c>
      <c r="C41" s="2564"/>
      <c r="D41" s="2564"/>
      <c r="E41" s="2933"/>
      <c r="F41" s="2934"/>
      <c r="G41" s="2903"/>
      <c r="H41" s="2934"/>
      <c r="I41" s="2596"/>
      <c r="J41" s="2564"/>
      <c r="K41" s="2933"/>
      <c r="L41" s="2934"/>
      <c r="M41" s="2903"/>
      <c r="N41" s="2934"/>
      <c r="O41" s="2596"/>
      <c r="P41" s="2564"/>
      <c r="Q41" s="2933"/>
      <c r="R41" s="2934"/>
      <c r="S41" s="2903"/>
      <c r="T41" s="2935"/>
      <c r="U41" s="2936"/>
    </row>
    <row r="42" ht="18" customHeight="1" x14ac:dyDescent="0.25">
      <c r="B42" s="2668" t="s">
        <v>1346</v>
      </c>
      <c r="C42" s="2546"/>
      <c r="D42" s="2546"/>
      <c r="E42" s="2589"/>
      <c r="F42" s="2937"/>
      <c r="G42" s="2903"/>
      <c r="H42" s="2937"/>
      <c r="I42" s="2554"/>
      <c r="J42" s="2546"/>
      <c r="K42" s="2589"/>
      <c r="L42" s="2937"/>
      <c r="M42" s="2903"/>
      <c r="N42" s="2937"/>
      <c r="O42" s="2554"/>
      <c r="P42" s="2546"/>
      <c r="Q42" s="2589"/>
      <c r="R42" s="2937"/>
      <c r="S42" s="2903"/>
      <c r="T42" s="2938"/>
      <c r="U42" s="2936"/>
    </row>
    <row r="43" ht="18" customHeight="1" x14ac:dyDescent="0.25">
      <c r="B43" s="2668" t="s">
        <v>1349</v>
      </c>
      <c r="C43" s="2546"/>
      <c r="D43" s="2546"/>
      <c r="E43" s="2589"/>
      <c r="F43" s="2937"/>
      <c r="G43" s="2903"/>
      <c r="H43" s="2937"/>
      <c r="I43" s="2554"/>
      <c r="J43" s="2546"/>
      <c r="K43" s="2589"/>
      <c r="L43" s="2937"/>
      <c r="M43" s="2903"/>
      <c r="N43" s="2937"/>
      <c r="O43" s="2554"/>
      <c r="P43" s="2546"/>
      <c r="Q43" s="2589"/>
      <c r="R43" s="2937"/>
      <c r="S43" s="2903"/>
      <c r="T43" s="2938"/>
      <c r="U43" s="2936"/>
    </row>
    <row r="44" ht="18" customHeight="1" x14ac:dyDescent="0.25">
      <c r="B44" s="2668" t="s">
        <v>1352</v>
      </c>
      <c r="C44" s="2546"/>
      <c r="D44" s="2546"/>
      <c r="E44" s="2589"/>
      <c r="F44" s="2937"/>
      <c r="G44" s="2903"/>
      <c r="H44" s="2937"/>
      <c r="I44" s="2554"/>
      <c r="J44" s="2546"/>
      <c r="K44" s="2589"/>
      <c r="L44" s="2937"/>
      <c r="M44" s="2903"/>
      <c r="N44" s="2937"/>
      <c r="O44" s="2554"/>
      <c r="P44" s="2546"/>
      <c r="Q44" s="2589"/>
      <c r="R44" s="2937"/>
      <c r="S44" s="2903"/>
      <c r="T44" s="2938"/>
      <c r="U44" s="2936"/>
    </row>
    <row r="45" ht="18" customHeight="1" x14ac:dyDescent="0.25">
      <c r="B45" s="2668" t="s">
        <v>2177</v>
      </c>
      <c r="C45" s="2546"/>
      <c r="D45" s="2546"/>
      <c r="E45" s="2589"/>
      <c r="F45" s="2937"/>
      <c r="G45" s="2903"/>
      <c r="H45" s="2937"/>
      <c r="I45" s="2554"/>
      <c r="J45" s="2546"/>
      <c r="K45" s="2589"/>
      <c r="L45" s="2937"/>
      <c r="M45" s="2903"/>
      <c r="N45" s="2937"/>
      <c r="O45" s="2554"/>
      <c r="P45" s="2546"/>
      <c r="Q45" s="2589"/>
      <c r="R45" s="2937"/>
      <c r="S45" s="2903"/>
      <c r="T45" s="2938"/>
      <c r="U45" s="2936"/>
    </row>
    <row r="46" ht="18" customHeight="1" x14ac:dyDescent="0.25">
      <c r="B46" s="2668" t="s">
        <v>2178</v>
      </c>
      <c r="C46" s="2546"/>
      <c r="D46" s="2546"/>
      <c r="E46" s="2589"/>
      <c r="F46" s="2937"/>
      <c r="G46" s="2903"/>
      <c r="H46" s="2937"/>
      <c r="I46" s="2554"/>
      <c r="J46" s="2546"/>
      <c r="K46" s="2589"/>
      <c r="L46" s="2937"/>
      <c r="M46" s="2903"/>
      <c r="N46" s="2937"/>
      <c r="O46" s="2554"/>
      <c r="P46" s="2546"/>
      <c r="Q46" s="2589"/>
      <c r="R46" s="2937"/>
      <c r="S46" s="2903"/>
      <c r="T46" s="2938"/>
      <c r="U46" s="2936"/>
    </row>
    <row r="47" ht="18" customHeight="1" x14ac:dyDescent="0.25">
      <c r="B47" s="2668" t="s">
        <v>2179</v>
      </c>
      <c r="C47" s="2546"/>
      <c r="D47" s="2546"/>
      <c r="E47" s="2589"/>
      <c r="F47" s="2937"/>
      <c r="G47" s="2903"/>
      <c r="H47" s="2937"/>
      <c r="I47" s="2554"/>
      <c r="J47" s="2546"/>
      <c r="K47" s="2589"/>
      <c r="L47" s="2937"/>
      <c r="M47" s="2903"/>
      <c r="N47" s="2937"/>
      <c r="O47" s="2554"/>
      <c r="P47" s="2546"/>
      <c r="Q47" s="2589"/>
      <c r="R47" s="2937"/>
      <c r="S47" s="2903"/>
      <c r="T47" s="2938"/>
      <c r="U47" s="2936"/>
    </row>
    <row r="48" ht="18" customHeight="1" x14ac:dyDescent="0.25">
      <c r="B48" s="2668" t="s">
        <v>2180</v>
      </c>
      <c r="C48" s="2546"/>
      <c r="D48" s="2546"/>
      <c r="E48" s="2589"/>
      <c r="F48" s="2937"/>
      <c r="G48" s="2903"/>
      <c r="H48" s="2937"/>
      <c r="I48" s="2590"/>
      <c r="J48" s="2681"/>
      <c r="K48" s="49"/>
      <c r="L48" s="2920"/>
      <c r="M48" s="2920"/>
      <c r="N48" s="2923"/>
      <c r="O48" s="2590"/>
      <c r="P48" s="2681"/>
      <c r="Q48" s="49"/>
      <c r="R48" s="2920"/>
      <c r="S48" s="2920"/>
      <c r="T48" s="2923"/>
      <c r="U48" s="2936"/>
    </row>
    <row r="49" ht="18" customHeight="1" x14ac:dyDescent="0.25">
      <c r="B49" s="2683" t="s">
        <v>2181</v>
      </c>
      <c r="C49" s="2575"/>
      <c r="D49" s="2575"/>
      <c r="E49" s="2616"/>
      <c r="F49" s="2939"/>
      <c r="G49" s="2940"/>
      <c r="H49" s="2939"/>
      <c r="I49" s="2941"/>
      <c r="J49" s="2942"/>
      <c r="K49" s="2943"/>
      <c r="L49" s="2944"/>
      <c r="M49" s="2945"/>
      <c r="N49" s="2944"/>
      <c r="O49" s="2573"/>
      <c r="P49" s="2575"/>
      <c r="Q49" s="2616"/>
      <c r="R49" s="2939"/>
      <c r="S49" s="2940"/>
      <c r="T49" s="2946"/>
      <c r="U49" s="2936"/>
    </row>
    <row r="50" ht="18" customHeight="1" x14ac:dyDescent="0.25">
      <c r="B50" s="2947" t="s">
        <v>2141</v>
      </c>
      <c r="C50" s="2564"/>
      <c r="D50" s="2564"/>
      <c r="E50" s="2564"/>
      <c r="F50" s="2885"/>
      <c r="G50" s="2886"/>
      <c r="H50" s="2887"/>
      <c r="I50" s="2564"/>
      <c r="J50" s="2564"/>
      <c r="K50" s="2564"/>
      <c r="L50" s="2885"/>
      <c r="M50" s="2886"/>
      <c r="N50" s="2887"/>
      <c r="O50" s="2564"/>
      <c r="P50" s="2564"/>
      <c r="Q50" s="2564"/>
      <c r="R50" s="2885"/>
      <c r="S50" s="2886"/>
      <c r="T50" s="2887"/>
    </row>
    <row r="51" ht="18" customHeight="1" x14ac:dyDescent="0.25">
      <c r="B51" s="2668" t="s">
        <v>2182</v>
      </c>
      <c r="C51" s="49"/>
      <c r="D51" s="49"/>
      <c r="E51" s="195"/>
      <c r="F51" s="2920"/>
      <c r="G51" s="2922"/>
      <c r="H51" s="2923"/>
      <c r="I51" s="2564"/>
      <c r="J51" s="2564"/>
      <c r="K51" s="2564"/>
      <c r="L51" s="2885"/>
      <c r="M51" s="2886"/>
      <c r="N51" s="2887"/>
      <c r="O51" s="2919"/>
      <c r="P51" s="195"/>
      <c r="Q51" s="1110"/>
      <c r="R51" s="2948"/>
      <c r="S51" s="2949"/>
      <c r="T51" s="2904"/>
    </row>
    <row r="52" ht="18" customHeight="1" x14ac:dyDescent="0.25">
      <c r="B52" s="2668" t="s">
        <v>2183</v>
      </c>
      <c r="C52" s="49"/>
      <c r="D52" s="49"/>
      <c r="E52" s="195"/>
      <c r="F52" s="2920"/>
      <c r="G52" s="2922"/>
      <c r="H52" s="2923"/>
      <c r="I52" s="2551"/>
      <c r="J52" s="2546"/>
      <c r="K52" s="2564"/>
      <c r="L52" s="2921"/>
      <c r="M52" s="2924"/>
      <c r="N52" s="2925"/>
      <c r="O52" s="2564"/>
      <c r="P52" s="2564"/>
      <c r="Q52" s="2564"/>
      <c r="R52" s="2885"/>
      <c r="S52" s="2886"/>
      <c r="T52" s="2887"/>
    </row>
    <row r="53" ht="18" customHeight="1" x14ac:dyDescent="0.25">
      <c r="B53" s="2685" t="s">
        <v>2184</v>
      </c>
      <c r="C53" s="2564"/>
      <c r="D53" s="2564"/>
      <c r="E53" s="2564"/>
      <c r="F53" s="2885"/>
      <c r="G53" s="2886"/>
      <c r="H53" s="2887"/>
      <c r="I53" s="2551"/>
      <c r="J53" s="2546"/>
      <c r="K53" s="2564"/>
      <c r="L53" s="2916"/>
      <c r="M53" s="2917"/>
      <c r="N53" s="2918"/>
      <c r="O53" s="2564"/>
      <c r="P53" s="2564"/>
      <c r="Q53" s="2564"/>
      <c r="R53" s="2885"/>
      <c r="S53" s="2886"/>
      <c r="T53" s="2887"/>
    </row>
    <row r="54" ht="18" customHeight="1" x14ac:dyDescent="0.25">
      <c r="B54" s="2668" t="s">
        <v>2145</v>
      </c>
      <c r="C54" s="510"/>
      <c r="D54" s="49"/>
      <c r="E54" s="195"/>
      <c r="F54" s="2920"/>
      <c r="G54" s="2922"/>
      <c r="H54" s="2923"/>
      <c r="I54" s="2546"/>
      <c r="J54" s="2546"/>
      <c r="K54" s="2564"/>
      <c r="L54" s="2885"/>
      <c r="M54" s="2886"/>
      <c r="N54" s="2887"/>
      <c r="O54" s="2564"/>
      <c r="P54" s="2564"/>
      <c r="Q54" s="2564"/>
      <c r="R54" s="2885"/>
      <c r="S54" s="2886"/>
      <c r="T54" s="2887"/>
    </row>
    <row r="55" ht="18" customHeight="1" x14ac:dyDescent="0.25">
      <c r="B55" s="2668" t="s">
        <v>2186</v>
      </c>
      <c r="C55" s="2575"/>
      <c r="D55" s="2575"/>
      <c r="E55" s="2894"/>
      <c r="F55" s="2895"/>
      <c r="G55" s="2896"/>
      <c r="H55" s="2897"/>
      <c r="I55" s="2575"/>
      <c r="J55" s="2575"/>
      <c r="K55" s="2894"/>
      <c r="L55" s="2895"/>
      <c r="M55" s="2896"/>
      <c r="N55" s="2897"/>
      <c r="O55" s="2573"/>
      <c r="P55" s="2575"/>
      <c r="Q55" s="2575"/>
      <c r="R55" s="2950"/>
      <c r="S55" s="2951"/>
      <c r="T55" s="2897"/>
    </row>
    <row r="56" ht="18" customHeight="1" x14ac:dyDescent="0.25">
      <c r="B56" s="2952" t="s">
        <v>2428</v>
      </c>
      <c r="C56" s="2910"/>
      <c r="D56" s="2910"/>
      <c r="E56" s="2910"/>
      <c r="F56" s="2911"/>
      <c r="G56" s="2912"/>
      <c r="H56" s="2913"/>
      <c r="I56" s="2910"/>
      <c r="J56" s="2910"/>
      <c r="K56" s="2910"/>
      <c r="L56" s="2911"/>
      <c r="M56" s="2912"/>
      <c r="N56" s="2913"/>
      <c r="O56" s="2914"/>
      <c r="P56" s="2910"/>
      <c r="Q56" s="2910"/>
      <c r="R56" s="2953"/>
      <c r="S56" s="2954"/>
      <c r="T56" s="2913"/>
    </row>
    <row r="57" ht="18" customHeight="1" x14ac:dyDescent="0.25">
      <c r="B57" s="2955"/>
      <c r="C57" s="2956"/>
      <c r="D57" s="2956"/>
      <c r="E57" s="2956"/>
      <c r="F57" s="2957"/>
      <c r="G57" s="2957"/>
      <c r="H57" s="2957"/>
      <c r="I57" s="2956"/>
      <c r="J57" s="2956"/>
      <c r="K57" s="2956"/>
      <c r="L57" s="2957"/>
      <c r="M57" s="2957"/>
      <c r="N57" s="2957"/>
      <c r="O57" s="2956"/>
      <c r="P57" s="2956"/>
      <c r="Q57" s="2956"/>
      <c r="R57" s="2958"/>
      <c r="S57" s="2958"/>
      <c r="T57" s="2957"/>
    </row>
    <row r="58" ht="18" customHeight="1" x14ac:dyDescent="0.25">
      <c r="B58" s="2959" t="s">
        <v>2429</v>
      </c>
      <c r="C58" s="553"/>
      <c r="D58" s="2629"/>
      <c r="E58" s="2629"/>
      <c r="F58" s="2960"/>
      <c r="G58" s="2960"/>
      <c r="H58" s="2961"/>
      <c r="I58" s="2628"/>
      <c r="J58" s="2629"/>
      <c r="K58" s="2629"/>
      <c r="L58" s="2960"/>
      <c r="M58" s="2960"/>
      <c r="N58" s="2961"/>
      <c r="O58" s="2628"/>
      <c r="P58" s="2629"/>
      <c r="Q58" s="2629"/>
      <c r="R58" s="2960"/>
      <c r="S58" s="2960"/>
      <c r="T58" s="2961"/>
    </row>
    <row r="59" ht="18" customHeight="1" x14ac:dyDescent="0.25">
      <c r="B59" s="2962" t="s">
        <v>127</v>
      </c>
      <c r="C59" s="2546"/>
      <c r="D59" s="2546"/>
      <c r="E59" s="2564"/>
      <c r="F59" s="2885"/>
      <c r="G59" s="2886"/>
      <c r="H59" s="2887"/>
      <c r="I59" s="2546"/>
      <c r="J59" s="2546"/>
      <c r="K59" s="2564"/>
      <c r="L59" s="2885"/>
      <c r="M59" s="2886"/>
      <c r="N59" s="2887"/>
      <c r="O59" s="2554"/>
      <c r="P59" s="2546"/>
      <c r="Q59" s="2564"/>
      <c r="R59" s="2963"/>
      <c r="S59" s="2964"/>
      <c r="T59" s="2907"/>
    </row>
    <row r="60" ht="18" customHeight="1" x14ac:dyDescent="0.25">
      <c r="B60" s="2965" t="s">
        <v>128</v>
      </c>
      <c r="C60" s="2546"/>
      <c r="D60" s="2546"/>
      <c r="E60" s="2564"/>
      <c r="F60" s="2885"/>
      <c r="G60" s="2886"/>
      <c r="H60" s="2887"/>
      <c r="I60" s="2546"/>
      <c r="J60" s="2546"/>
      <c r="K60" s="2564"/>
      <c r="L60" s="2885"/>
      <c r="M60" s="2886"/>
      <c r="N60" s="2887"/>
      <c r="O60" s="2554"/>
      <c r="P60" s="2546"/>
      <c r="Q60" s="2564"/>
      <c r="R60" s="2963"/>
      <c r="S60" s="2964"/>
      <c r="T60" s="2907"/>
    </row>
    <row r="61" ht="18" customHeight="1" x14ac:dyDescent="0.25">
      <c r="B61" s="2965" t="s">
        <v>2149</v>
      </c>
      <c r="C61" s="2546"/>
      <c r="D61" s="2546"/>
      <c r="E61" s="2564"/>
      <c r="F61" s="2885"/>
      <c r="G61" s="2886"/>
      <c r="H61" s="2887"/>
      <c r="I61" s="2546"/>
      <c r="J61" s="2546"/>
      <c r="K61" s="2564"/>
      <c r="L61" s="2885"/>
      <c r="M61" s="2886"/>
      <c r="N61" s="2887"/>
      <c r="O61" s="2554"/>
      <c r="P61" s="2546"/>
      <c r="Q61" s="2564"/>
      <c r="R61" s="2963"/>
      <c r="S61" s="2964"/>
      <c r="T61" s="2907"/>
    </row>
    <row r="62" ht="18" customHeight="1" x14ac:dyDescent="0.25">
      <c r="B62" s="2962" t="s">
        <v>130</v>
      </c>
      <c r="C62" s="2546"/>
      <c r="D62" s="2546"/>
      <c r="E62" s="2564"/>
      <c r="F62" s="2885"/>
      <c r="G62" s="2886"/>
      <c r="H62" s="2887"/>
      <c r="I62" s="2546"/>
      <c r="J62" s="2546"/>
      <c r="K62" s="2564"/>
      <c r="L62" s="2885"/>
      <c r="M62" s="2886"/>
      <c r="N62" s="2887"/>
      <c r="O62" s="2554"/>
      <c r="P62" s="2546"/>
      <c r="Q62" s="2564"/>
      <c r="R62" s="2963"/>
      <c r="S62" s="2964"/>
      <c r="T62" s="2907"/>
    </row>
    <row r="63" ht="18" customHeight="1" x14ac:dyDescent="0.25">
      <c r="B63" s="2962" t="s">
        <v>2430</v>
      </c>
      <c r="C63" s="2546"/>
      <c r="D63" s="2546"/>
      <c r="E63" s="2564"/>
      <c r="F63" s="2885"/>
      <c r="G63" s="2886"/>
      <c r="H63" s="2887"/>
      <c r="I63" s="2681"/>
      <c r="J63" s="2681"/>
      <c r="K63" s="2966"/>
      <c r="L63" s="2967"/>
      <c r="M63" s="2927"/>
      <c r="N63" s="2928"/>
      <c r="O63" s="2590"/>
      <c r="P63" s="2681"/>
      <c r="Q63" s="2966"/>
      <c r="R63" s="2968"/>
      <c r="S63" s="2969"/>
      <c r="T63" s="2970"/>
    </row>
    <row r="64" ht="18" customHeight="1" x14ac:dyDescent="0.25">
      <c r="B64" s="2962" t="s">
        <v>2431</v>
      </c>
      <c r="C64" s="2551"/>
      <c r="D64" s="2551"/>
      <c r="E64" s="2564"/>
      <c r="F64" s="2888"/>
      <c r="G64" s="2906"/>
      <c r="H64" s="2907"/>
      <c r="I64" s="2681"/>
      <c r="J64" s="2681"/>
      <c r="K64" s="2681"/>
      <c r="L64" s="2905"/>
      <c r="M64" s="2971"/>
      <c r="N64" s="2970"/>
      <c r="O64" s="2972"/>
      <c r="P64" s="2973"/>
      <c r="Q64" s="2966"/>
      <c r="R64" s="2974"/>
      <c r="S64" s="2975"/>
      <c r="T64" s="2976"/>
    </row>
    <row r="65" ht="18" customHeight="1" x14ac:dyDescent="0.25">
      <c r="B65" s="2977" t="s">
        <v>2151</v>
      </c>
      <c r="C65" s="2551"/>
      <c r="D65" s="2551"/>
      <c r="E65" s="2546"/>
      <c r="F65" s="2890"/>
      <c r="G65" s="2978"/>
      <c r="H65" s="2979"/>
      <c r="I65" s="2973"/>
      <c r="J65" s="2973"/>
      <c r="K65" s="2973"/>
      <c r="L65" s="2980"/>
      <c r="M65" s="2981"/>
      <c r="N65" s="2976"/>
      <c r="O65" s="2972"/>
      <c r="P65" s="2973"/>
      <c r="Q65" s="2982"/>
      <c r="R65" s="2974"/>
      <c r="S65" s="2975"/>
      <c r="T65" s="2976"/>
    </row>
    <row r="66" ht="18" customHeight="1" x14ac:dyDescent="0.3">
      <c r="B66" s="2983" t="s">
        <v>2432</v>
      </c>
      <c r="C66" s="2899"/>
      <c r="D66" s="2899"/>
      <c r="E66" s="2984"/>
      <c r="F66" s="2985"/>
      <c r="G66" s="2986"/>
      <c r="H66" s="2987"/>
      <c r="I66" s="280"/>
      <c r="J66" s="280"/>
      <c r="K66" s="280"/>
      <c r="L66" s="2940"/>
      <c r="M66" s="2988"/>
      <c r="N66" s="2989"/>
      <c r="O66" s="2573"/>
      <c r="P66" s="2575"/>
      <c r="Q66" s="2576"/>
      <c r="R66" s="2990"/>
      <c r="S66" s="2991"/>
      <c r="T66" s="2931"/>
    </row>
    <row r="67" ht="18" customHeight="1" x14ac:dyDescent="0.25">
      <c r="B67" s="2211"/>
      <c r="C67" s="2992"/>
      <c r="D67" s="2992"/>
      <c r="E67" s="2992"/>
      <c r="F67" s="2993"/>
      <c r="G67" s="2993"/>
      <c r="H67" s="2994"/>
      <c r="I67" s="2995"/>
      <c r="J67" s="2995"/>
      <c r="K67" s="2995"/>
      <c r="L67" s="2996"/>
      <c r="M67" s="2996"/>
      <c r="N67" s="2996"/>
      <c r="O67" s="2995"/>
      <c r="P67" s="2995"/>
      <c r="Q67" s="2995"/>
      <c r="R67" s="2996"/>
      <c r="S67" s="2996"/>
      <c r="T67" s="2996"/>
    </row>
    <row r="68" ht="18" customHeight="1" x14ac:dyDescent="0.3">
      <c r="B68" s="2997" t="s">
        <v>2433</v>
      </c>
      <c r="C68" s="2998"/>
      <c r="D68" s="2998"/>
      <c r="E68" s="2998"/>
      <c r="F68" s="2999"/>
      <c r="G68" s="2999"/>
      <c r="H68" s="3000"/>
      <c r="I68" s="3001"/>
      <c r="J68" s="3001"/>
      <c r="K68" s="3001"/>
      <c r="L68" s="3002"/>
      <c r="M68" s="3002"/>
      <c r="N68" s="3002"/>
      <c r="O68" s="3001"/>
      <c r="P68" s="3001"/>
      <c r="Q68" s="3001"/>
      <c r="R68" s="3002"/>
      <c r="S68" s="3002"/>
      <c r="T68" s="3003"/>
    </row>
    <row r="69" ht="15.75" customHeight="1" x14ac:dyDescent="0.25"/>
    <row r="70" ht="15.75" customHeight="1" x14ac:dyDescent="0.25">
      <c r="B70" s="2211" t="s">
        <v>2434</v>
      </c>
    </row>
    <row r="71" ht="15.75" customHeight="1" x14ac:dyDescent="0.25">
      <c r="B71" s="2211" t="s">
        <v>2435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7" t="s">
        <v>2412</v>
      </c>
      <c r="C1" s="947"/>
      <c r="D1" s="947"/>
      <c r="E1" s="2859"/>
      <c r="F1" s="2860"/>
      <c r="G1" s="2860"/>
      <c r="H1" s="2860"/>
      <c r="I1" s="2860"/>
      <c r="J1" s="2860"/>
      <c r="K1" s="2861"/>
      <c r="L1" s="3004"/>
      <c r="M1" s="3004"/>
      <c r="N1" s="3005"/>
      <c r="O1" s="3005"/>
      <c r="P1" s="3005"/>
      <c r="Q1" s="3005"/>
      <c r="S1" s="2862"/>
      <c r="AF1" s="4" t="s">
        <v>62</v>
      </c>
    </row>
    <row r="2" ht="18.9" customHeight="1" x14ac:dyDescent="0.25">
      <c r="B2" s="5" t="s">
        <v>889</v>
      </c>
      <c r="C2" s="5" t="s">
        <v>2413</v>
      </c>
      <c r="D2" s="2860"/>
      <c r="E2" s="2860"/>
      <c r="F2" s="2860"/>
      <c r="G2" s="2860"/>
      <c r="H2" s="2860"/>
      <c r="I2" s="2860"/>
      <c r="J2" s="2860"/>
      <c r="K2" s="2860"/>
      <c r="L2" s="3006"/>
      <c r="M2" s="3004"/>
      <c r="N2" s="3005"/>
      <c r="O2" s="3005"/>
      <c r="P2" s="3005"/>
      <c r="Q2" s="3005"/>
      <c r="R2" s="3005"/>
      <c r="S2" s="3005"/>
      <c r="AF2" s="4" t="s">
        <v>64</v>
      </c>
    </row>
    <row r="3" ht="18.9" customHeight="1" x14ac:dyDescent="0.25">
      <c r="B3" s="5"/>
      <c r="D3" s="2860"/>
      <c r="E3" s="2860"/>
      <c r="F3" s="2860"/>
      <c r="G3" s="2860"/>
      <c r="H3" s="2860"/>
      <c r="I3" s="2860"/>
      <c r="J3" s="2860"/>
      <c r="K3" s="2860"/>
      <c r="L3" s="3004"/>
      <c r="M3" s="3004"/>
      <c r="N3" s="3005"/>
      <c r="O3" s="3005"/>
      <c r="P3" s="3005"/>
      <c r="Q3" s="3005"/>
      <c r="R3" s="3005"/>
      <c r="S3" s="3005"/>
      <c r="AF3" s="4" t="s">
        <v>65</v>
      </c>
    </row>
    <row r="4" hidden="1" ht="15.6" customHeight="1" x14ac:dyDescent="0.25">
      <c r="B4" s="5"/>
      <c r="D4" s="2860"/>
      <c r="E4" s="2860"/>
      <c r="F4" s="2860"/>
      <c r="G4" s="2860"/>
      <c r="H4" s="2860"/>
      <c r="I4" s="2860"/>
      <c r="J4" s="2860"/>
      <c r="K4" s="2860"/>
      <c r="L4" s="3004"/>
      <c r="M4" s="3004"/>
      <c r="N4" s="3005"/>
      <c r="O4" s="3005"/>
      <c r="P4" s="3005"/>
      <c r="Q4" s="3005"/>
      <c r="R4" s="3005"/>
      <c r="S4" s="3005"/>
      <c r="AF4" s="4"/>
    </row>
    <row r="5" hidden="1" ht="15.6" customHeight="1" x14ac:dyDescent="0.25">
      <c r="B5" s="5"/>
      <c r="D5" s="2860"/>
      <c r="E5" s="2860"/>
      <c r="F5" s="2860"/>
      <c r="G5" s="2860"/>
      <c r="H5" s="2860"/>
      <c r="I5" s="2860"/>
      <c r="J5" s="2860"/>
      <c r="K5" s="2860"/>
      <c r="L5" s="3004"/>
      <c r="M5" s="3004"/>
      <c r="N5" s="3005"/>
      <c r="O5" s="3005"/>
      <c r="P5" s="3005"/>
      <c r="Q5" s="3005"/>
      <c r="R5" s="3005"/>
      <c r="S5" s="3005"/>
      <c r="AF5" s="4"/>
    </row>
    <row r="6" ht="15.75" customHeight="1" x14ac:dyDescent="0.25">
      <c r="B6" s="6" t="s">
        <v>66</v>
      </c>
      <c r="D6" s="2860"/>
      <c r="E6" s="2860"/>
      <c r="F6" s="2860"/>
      <c r="G6" s="2860"/>
      <c r="H6" s="2860"/>
      <c r="I6" s="2860"/>
      <c r="J6" s="2860"/>
      <c r="K6" s="2860"/>
      <c r="L6" s="3004"/>
      <c r="M6" s="3004"/>
      <c r="N6" s="3005"/>
      <c r="O6" s="3005"/>
      <c r="P6" s="3005"/>
      <c r="Q6" s="3005"/>
      <c r="R6" s="3005"/>
      <c r="S6" s="3005"/>
    </row>
    <row r="7" ht="17.25" customHeight="1" x14ac:dyDescent="0.25">
      <c r="B7" s="3007"/>
      <c r="C7" s="3008" t="s">
        <v>2200</v>
      </c>
      <c r="D7" s="3008"/>
      <c r="E7" s="3008"/>
      <c r="F7" s="3008"/>
      <c r="G7" s="3008"/>
      <c r="H7" s="3008"/>
      <c r="I7" s="3009" t="s">
        <v>2164</v>
      </c>
      <c r="J7" s="3009"/>
      <c r="K7" s="3009"/>
      <c r="L7" s="3009"/>
      <c r="M7" s="3009"/>
      <c r="N7" s="3009"/>
      <c r="O7" s="3008" t="s">
        <v>2165</v>
      </c>
      <c r="P7" s="3008"/>
      <c r="Q7" s="3008"/>
      <c r="R7" s="3008"/>
      <c r="S7" s="3008"/>
      <c r="T7" s="3008"/>
      <c r="U7" s="3008" t="s">
        <v>2436</v>
      </c>
      <c r="V7" s="3008"/>
      <c r="W7" s="3008"/>
      <c r="X7" s="3008"/>
      <c r="Y7" s="3008"/>
      <c r="Z7" s="3008"/>
      <c r="AA7" s="3008" t="s">
        <v>2437</v>
      </c>
      <c r="AB7" s="3008"/>
      <c r="AC7" s="3008"/>
      <c r="AD7" s="3008"/>
      <c r="AE7" s="3008"/>
      <c r="AF7" s="3008"/>
    </row>
    <row r="8" ht="80.1" customHeight="1" x14ac:dyDescent="0.25">
      <c r="B8" s="3010" t="s">
        <v>67</v>
      </c>
      <c r="C8" s="3011" t="s">
        <v>2417</v>
      </c>
      <c r="D8" s="3012" t="s">
        <v>2418</v>
      </c>
      <c r="E8" s="3012" t="s">
        <v>2419</v>
      </c>
      <c r="F8" s="3012" t="s">
        <v>2438</v>
      </c>
      <c r="G8" s="2869" t="s">
        <v>2421</v>
      </c>
      <c r="H8" s="2870" t="s">
        <v>2422</v>
      </c>
      <c r="I8" s="3012" t="s">
        <v>2417</v>
      </c>
      <c r="J8" s="3012" t="s">
        <v>2418</v>
      </c>
      <c r="K8" s="3012" t="s">
        <v>2419</v>
      </c>
      <c r="L8" s="3012" t="s">
        <v>2438</v>
      </c>
      <c r="M8" s="2869" t="s">
        <v>2421</v>
      </c>
      <c r="N8" s="2870" t="s">
        <v>2422</v>
      </c>
      <c r="O8" s="3012" t="s">
        <v>2417</v>
      </c>
      <c r="P8" s="3012" t="s">
        <v>2418</v>
      </c>
      <c r="Q8" s="3013" t="s">
        <v>2419</v>
      </c>
      <c r="R8" s="3012" t="s">
        <v>2438</v>
      </c>
      <c r="S8" s="2869" t="s">
        <v>2421</v>
      </c>
      <c r="T8" s="2870" t="s">
        <v>2422</v>
      </c>
      <c r="U8" s="3011" t="s">
        <v>2417</v>
      </c>
      <c r="V8" s="3012" t="s">
        <v>2418</v>
      </c>
      <c r="W8" s="3013" t="s">
        <v>2419</v>
      </c>
      <c r="X8" s="3012" t="s">
        <v>2438</v>
      </c>
      <c r="Y8" s="2869" t="s">
        <v>2421</v>
      </c>
      <c r="Z8" s="2870" t="s">
        <v>2422</v>
      </c>
      <c r="AA8" s="3012" t="s">
        <v>2417</v>
      </c>
      <c r="AB8" s="3012" t="s">
        <v>2418</v>
      </c>
      <c r="AC8" s="3013" t="s">
        <v>2419</v>
      </c>
      <c r="AD8" s="3012" t="s">
        <v>2438</v>
      </c>
      <c r="AE8" s="2869" t="s">
        <v>2421</v>
      </c>
      <c r="AF8" s="2870" t="s">
        <v>2422</v>
      </c>
    </row>
    <row r="9" ht="18" customHeight="1" x14ac:dyDescent="0.25">
      <c r="B9" s="3014"/>
      <c r="C9" s="3015" t="s">
        <v>2425</v>
      </c>
      <c r="D9" s="3015"/>
      <c r="E9" s="3015"/>
      <c r="F9" s="2874" t="s">
        <v>374</v>
      </c>
      <c r="G9" s="2874"/>
      <c r="H9" s="2874"/>
      <c r="I9" s="2873" t="s">
        <v>2425</v>
      </c>
      <c r="J9" s="2873"/>
      <c r="K9" s="2873"/>
      <c r="L9" s="2874" t="s">
        <v>374</v>
      </c>
      <c r="M9" s="2874"/>
      <c r="N9" s="2874"/>
      <c r="O9" s="2873" t="s">
        <v>2425</v>
      </c>
      <c r="P9" s="2873"/>
      <c r="Q9" s="2873"/>
      <c r="R9" s="2874" t="s">
        <v>374</v>
      </c>
      <c r="S9" s="2874"/>
      <c r="T9" s="2874"/>
      <c r="U9" s="3015" t="s">
        <v>2425</v>
      </c>
      <c r="V9" s="3015"/>
      <c r="W9" s="3015"/>
      <c r="X9" s="2874" t="s">
        <v>374</v>
      </c>
      <c r="Y9" s="2874"/>
      <c r="Z9" s="2874"/>
      <c r="AA9" s="2873" t="s">
        <v>2425</v>
      </c>
      <c r="AB9" s="2873"/>
      <c r="AC9" s="2873"/>
      <c r="AD9" s="2874" t="s">
        <v>374</v>
      </c>
      <c r="AE9" s="2874"/>
      <c r="AF9" s="2874"/>
    </row>
    <row r="10" ht="18" customHeight="1" x14ac:dyDescent="0.25">
      <c r="B10" s="3016" t="s">
        <v>2439</v>
      </c>
      <c r="C10" s="3017"/>
      <c r="D10" s="3018"/>
      <c r="E10" s="3018"/>
      <c r="F10" s="3019"/>
      <c r="G10" s="3020"/>
      <c r="H10" s="3021"/>
      <c r="I10" s="3022"/>
      <c r="J10" s="3018"/>
      <c r="K10" s="3018"/>
      <c r="L10" s="3019"/>
      <c r="M10" s="3020"/>
      <c r="N10" s="3021"/>
      <c r="O10" s="3017"/>
      <c r="P10" s="3018"/>
      <c r="Q10" s="3018"/>
      <c r="R10" s="3023"/>
      <c r="S10" s="3024"/>
      <c r="T10" s="3021"/>
      <c r="U10" s="3017"/>
      <c r="V10" s="3018"/>
      <c r="W10" s="3018"/>
      <c r="X10" s="3023"/>
      <c r="Y10" s="3024"/>
      <c r="Z10" s="3021"/>
      <c r="AA10" s="3018"/>
      <c r="AB10" s="3018"/>
      <c r="AC10" s="3018"/>
      <c r="AD10" s="3023"/>
      <c r="AE10" s="3024"/>
      <c r="AF10" s="3021"/>
    </row>
    <row r="11" ht="18" customHeight="1" x14ac:dyDescent="0.25">
      <c r="B11" s="3025" t="s">
        <v>636</v>
      </c>
      <c r="C11" s="2554"/>
      <c r="D11" s="2546"/>
      <c r="E11" s="2546"/>
      <c r="F11" s="2888"/>
      <c r="G11" s="2906"/>
      <c r="H11" s="2907"/>
      <c r="I11" s="2588"/>
      <c r="J11" s="2564"/>
      <c r="K11" s="2564"/>
      <c r="L11" s="2916"/>
      <c r="M11" s="2917"/>
      <c r="N11" s="2887"/>
      <c r="O11" s="2554"/>
      <c r="P11" s="2546"/>
      <c r="Q11" s="2546"/>
      <c r="R11" s="2963"/>
      <c r="S11" s="2964"/>
      <c r="T11" s="2907"/>
      <c r="U11" s="2554"/>
      <c r="V11" s="2546"/>
      <c r="W11" s="2546"/>
      <c r="X11" s="2963"/>
      <c r="Y11" s="2964"/>
      <c r="Z11" s="2907"/>
      <c r="AA11" s="2546"/>
      <c r="AB11" s="2546"/>
      <c r="AC11" s="2546"/>
      <c r="AD11" s="2963"/>
      <c r="AE11" s="2964"/>
      <c r="AF11" s="2907"/>
    </row>
    <row r="12" ht="18" customHeight="1" x14ac:dyDescent="0.25">
      <c r="B12" s="3025" t="s">
        <v>835</v>
      </c>
      <c r="C12" s="2559"/>
      <c r="D12" s="2551"/>
      <c r="E12" s="2551"/>
      <c r="F12" s="2890"/>
      <c r="G12" s="2978"/>
      <c r="H12" s="2979"/>
      <c r="I12" s="2588"/>
      <c r="J12" s="2564"/>
      <c r="K12" s="2564"/>
      <c r="L12" s="2916"/>
      <c r="M12" s="2917"/>
      <c r="N12" s="2887"/>
      <c r="O12" s="2554"/>
      <c r="P12" s="2546"/>
      <c r="Q12" s="2546"/>
      <c r="R12" s="3026"/>
      <c r="S12" s="3027"/>
      <c r="T12" s="2907"/>
      <c r="U12" s="2554"/>
      <c r="V12" s="2546"/>
      <c r="W12" s="2546"/>
      <c r="X12" s="2963"/>
      <c r="Y12" s="2964"/>
      <c r="Z12" s="2907"/>
      <c r="AA12" s="2554"/>
      <c r="AB12" s="2546"/>
      <c r="AC12" s="2546"/>
      <c r="AD12" s="3026"/>
      <c r="AE12" s="3027"/>
      <c r="AF12" s="2907"/>
    </row>
    <row r="13" ht="18" customHeight="1" x14ac:dyDescent="0.25">
      <c r="B13" s="3025" t="s">
        <v>742</v>
      </c>
      <c r="C13" s="3028"/>
      <c r="D13" s="3029"/>
      <c r="E13" s="3029"/>
      <c r="F13" s="3030"/>
      <c r="G13" s="3030"/>
      <c r="H13" s="3031"/>
      <c r="I13" s="2588"/>
      <c r="J13" s="2564"/>
      <c r="K13" s="2564"/>
      <c r="L13" s="2916"/>
      <c r="M13" s="2917"/>
      <c r="N13" s="2887"/>
      <c r="O13" s="904"/>
      <c r="P13" s="49"/>
      <c r="Q13" s="49"/>
      <c r="R13" s="3032"/>
      <c r="S13" s="3030"/>
      <c r="T13" s="2923"/>
      <c r="U13" s="2554"/>
      <c r="V13" s="2546"/>
      <c r="W13" s="2546"/>
      <c r="X13" s="2963"/>
      <c r="Y13" s="2964"/>
      <c r="Z13" s="2907"/>
      <c r="AA13" s="49"/>
      <c r="AB13" s="49"/>
      <c r="AC13" s="49"/>
      <c r="AD13" s="3032"/>
      <c r="AE13" s="3030"/>
      <c r="AF13" s="2923"/>
    </row>
    <row r="14" ht="18" customHeight="1" x14ac:dyDescent="0.25">
      <c r="B14" s="3025" t="s">
        <v>743</v>
      </c>
      <c r="C14" s="2554"/>
      <c r="D14" s="2546"/>
      <c r="E14" s="2546"/>
      <c r="F14" s="2888"/>
      <c r="G14" s="2906"/>
      <c r="H14" s="2907"/>
      <c r="I14" s="2588"/>
      <c r="J14" s="2564"/>
      <c r="K14" s="2564"/>
      <c r="L14" s="2916"/>
      <c r="M14" s="2917"/>
      <c r="N14" s="2887"/>
      <c r="O14" s="2554"/>
      <c r="P14" s="2546"/>
      <c r="Q14" s="2546"/>
      <c r="R14" s="2963"/>
      <c r="S14" s="2964"/>
      <c r="T14" s="2907"/>
      <c r="U14" s="2554"/>
      <c r="V14" s="2546"/>
      <c r="W14" s="2546"/>
      <c r="X14" s="2963"/>
      <c r="Y14" s="2964"/>
      <c r="Z14" s="2907"/>
      <c r="AA14" s="49"/>
      <c r="AB14" s="49"/>
      <c r="AC14" s="49"/>
      <c r="AD14" s="3032"/>
      <c r="AE14" s="3030"/>
      <c r="AF14" s="2923"/>
    </row>
    <row r="15" ht="18" customHeight="1" x14ac:dyDescent="0.25">
      <c r="B15" s="3025" t="s">
        <v>746</v>
      </c>
      <c r="C15" s="2554"/>
      <c r="D15" s="2546"/>
      <c r="E15" s="2546"/>
      <c r="F15" s="2888"/>
      <c r="G15" s="2906"/>
      <c r="H15" s="2907"/>
      <c r="I15" s="2588"/>
      <c r="J15" s="2564"/>
      <c r="K15" s="2564"/>
      <c r="L15" s="2916"/>
      <c r="M15" s="2917"/>
      <c r="N15" s="2887"/>
      <c r="O15" s="2554"/>
      <c r="P15" s="2546"/>
      <c r="Q15" s="2546"/>
      <c r="R15" s="2963"/>
      <c r="S15" s="2964"/>
      <c r="T15" s="2907"/>
      <c r="U15" s="2554"/>
      <c r="V15" s="2546"/>
      <c r="W15" s="2546"/>
      <c r="X15" s="2963"/>
      <c r="Y15" s="2964"/>
      <c r="Z15" s="2907"/>
      <c r="AA15" s="2546"/>
      <c r="AB15" s="2546"/>
      <c r="AC15" s="2546"/>
      <c r="AD15" s="2963"/>
      <c r="AE15" s="2964"/>
      <c r="AF15" s="2907"/>
    </row>
    <row r="16" ht="18" customHeight="1" x14ac:dyDescent="0.25">
      <c r="B16" s="3033" t="s">
        <v>651</v>
      </c>
      <c r="C16" s="2554"/>
      <c r="D16" s="2546"/>
      <c r="E16" s="2546"/>
      <c r="F16" s="2888"/>
      <c r="G16" s="2906"/>
      <c r="H16" s="2907"/>
      <c r="I16" s="2588"/>
      <c r="J16" s="2564"/>
      <c r="K16" s="2564"/>
      <c r="L16" s="2916"/>
      <c r="M16" s="2917"/>
      <c r="N16" s="2887"/>
      <c r="O16" s="2554"/>
      <c r="P16" s="2546"/>
      <c r="Q16" s="2546"/>
      <c r="R16" s="2963"/>
      <c r="S16" s="2964"/>
      <c r="T16" s="2907"/>
      <c r="U16" s="2554"/>
      <c r="V16" s="2546"/>
      <c r="W16" s="2546"/>
      <c r="X16" s="2963"/>
      <c r="Y16" s="2964"/>
      <c r="Z16" s="2907"/>
      <c r="AA16" s="2546"/>
      <c r="AB16" s="2546"/>
      <c r="AC16" s="2546"/>
      <c r="AD16" s="2963"/>
      <c r="AE16" s="2964"/>
      <c r="AF16" s="2907"/>
    </row>
    <row r="17" ht="18" customHeight="1" x14ac:dyDescent="0.25">
      <c r="B17" s="3025" t="s">
        <v>652</v>
      </c>
      <c r="C17" s="2554"/>
      <c r="D17" s="2546"/>
      <c r="E17" s="2546"/>
      <c r="F17" s="2888"/>
      <c r="G17" s="2906"/>
      <c r="H17" s="2907"/>
      <c r="I17" s="2588"/>
      <c r="J17" s="2564"/>
      <c r="K17" s="2564"/>
      <c r="L17" s="2916"/>
      <c r="M17" s="2917"/>
      <c r="N17" s="2887"/>
      <c r="O17" s="2554"/>
      <c r="P17" s="2546"/>
      <c r="Q17" s="2546"/>
      <c r="R17" s="2963"/>
      <c r="S17" s="2964"/>
      <c r="T17" s="2907"/>
      <c r="U17" s="2554"/>
      <c r="V17" s="2546"/>
      <c r="W17" s="2546"/>
      <c r="X17" s="2963"/>
      <c r="Y17" s="2964"/>
      <c r="Z17" s="2907"/>
      <c r="AA17" s="2546"/>
      <c r="AB17" s="2546"/>
      <c r="AC17" s="2546"/>
      <c r="AD17" s="2963"/>
      <c r="AE17" s="2964"/>
      <c r="AF17" s="2907"/>
    </row>
    <row r="18" ht="18" customHeight="1" x14ac:dyDescent="0.25">
      <c r="B18" s="3025" t="s">
        <v>653</v>
      </c>
      <c r="C18" s="2554"/>
      <c r="D18" s="2546"/>
      <c r="E18" s="2546"/>
      <c r="F18" s="2888"/>
      <c r="G18" s="2906"/>
      <c r="H18" s="2907"/>
      <c r="I18" s="2588"/>
      <c r="J18" s="2564"/>
      <c r="K18" s="2564"/>
      <c r="L18" s="2916"/>
      <c r="M18" s="2917"/>
      <c r="N18" s="2887"/>
      <c r="O18" s="2554"/>
      <c r="P18" s="2546"/>
      <c r="Q18" s="2546"/>
      <c r="R18" s="2963"/>
      <c r="S18" s="2964"/>
      <c r="T18" s="2907"/>
      <c r="U18" s="2554"/>
      <c r="V18" s="2546"/>
      <c r="W18" s="2546"/>
      <c r="X18" s="2963"/>
      <c r="Y18" s="2964"/>
      <c r="Z18" s="2907"/>
      <c r="AA18" s="2546"/>
      <c r="AB18" s="2546"/>
      <c r="AC18" s="2546"/>
      <c r="AD18" s="2963"/>
      <c r="AE18" s="2964"/>
      <c r="AF18" s="2907"/>
    </row>
    <row r="19" ht="18" customHeight="1" x14ac:dyDescent="0.25">
      <c r="B19" s="3025" t="s">
        <v>654</v>
      </c>
      <c r="C19" s="2554"/>
      <c r="D19" s="2546"/>
      <c r="E19" s="2546"/>
      <c r="F19" s="2888"/>
      <c r="G19" s="2906"/>
      <c r="H19" s="2907"/>
      <c r="I19" s="2588"/>
      <c r="J19" s="2564"/>
      <c r="K19" s="2564"/>
      <c r="L19" s="2916"/>
      <c r="M19" s="2917"/>
      <c r="N19" s="2887"/>
      <c r="O19" s="2554"/>
      <c r="P19" s="2546"/>
      <c r="Q19" s="2546"/>
      <c r="R19" s="2963"/>
      <c r="S19" s="2964"/>
      <c r="T19" s="2907"/>
      <c r="U19" s="2554"/>
      <c r="V19" s="2546"/>
      <c r="W19" s="2546"/>
      <c r="X19" s="2963"/>
      <c r="Y19" s="2964"/>
      <c r="Z19" s="2907"/>
      <c r="AA19" s="2546"/>
      <c r="AB19" s="2546"/>
      <c r="AC19" s="2546"/>
      <c r="AD19" s="2963"/>
      <c r="AE19" s="2964"/>
      <c r="AF19" s="2907"/>
    </row>
    <row r="20" ht="18" customHeight="1" x14ac:dyDescent="0.25">
      <c r="B20" s="3025" t="s">
        <v>2440</v>
      </c>
      <c r="C20" s="2554"/>
      <c r="D20" s="2546"/>
      <c r="E20" s="2546"/>
      <c r="F20" s="2888"/>
      <c r="G20" s="2906"/>
      <c r="H20" s="2907"/>
      <c r="I20" s="2588"/>
      <c r="J20" s="2564"/>
      <c r="K20" s="2564"/>
      <c r="L20" s="2916"/>
      <c r="M20" s="2917"/>
      <c r="N20" s="2887"/>
      <c r="O20" s="2554"/>
      <c r="P20" s="2546"/>
      <c r="Q20" s="2546"/>
      <c r="R20" s="2963"/>
      <c r="S20" s="2964"/>
      <c r="T20" s="2907"/>
      <c r="U20" s="2554"/>
      <c r="V20" s="2546"/>
      <c r="W20" s="2546"/>
      <c r="X20" s="2963"/>
      <c r="Y20" s="2964"/>
      <c r="Z20" s="2907"/>
      <c r="AA20" s="2546"/>
      <c r="AB20" s="2546"/>
      <c r="AC20" s="2546"/>
      <c r="AD20" s="2963"/>
      <c r="AE20" s="2964"/>
      <c r="AF20" s="2907"/>
    </row>
    <row r="21" ht="18" customHeight="1" x14ac:dyDescent="0.25">
      <c r="B21" s="3025" t="s">
        <v>657</v>
      </c>
      <c r="C21" s="2554"/>
      <c r="D21" s="2546"/>
      <c r="E21" s="2546"/>
      <c r="F21" s="2888"/>
      <c r="G21" s="2906"/>
      <c r="H21" s="2907"/>
      <c r="I21" s="2588"/>
      <c r="J21" s="2564"/>
      <c r="K21" s="2564"/>
      <c r="L21" s="2916"/>
      <c r="M21" s="2917"/>
      <c r="N21" s="2887"/>
      <c r="O21" s="2554"/>
      <c r="P21" s="2546"/>
      <c r="Q21" s="2546"/>
      <c r="R21" s="2963"/>
      <c r="S21" s="2964"/>
      <c r="T21" s="2907"/>
      <c r="U21" s="2554"/>
      <c r="V21" s="2546"/>
      <c r="W21" s="2546"/>
      <c r="X21" s="2963"/>
      <c r="Y21" s="2964"/>
      <c r="Z21" s="2907"/>
      <c r="AA21" s="2546"/>
      <c r="AB21" s="2546"/>
      <c r="AC21" s="2546"/>
      <c r="AD21" s="2963"/>
      <c r="AE21" s="2964"/>
      <c r="AF21" s="2907"/>
    </row>
    <row r="22" ht="18" customHeight="1" x14ac:dyDescent="0.25">
      <c r="B22" s="3025" t="s">
        <v>658</v>
      </c>
      <c r="C22" s="2554"/>
      <c r="D22" s="2546"/>
      <c r="E22" s="2546"/>
      <c r="F22" s="2888"/>
      <c r="G22" s="2906"/>
      <c r="H22" s="2907"/>
      <c r="I22" s="2588"/>
      <c r="J22" s="2564"/>
      <c r="K22" s="2564"/>
      <c r="L22" s="2916"/>
      <c r="M22" s="2917"/>
      <c r="N22" s="2887"/>
      <c r="O22" s="2554"/>
      <c r="P22" s="2546"/>
      <c r="Q22" s="2546"/>
      <c r="R22" s="2963"/>
      <c r="S22" s="2964"/>
      <c r="T22" s="2907"/>
      <c r="U22" s="2554"/>
      <c r="V22" s="2546"/>
      <c r="W22" s="2546"/>
      <c r="X22" s="2963"/>
      <c r="Y22" s="2964"/>
      <c r="Z22" s="2907"/>
      <c r="AA22" s="2546"/>
      <c r="AB22" s="2546"/>
      <c r="AC22" s="2546"/>
      <c r="AD22" s="2963"/>
      <c r="AE22" s="2964"/>
      <c r="AF22" s="2907"/>
    </row>
    <row r="23" ht="18" customHeight="1" x14ac:dyDescent="0.25">
      <c r="B23" s="3025" t="s">
        <v>659</v>
      </c>
      <c r="C23" s="2554"/>
      <c r="D23" s="2546"/>
      <c r="E23" s="2546"/>
      <c r="F23" s="2888"/>
      <c r="G23" s="2906"/>
      <c r="H23" s="2907"/>
      <c r="I23" s="2588"/>
      <c r="J23" s="2564"/>
      <c r="K23" s="2564"/>
      <c r="L23" s="2916"/>
      <c r="M23" s="2917"/>
      <c r="N23" s="2887"/>
      <c r="O23" s="2554"/>
      <c r="P23" s="2546"/>
      <c r="Q23" s="2546"/>
      <c r="R23" s="2963"/>
      <c r="S23" s="2964"/>
      <c r="T23" s="2907"/>
      <c r="U23" s="2554"/>
      <c r="V23" s="2546"/>
      <c r="W23" s="2546"/>
      <c r="X23" s="2963"/>
      <c r="Y23" s="2964"/>
      <c r="Z23" s="2907"/>
      <c r="AA23" s="2546"/>
      <c r="AB23" s="2546"/>
      <c r="AC23" s="2546"/>
      <c r="AD23" s="2963"/>
      <c r="AE23" s="2964"/>
      <c r="AF23" s="2907"/>
    </row>
    <row r="24" ht="18" customHeight="1" x14ac:dyDescent="0.25">
      <c r="B24" s="3025" t="s">
        <v>660</v>
      </c>
      <c r="C24" s="2554"/>
      <c r="D24" s="2546"/>
      <c r="E24" s="2546"/>
      <c r="F24" s="2888"/>
      <c r="G24" s="2906"/>
      <c r="H24" s="2907"/>
      <c r="I24" s="2588"/>
      <c r="J24" s="2564"/>
      <c r="K24" s="2564"/>
      <c r="L24" s="2916"/>
      <c r="M24" s="2917"/>
      <c r="N24" s="2887"/>
      <c r="O24" s="2554"/>
      <c r="P24" s="2546"/>
      <c r="Q24" s="2546"/>
      <c r="R24" s="2963"/>
      <c r="S24" s="2964"/>
      <c r="T24" s="2907"/>
      <c r="U24" s="2554"/>
      <c r="V24" s="2546"/>
      <c r="W24" s="2546"/>
      <c r="X24" s="2963"/>
      <c r="Y24" s="2964"/>
      <c r="Z24" s="2907"/>
      <c r="AA24" s="2546"/>
      <c r="AB24" s="2546"/>
      <c r="AC24" s="2546"/>
      <c r="AD24" s="2963"/>
      <c r="AE24" s="2964"/>
      <c r="AF24" s="2907"/>
    </row>
    <row r="25" ht="18" customHeight="1" x14ac:dyDescent="0.25">
      <c r="B25" s="3025" t="s">
        <v>661</v>
      </c>
      <c r="C25" s="2554"/>
      <c r="D25" s="2546"/>
      <c r="E25" s="2546"/>
      <c r="F25" s="2888"/>
      <c r="G25" s="2906"/>
      <c r="H25" s="2907"/>
      <c r="I25" s="2588"/>
      <c r="J25" s="2564"/>
      <c r="K25" s="2564"/>
      <c r="L25" s="2916"/>
      <c r="M25" s="2917"/>
      <c r="N25" s="2887"/>
      <c r="O25" s="2554"/>
      <c r="P25" s="2546"/>
      <c r="Q25" s="2546"/>
      <c r="R25" s="2963"/>
      <c r="S25" s="2964"/>
      <c r="T25" s="2907"/>
      <c r="U25" s="2554"/>
      <c r="V25" s="2546"/>
      <c r="W25" s="2546"/>
      <c r="X25" s="2963"/>
      <c r="Y25" s="2964"/>
      <c r="Z25" s="2907"/>
      <c r="AA25" s="2546"/>
      <c r="AB25" s="2546"/>
      <c r="AC25" s="2546"/>
      <c r="AD25" s="2963"/>
      <c r="AE25" s="2964"/>
      <c r="AF25" s="2907"/>
    </row>
    <row r="26" ht="18" customHeight="1" x14ac:dyDescent="0.25">
      <c r="B26" s="3025" t="s">
        <v>662</v>
      </c>
      <c r="C26" s="2554"/>
      <c r="D26" s="2546"/>
      <c r="E26" s="2546"/>
      <c r="F26" s="2888"/>
      <c r="G26" s="2906"/>
      <c r="H26" s="2907"/>
      <c r="I26" s="2588"/>
      <c r="J26" s="2564"/>
      <c r="K26" s="2564"/>
      <c r="L26" s="2916"/>
      <c r="M26" s="2917"/>
      <c r="N26" s="2887"/>
      <c r="O26" s="2554"/>
      <c r="P26" s="2546"/>
      <c r="Q26" s="2546"/>
      <c r="R26" s="2963"/>
      <c r="S26" s="2964"/>
      <c r="T26" s="2907"/>
      <c r="U26" s="2554"/>
      <c r="V26" s="2546"/>
      <c r="W26" s="2546"/>
      <c r="X26" s="2963"/>
      <c r="Y26" s="2964"/>
      <c r="Z26" s="2907"/>
      <c r="AA26" s="2546"/>
      <c r="AB26" s="2546"/>
      <c r="AC26" s="2546"/>
      <c r="AD26" s="2963"/>
      <c r="AE26" s="2964"/>
      <c r="AF26" s="2907"/>
    </row>
    <row r="27" ht="18" customHeight="1" x14ac:dyDescent="0.25">
      <c r="B27" s="3025" t="s">
        <v>664</v>
      </c>
      <c r="C27" s="2559"/>
      <c r="D27" s="2551"/>
      <c r="E27" s="2551"/>
      <c r="F27" s="2890"/>
      <c r="G27" s="2978"/>
      <c r="H27" s="2979"/>
      <c r="I27" s="2588"/>
      <c r="J27" s="2564"/>
      <c r="K27" s="2564"/>
      <c r="L27" s="2916"/>
      <c r="M27" s="2917"/>
      <c r="N27" s="2887"/>
      <c r="O27" s="2554"/>
      <c r="P27" s="2546"/>
      <c r="Q27" s="2546"/>
      <c r="R27" s="2963"/>
      <c r="S27" s="2964"/>
      <c r="T27" s="2907"/>
      <c r="U27" s="2554"/>
      <c r="V27" s="2546"/>
      <c r="W27" s="2546"/>
      <c r="X27" s="2963"/>
      <c r="Y27" s="2964"/>
      <c r="Z27" s="2907"/>
      <c r="AA27" s="2546"/>
      <c r="AB27" s="2546"/>
      <c r="AC27" s="2546"/>
      <c r="AD27" s="2963"/>
      <c r="AE27" s="2964"/>
      <c r="AF27" s="2907"/>
    </row>
    <row r="28" ht="18" customHeight="1" x14ac:dyDescent="0.25">
      <c r="B28" s="3025" t="s">
        <v>665</v>
      </c>
      <c r="C28" s="3028"/>
      <c r="D28" s="3029"/>
      <c r="E28" s="3029"/>
      <c r="F28" s="3030"/>
      <c r="G28" s="3030"/>
      <c r="H28" s="3031"/>
      <c r="I28" s="2588"/>
      <c r="J28" s="2564"/>
      <c r="K28" s="2564"/>
      <c r="L28" s="2916"/>
      <c r="M28" s="2917"/>
      <c r="N28" s="2887"/>
      <c r="O28" s="904"/>
      <c r="P28" s="49"/>
      <c r="Q28" s="49"/>
      <c r="R28" s="3032"/>
      <c r="S28" s="3030"/>
      <c r="T28" s="2923"/>
      <c r="U28" s="2554"/>
      <c r="V28" s="2546"/>
      <c r="W28" s="2546"/>
      <c r="X28" s="2963"/>
      <c r="Y28" s="2964"/>
      <c r="Z28" s="2907"/>
      <c r="AA28" s="49"/>
      <c r="AB28" s="49"/>
      <c r="AC28" s="49"/>
      <c r="AD28" s="3032"/>
      <c r="AE28" s="3030"/>
      <c r="AF28" s="2923"/>
    </row>
    <row r="29" ht="18" customHeight="1" x14ac:dyDescent="0.25">
      <c r="B29" s="3025" t="s">
        <v>667</v>
      </c>
      <c r="C29" s="2554"/>
      <c r="D29" s="2546"/>
      <c r="E29" s="2546"/>
      <c r="F29" s="2888"/>
      <c r="G29" s="2906"/>
      <c r="H29" s="2907"/>
      <c r="I29" s="2588"/>
      <c r="J29" s="2564"/>
      <c r="K29" s="2564"/>
      <c r="L29" s="2916"/>
      <c r="M29" s="2917"/>
      <c r="N29" s="2887"/>
      <c r="O29" s="2554"/>
      <c r="P29" s="2546"/>
      <c r="Q29" s="2546"/>
      <c r="R29" s="3026"/>
      <c r="S29" s="3027"/>
      <c r="T29" s="2907"/>
      <c r="U29" s="2554"/>
      <c r="V29" s="2546"/>
      <c r="W29" s="2546"/>
      <c r="X29" s="3026"/>
      <c r="Y29" s="3027"/>
      <c r="Z29" s="2907"/>
      <c r="AA29" s="2546"/>
      <c r="AB29" s="2546"/>
      <c r="AC29" s="2546"/>
      <c r="AD29" s="2963"/>
      <c r="AE29" s="2964"/>
      <c r="AF29" s="2907"/>
    </row>
    <row r="30" ht="18" customHeight="1" x14ac:dyDescent="0.25">
      <c r="B30" s="3034" t="s">
        <v>2441</v>
      </c>
      <c r="C30" s="2573"/>
      <c r="D30" s="2575"/>
      <c r="E30" s="2575"/>
      <c r="F30" s="2950"/>
      <c r="G30" s="2951"/>
      <c r="H30" s="2897"/>
      <c r="I30" s="3035"/>
      <c r="J30" s="2942"/>
      <c r="K30" s="2942"/>
      <c r="L30" s="3036"/>
      <c r="M30" s="3037"/>
      <c r="N30" s="3038"/>
      <c r="O30" s="2573"/>
      <c r="P30" s="2575"/>
      <c r="Q30" s="2575"/>
      <c r="R30" s="3039"/>
      <c r="S30" s="3040"/>
      <c r="T30" s="2897"/>
      <c r="U30" s="2573"/>
      <c r="V30" s="2575"/>
      <c r="W30" s="2575"/>
      <c r="X30" s="3039"/>
      <c r="Y30" s="3040"/>
      <c r="Z30" s="2897"/>
      <c r="AA30" s="2575"/>
      <c r="AB30" s="2575"/>
      <c r="AC30" s="2575"/>
      <c r="AD30" s="3039"/>
      <c r="AE30" s="3040"/>
      <c r="AF30" s="2897"/>
    </row>
    <row r="31" ht="18" customHeight="1" x14ac:dyDescent="0.25">
      <c r="B31" s="3041"/>
      <c r="C31" s="3042"/>
      <c r="D31" s="3042"/>
      <c r="E31" s="3042"/>
      <c r="F31" s="3042"/>
      <c r="G31" s="3042"/>
      <c r="H31" s="3042"/>
      <c r="I31" s="3042"/>
      <c r="J31" s="3042"/>
      <c r="K31" s="3042"/>
      <c r="L31" s="3042"/>
      <c r="M31" s="3043"/>
      <c r="N31" s="3044"/>
      <c r="O31" s="3044"/>
      <c r="P31" s="3044"/>
      <c r="Q31" s="3044"/>
      <c r="R31" s="3044"/>
      <c r="S31" s="3044"/>
      <c r="T31" s="3045"/>
      <c r="U31" s="3044"/>
      <c r="V31" s="3044"/>
      <c r="W31" s="3044"/>
      <c r="X31" s="3044"/>
      <c r="Y31" s="3044"/>
      <c r="Z31" s="3045"/>
      <c r="AA31" s="3044"/>
      <c r="AB31" s="3044"/>
      <c r="AC31" s="3044"/>
      <c r="AD31" s="3044"/>
      <c r="AE31" s="3044"/>
      <c r="AF31" s="3045"/>
    </row>
    <row r="32" ht="18" customHeight="1" x14ac:dyDescent="0.25">
      <c r="B32" s="3046"/>
      <c r="C32" s="3046"/>
      <c r="D32" s="3047"/>
      <c r="E32" s="3048" t="s">
        <v>2417</v>
      </c>
      <c r="F32" s="3048"/>
      <c r="G32" s="3049" t="s">
        <v>2418</v>
      </c>
      <c r="H32" s="3049"/>
      <c r="I32" s="3050" t="s">
        <v>2419</v>
      </c>
      <c r="J32" s="3051" t="s">
        <v>2442</v>
      </c>
      <c r="K32" s="3052"/>
      <c r="L32" s="3052"/>
      <c r="M32" s="3053"/>
      <c r="N32" s="3053"/>
      <c r="O32" s="3053"/>
      <c r="P32" s="3053"/>
      <c r="Q32" s="3053"/>
      <c r="R32" s="3053"/>
      <c r="S32" s="3053"/>
      <c r="T32" s="3053"/>
      <c r="U32" s="3053"/>
      <c r="V32" s="3053"/>
      <c r="W32" s="3053"/>
      <c r="X32" s="3053"/>
      <c r="Y32" s="3053"/>
      <c r="Z32" s="3053"/>
      <c r="AA32" s="3053"/>
      <c r="AB32" s="3053"/>
      <c r="AC32" s="3053"/>
      <c r="AD32" s="3053"/>
      <c r="AE32" s="3053"/>
      <c r="AF32" s="3053"/>
    </row>
    <row r="33" ht="18" customHeight="1" x14ac:dyDescent="0.25">
      <c r="B33" s="3054"/>
      <c r="C33" s="3054"/>
      <c r="D33" s="3055"/>
      <c r="E33" s="3056" t="s">
        <v>2443</v>
      </c>
      <c r="F33" s="3056"/>
      <c r="G33" s="3056"/>
      <c r="H33" s="3056"/>
      <c r="I33" s="3056"/>
      <c r="J33" s="3057" t="s">
        <v>374</v>
      </c>
      <c r="K33" s="3058"/>
      <c r="L33" s="3058"/>
      <c r="M33" s="3044"/>
      <c r="N33" s="3044"/>
      <c r="O33" s="3044"/>
      <c r="P33" s="3044"/>
      <c r="Q33" s="3044"/>
      <c r="R33" s="3044"/>
      <c r="S33" s="3044"/>
      <c r="T33" s="3045"/>
      <c r="U33" s="3044"/>
      <c r="V33" s="3044"/>
      <c r="W33" s="3044"/>
      <c r="X33" s="3044"/>
      <c r="Y33" s="3044"/>
      <c r="Z33" s="3045"/>
      <c r="AA33" s="3044"/>
      <c r="AB33" s="3044"/>
      <c r="AC33" s="3044"/>
      <c r="AD33" s="3044"/>
      <c r="AE33" s="3044"/>
      <c r="AF33" s="3045"/>
    </row>
    <row r="34" ht="18" customHeight="1" x14ac:dyDescent="0.25">
      <c r="B34" s="3059" t="s">
        <v>2444</v>
      </c>
      <c r="C34" s="3060"/>
      <c r="D34" s="3061"/>
      <c r="E34" s="3062"/>
      <c r="F34" s="3063"/>
      <c r="G34" s="3064"/>
      <c r="H34" s="3063"/>
      <c r="I34" s="3065"/>
      <c r="J34" s="3066"/>
      <c r="K34" s="3058"/>
      <c r="L34" s="3058"/>
      <c r="M34" s="3044"/>
      <c r="N34" s="3044"/>
      <c r="O34" s="3044"/>
      <c r="P34" s="3044"/>
      <c r="Q34" s="3044"/>
      <c r="R34" s="3044"/>
      <c r="S34" s="3044"/>
      <c r="T34" s="3045"/>
      <c r="U34" s="3044"/>
      <c r="V34" s="3044"/>
      <c r="W34" s="3044"/>
      <c r="X34" s="3044"/>
      <c r="Y34" s="3044"/>
      <c r="Z34" s="3045"/>
      <c r="AA34" s="3044"/>
      <c r="AB34" s="3044"/>
      <c r="AC34" s="3044"/>
      <c r="AD34" s="3044"/>
      <c r="AE34" s="3044"/>
      <c r="AF34" s="3045"/>
    </row>
    <row r="35" ht="18" customHeight="1" x14ac:dyDescent="0.25">
      <c r="B35" s="3067" t="s">
        <v>2445</v>
      </c>
      <c r="C35" s="3068"/>
      <c r="D35" s="3069"/>
      <c r="E35" s="3070"/>
      <c r="F35" s="3071"/>
      <c r="G35" s="3072"/>
      <c r="H35" s="3073"/>
      <c r="I35" s="3074"/>
      <c r="J35" s="3075"/>
      <c r="K35" s="3058"/>
      <c r="L35" s="3058"/>
      <c r="M35" s="3045"/>
      <c r="N35" s="3045"/>
      <c r="O35" s="3045"/>
      <c r="P35" s="3045"/>
      <c r="Q35" s="3045"/>
      <c r="R35" s="3045"/>
      <c r="S35" s="3045"/>
      <c r="T35" s="3045"/>
      <c r="U35" s="3045"/>
      <c r="V35" s="3045"/>
      <c r="W35" s="3045"/>
      <c r="X35" s="3045"/>
      <c r="Y35" s="3045"/>
      <c r="Z35" s="3045"/>
      <c r="AA35" s="3045"/>
      <c r="AB35" s="3045"/>
      <c r="AC35" s="3045"/>
      <c r="AD35" s="3045"/>
      <c r="AE35" s="3045"/>
      <c r="AF35" s="3045"/>
    </row>
    <row r="36" ht="14.1" customHeight="1" x14ac:dyDescent="0.25">
      <c r="B36" s="221" t="s">
        <v>2446</v>
      </c>
      <c r="C36" s="3076"/>
      <c r="D36" s="3076"/>
      <c r="E36" s="3076"/>
      <c r="F36" s="3076"/>
      <c r="G36" s="3076"/>
      <c r="H36" s="3076"/>
      <c r="I36" s="3076"/>
      <c r="J36" s="3076"/>
      <c r="K36" s="3076"/>
      <c r="L36" s="3076"/>
      <c r="M36" s="3076"/>
      <c r="N36" s="3044"/>
      <c r="O36" s="3044"/>
      <c r="P36" s="3044"/>
      <c r="Q36" s="3044"/>
      <c r="R36" s="3044"/>
      <c r="S36" s="3044"/>
      <c r="T36" s="3044"/>
    </row>
    <row r="37" ht="14.1" customHeight="1" x14ac:dyDescent="0.3">
      <c r="B37" s="221" t="s">
        <v>2447</v>
      </c>
      <c r="C37" s="2857"/>
      <c r="D37" s="2857"/>
      <c r="E37" s="2857"/>
      <c r="F37" s="2857"/>
      <c r="G37" s="2857"/>
      <c r="H37" s="2857"/>
      <c r="I37" s="2857"/>
      <c r="J37" s="2857"/>
      <c r="K37" s="2857"/>
      <c r="L37" s="2857"/>
      <c r="M37" s="2857"/>
      <c r="N37" s="2857"/>
      <c r="O37" s="2857"/>
      <c r="P37" s="2857"/>
      <c r="Q37" s="2857"/>
      <c r="R37" s="2857"/>
      <c r="S37" s="2858"/>
      <c r="T37" s="2858"/>
    </row>
    <row r="38" ht="14.1" customHeight="1" x14ac:dyDescent="0.3">
      <c r="B38" s="221" t="s">
        <v>2448</v>
      </c>
      <c r="C38" s="2857"/>
      <c r="D38" s="2857"/>
      <c r="E38" s="2857"/>
      <c r="F38" s="2857"/>
      <c r="G38" s="2857"/>
      <c r="H38" s="2857"/>
      <c r="I38" s="2857"/>
      <c r="J38" s="2857"/>
      <c r="K38" s="2857"/>
      <c r="L38" s="2857"/>
      <c r="M38" s="2857"/>
      <c r="N38" s="2857"/>
      <c r="O38" s="2857"/>
      <c r="P38" s="2857"/>
      <c r="Q38" s="2857"/>
      <c r="R38" s="2857"/>
      <c r="S38" s="2858"/>
      <c r="T38" s="2858"/>
    </row>
    <row r="39" ht="14.1" customHeight="1" x14ac:dyDescent="0.3">
      <c r="B39" s="221" t="s">
        <v>2449</v>
      </c>
      <c r="C39" s="2857"/>
      <c r="D39" s="2857"/>
      <c r="E39" s="2857"/>
      <c r="F39" s="2857"/>
      <c r="G39" s="2857"/>
      <c r="H39" s="2857"/>
      <c r="I39" s="2857"/>
      <c r="J39" s="2857"/>
      <c r="K39" s="2857"/>
      <c r="L39" s="2857"/>
      <c r="M39" s="2857"/>
      <c r="N39" s="3077" t="s">
        <v>526</v>
      </c>
      <c r="O39" s="2857"/>
      <c r="P39" s="2857"/>
      <c r="Q39" s="2857"/>
      <c r="R39" s="2857"/>
      <c r="S39" s="2858"/>
      <c r="T39" s="2858"/>
    </row>
    <row r="40" ht="14.1" customHeight="1" x14ac:dyDescent="0.3">
      <c r="B40" s="221" t="s">
        <v>2450</v>
      </c>
      <c r="C40" s="2857"/>
      <c r="D40" s="2857"/>
      <c r="E40" s="2857"/>
      <c r="F40" s="2857"/>
      <c r="G40" s="2857"/>
      <c r="H40" s="2857"/>
      <c r="I40" s="2857"/>
      <c r="J40" s="2857"/>
      <c r="K40" s="2857"/>
      <c r="L40" s="2857"/>
      <c r="M40" s="2857"/>
      <c r="N40" s="2857"/>
      <c r="O40" s="2857"/>
      <c r="P40" s="2857"/>
      <c r="Q40" s="2857"/>
      <c r="R40" s="2857"/>
      <c r="S40" s="2858"/>
      <c r="T40" s="2858"/>
    </row>
    <row r="41" ht="14.1" customHeight="1" x14ac:dyDescent="0.25">
      <c r="B41" s="3078"/>
      <c r="C41" s="2857"/>
      <c r="D41" s="2857"/>
      <c r="E41" s="2857"/>
      <c r="F41" s="2857"/>
      <c r="G41" s="2857"/>
      <c r="H41" s="2857"/>
      <c r="I41" s="2857"/>
      <c r="J41" s="2857"/>
      <c r="K41" s="2857"/>
      <c r="L41" s="2857"/>
      <c r="M41" s="2857"/>
      <c r="N41" s="2857"/>
      <c r="O41" s="2857"/>
      <c r="P41" s="2857"/>
      <c r="Q41" s="2857"/>
      <c r="R41" s="2857"/>
      <c r="S41" s="2858"/>
      <c r="T41" s="2858"/>
    </row>
    <row r="42" ht="14.1" customHeight="1" x14ac:dyDescent="0.25">
      <c r="B42" s="150" t="s">
        <v>2407</v>
      </c>
      <c r="C42" s="2857"/>
      <c r="D42" s="2857"/>
      <c r="E42" s="2857"/>
      <c r="F42" s="2857"/>
      <c r="G42" s="2857"/>
      <c r="H42" s="2857"/>
      <c r="I42" s="2857"/>
      <c r="J42" s="2857"/>
      <c r="K42" s="2857"/>
      <c r="L42" s="2857"/>
      <c r="M42" s="2857"/>
      <c r="N42" s="2857"/>
      <c r="O42" s="2857"/>
      <c r="P42" s="2857"/>
      <c r="Q42" s="2857"/>
      <c r="R42" s="2857"/>
      <c r="S42" s="2858"/>
      <c r="T42" s="2858"/>
    </row>
    <row r="43" ht="14.1" customHeight="1" x14ac:dyDescent="0.25">
      <c r="B43" s="3078"/>
      <c r="C43" s="2857"/>
      <c r="D43" s="2857"/>
      <c r="E43" s="2857"/>
      <c r="F43" s="2857"/>
      <c r="G43" s="2857"/>
      <c r="H43" s="2857"/>
      <c r="I43" s="2857"/>
      <c r="J43" s="2857"/>
      <c r="K43" s="2857"/>
      <c r="L43" s="2857"/>
      <c r="M43" s="2857"/>
      <c r="N43" s="2857"/>
      <c r="O43" s="2857"/>
      <c r="P43" s="2857"/>
      <c r="Q43" s="2857"/>
      <c r="R43" s="2857"/>
      <c r="S43" s="2858"/>
      <c r="T43" s="2858"/>
    </row>
    <row r="44" ht="14.1" customHeight="1" x14ac:dyDescent="0.25">
      <c r="B44" s="2814" t="s">
        <v>1970</v>
      </c>
      <c r="C44" s="2815"/>
      <c r="D44" s="2815"/>
      <c r="E44" s="2815"/>
      <c r="F44" s="2815"/>
      <c r="G44" s="2815"/>
      <c r="H44" s="2815"/>
      <c r="I44" s="2815"/>
      <c r="J44" s="2815"/>
      <c r="K44" s="2815"/>
      <c r="L44" s="2815"/>
      <c r="M44" s="2815"/>
      <c r="N44" s="2815"/>
      <c r="O44" s="2815"/>
      <c r="P44" s="2815"/>
      <c r="Q44" s="2815"/>
      <c r="R44" s="2815"/>
      <c r="S44" s="3079"/>
    </row>
    <row r="45" ht="14.1" customHeight="1" x14ac:dyDescent="0.25">
      <c r="B45" s="2817" t="s">
        <v>2451</v>
      </c>
      <c r="C45" s="2818"/>
      <c r="D45" s="2818"/>
      <c r="E45" s="2818"/>
      <c r="F45" s="2818"/>
      <c r="G45" s="2818"/>
      <c r="H45" s="2818"/>
      <c r="I45" s="2818"/>
      <c r="J45" s="2818"/>
      <c r="K45" s="2818"/>
      <c r="L45" s="2818"/>
      <c r="M45" s="2818"/>
      <c r="N45" s="2818"/>
      <c r="O45" s="2818"/>
      <c r="P45" s="2818"/>
      <c r="Q45" s="2818"/>
      <c r="R45" s="2818"/>
      <c r="S45" s="2819"/>
    </row>
    <row r="46" ht="14.1" customHeight="1" x14ac:dyDescent="0.25">
      <c r="B46" s="2817" t="s">
        <v>2452</v>
      </c>
      <c r="C46" s="2818"/>
      <c r="D46" s="2818"/>
      <c r="E46" s="2818"/>
      <c r="F46" s="2818"/>
      <c r="G46" s="2818"/>
      <c r="H46" s="2818"/>
      <c r="I46" s="2818"/>
      <c r="J46" s="2818"/>
      <c r="K46" s="2818"/>
      <c r="L46" s="2818"/>
      <c r="M46" s="2818"/>
      <c r="N46" s="2818"/>
      <c r="O46" s="2818"/>
      <c r="P46" s="2818"/>
      <c r="Q46" s="2818"/>
      <c r="R46" s="2818"/>
      <c r="S46" s="2819"/>
    </row>
    <row r="47" ht="14.1" customHeight="1" x14ac:dyDescent="0.25">
      <c r="B47" s="2820" t="s">
        <v>2453</v>
      </c>
      <c r="C47" s="2821"/>
      <c r="D47" s="2821"/>
      <c r="E47" s="2821"/>
      <c r="F47" s="2821"/>
      <c r="G47" s="2821"/>
      <c r="H47" s="2821"/>
      <c r="I47" s="2821"/>
      <c r="J47" s="2821"/>
      <c r="K47" s="2821"/>
      <c r="L47" s="2821"/>
      <c r="M47" s="2821"/>
      <c r="N47" s="2821"/>
      <c r="O47" s="2821"/>
      <c r="P47" s="2821"/>
      <c r="Q47" s="2821"/>
      <c r="R47" s="2821"/>
      <c r="S47" s="2822"/>
    </row>
    <row r="48" ht="18" customHeight="1" x14ac:dyDescent="0.25">
      <c r="B48" s="2823"/>
      <c r="C48" s="2824"/>
      <c r="D48" s="2824"/>
      <c r="E48" s="2824"/>
      <c r="F48" s="2824"/>
      <c r="G48" s="2824"/>
      <c r="H48" s="2824"/>
      <c r="I48" s="2824"/>
      <c r="J48" s="2824"/>
      <c r="K48" s="2824"/>
      <c r="L48" s="2824"/>
      <c r="M48" s="2824"/>
      <c r="N48" s="2824"/>
      <c r="O48" s="2824"/>
      <c r="P48" s="2824"/>
      <c r="Q48" s="2824"/>
      <c r="R48" s="2824"/>
      <c r="S48" s="282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8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7" t="s">
        <v>2454</v>
      </c>
      <c r="C1" s="947"/>
      <c r="D1" s="94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80" t="s">
        <v>2455</v>
      </c>
      <c r="C8" s="3080"/>
      <c r="D8" s="3080"/>
      <c r="E8" s="3080"/>
      <c r="F8" s="3080"/>
      <c r="G8" s="135"/>
    </row>
    <row r="9" ht="18" customHeight="1" x14ac:dyDescent="0.3">
      <c r="B9" s="3081" t="s">
        <v>2456</v>
      </c>
      <c r="C9" s="2731" t="s">
        <v>2457</v>
      </c>
      <c r="D9" s="2731" t="s">
        <v>2458</v>
      </c>
      <c r="E9" s="3082" t="s">
        <v>2459</v>
      </c>
      <c r="F9" s="3082"/>
      <c r="G9" s="135"/>
    </row>
    <row r="10" ht="13.800000000000002" customHeight="1" x14ac:dyDescent="0.25">
      <c r="B10" s="3083" t="s">
        <v>2460</v>
      </c>
      <c r="C10" s="3084" t="s">
        <v>2107</v>
      </c>
      <c r="D10" s="3084" t="s">
        <v>2461</v>
      </c>
      <c r="E10" s="3085" t="s">
        <v>673</v>
      </c>
      <c r="F10" s="3086"/>
    </row>
    <row r="11" ht="13.800000000000002" customHeight="1" x14ac:dyDescent="0.25">
      <c r="B11" s="3083" t="s">
        <v>2460</v>
      </c>
      <c r="C11" s="3084" t="s">
        <v>2462</v>
      </c>
      <c r="D11" s="3084" t="s">
        <v>2463</v>
      </c>
      <c r="E11" s="3085" t="s">
        <v>673</v>
      </c>
      <c r="F11" s="3086"/>
    </row>
    <row r="12" ht="13.800000000000002" customHeight="1" x14ac:dyDescent="0.25">
      <c r="B12" s="3083" t="s">
        <v>2460</v>
      </c>
      <c r="C12" s="3084" t="s">
        <v>2107</v>
      </c>
      <c r="D12" s="3084" t="s">
        <v>2464</v>
      </c>
      <c r="E12" s="3085" t="s">
        <v>673</v>
      </c>
      <c r="F12" s="3086"/>
    </row>
    <row r="13" ht="13.800000000000002" customHeight="1" x14ac:dyDescent="0.25">
      <c r="B13" s="3083" t="s">
        <v>2460</v>
      </c>
      <c r="C13" s="3084" t="s">
        <v>2462</v>
      </c>
      <c r="D13" s="3084" t="s">
        <v>2465</v>
      </c>
      <c r="E13" s="3085" t="s">
        <v>673</v>
      </c>
      <c r="F13" s="3086"/>
    </row>
    <row r="14" ht="13.800000000000002" customHeight="1" x14ac:dyDescent="0.25">
      <c r="B14" s="3083" t="s">
        <v>2460</v>
      </c>
      <c r="C14" s="3084" t="s">
        <v>2462</v>
      </c>
      <c r="D14" s="3084" t="s">
        <v>2466</v>
      </c>
      <c r="E14" s="3085" t="s">
        <v>673</v>
      </c>
      <c r="F14" s="3086"/>
    </row>
    <row r="15" ht="13.800000000000002" customHeight="1" x14ac:dyDescent="0.25">
      <c r="B15" s="3083" t="s">
        <v>2460</v>
      </c>
      <c r="C15" s="3084" t="s">
        <v>2462</v>
      </c>
      <c r="D15" s="3084" t="s">
        <v>2467</v>
      </c>
      <c r="E15" s="3085" t="s">
        <v>673</v>
      </c>
      <c r="F15" s="3086"/>
    </row>
    <row r="16" ht="13.800000000000002" customHeight="1" x14ac:dyDescent="0.25">
      <c r="B16" s="3083" t="s">
        <v>2460</v>
      </c>
      <c r="C16" s="3084" t="s">
        <v>2462</v>
      </c>
      <c r="D16" s="3084" t="s">
        <v>2468</v>
      </c>
      <c r="E16" s="3085" t="s">
        <v>673</v>
      </c>
      <c r="F16" s="3086"/>
    </row>
    <row r="17" ht="13.800000000000002" customHeight="1" x14ac:dyDescent="0.25">
      <c r="B17" s="3083" t="s">
        <v>2460</v>
      </c>
      <c r="C17" s="3084" t="s">
        <v>2107</v>
      </c>
      <c r="D17" s="3084" t="s">
        <v>2469</v>
      </c>
      <c r="E17" s="3085" t="s">
        <v>673</v>
      </c>
      <c r="F17" s="3086"/>
    </row>
    <row r="18" ht="13.800000000000002" customHeight="1" x14ac:dyDescent="0.25">
      <c r="B18" s="3083" t="s">
        <v>2460</v>
      </c>
      <c r="C18" s="3084" t="s">
        <v>2266</v>
      </c>
      <c r="D18" s="3084" t="s">
        <v>2470</v>
      </c>
      <c r="E18" s="3085" t="s">
        <v>673</v>
      </c>
      <c r="F18" s="3086"/>
    </row>
    <row r="19" ht="13.800000000000002" customHeight="1" x14ac:dyDescent="0.25">
      <c r="B19" s="3083" t="s">
        <v>2460</v>
      </c>
      <c r="C19" s="3084" t="s">
        <v>2462</v>
      </c>
      <c r="D19" s="3084" t="s">
        <v>2471</v>
      </c>
      <c r="E19" s="3085" t="s">
        <v>673</v>
      </c>
      <c r="F19" s="3086"/>
    </row>
    <row r="20" ht="13.800000000000002" customHeight="1" x14ac:dyDescent="0.25">
      <c r="B20" s="3083" t="s">
        <v>2460</v>
      </c>
      <c r="C20" s="3084" t="s">
        <v>2107</v>
      </c>
      <c r="D20" s="3084" t="s">
        <v>2472</v>
      </c>
      <c r="E20" s="3085" t="s">
        <v>673</v>
      </c>
      <c r="F20" s="3086"/>
    </row>
    <row r="21" ht="13.800000000000002" customHeight="1" x14ac:dyDescent="0.25">
      <c r="B21" s="3083" t="s">
        <v>2460</v>
      </c>
      <c r="C21" s="3084" t="s">
        <v>2107</v>
      </c>
      <c r="D21" s="3084" t="s">
        <v>2473</v>
      </c>
      <c r="E21" s="3085" t="s">
        <v>673</v>
      </c>
      <c r="F21" s="3086"/>
    </row>
    <row r="22" ht="13.800000000000002" customHeight="1" x14ac:dyDescent="0.25">
      <c r="B22" s="3083" t="s">
        <v>2460</v>
      </c>
      <c r="C22" s="3084" t="s">
        <v>2107</v>
      </c>
      <c r="D22" s="3084" t="s">
        <v>2474</v>
      </c>
      <c r="E22" s="3085" t="s">
        <v>673</v>
      </c>
      <c r="F22" s="3086"/>
    </row>
    <row r="23" ht="13.800000000000002" customHeight="1" x14ac:dyDescent="0.25">
      <c r="B23" s="3083" t="s">
        <v>2460</v>
      </c>
      <c r="C23" s="3084" t="s">
        <v>2462</v>
      </c>
      <c r="D23" s="3084" t="s">
        <v>2475</v>
      </c>
      <c r="E23" s="3085" t="s">
        <v>673</v>
      </c>
      <c r="F23" s="3086"/>
    </row>
    <row r="24" ht="13.800000000000002" customHeight="1" x14ac:dyDescent="0.25">
      <c r="B24" s="3083" t="s">
        <v>2460</v>
      </c>
      <c r="C24" s="3084" t="s">
        <v>2462</v>
      </c>
      <c r="D24" s="3084" t="s">
        <v>2476</v>
      </c>
      <c r="E24" s="3085" t="s">
        <v>673</v>
      </c>
      <c r="F24" s="3086"/>
    </row>
    <row r="25" ht="13.800000000000002" customHeight="1" x14ac:dyDescent="0.25">
      <c r="B25" s="3083" t="s">
        <v>2460</v>
      </c>
      <c r="C25" s="3084" t="s">
        <v>2462</v>
      </c>
      <c r="D25" s="3084" t="s">
        <v>2477</v>
      </c>
      <c r="E25" s="3085" t="s">
        <v>673</v>
      </c>
      <c r="F25" s="3086"/>
    </row>
    <row r="26" ht="13.800000000000002" customHeight="1" x14ac:dyDescent="0.25">
      <c r="B26" s="3083" t="s">
        <v>2460</v>
      </c>
      <c r="C26" s="3084" t="s">
        <v>2107</v>
      </c>
      <c r="D26" s="3084" t="s">
        <v>2474</v>
      </c>
      <c r="E26" s="3085" t="s">
        <v>673</v>
      </c>
      <c r="F26" s="3086"/>
    </row>
    <row r="27" ht="13.800000000000002" customHeight="1" x14ac:dyDescent="0.25">
      <c r="B27" s="3083" t="s">
        <v>2460</v>
      </c>
      <c r="C27" s="3084" t="s">
        <v>2462</v>
      </c>
      <c r="D27" s="3084" t="s">
        <v>2478</v>
      </c>
      <c r="E27" s="3085" t="s">
        <v>673</v>
      </c>
      <c r="F27" s="3086"/>
    </row>
    <row r="28" ht="13.800000000000002" customHeight="1" x14ac:dyDescent="0.25">
      <c r="B28" s="3083" t="s">
        <v>2460</v>
      </c>
      <c r="C28" s="3084" t="s">
        <v>2107</v>
      </c>
      <c r="D28" s="3084" t="s">
        <v>2479</v>
      </c>
      <c r="E28" s="3085" t="s">
        <v>673</v>
      </c>
      <c r="F28" s="3086"/>
    </row>
    <row r="29" ht="13.800000000000002" customHeight="1" x14ac:dyDescent="0.25">
      <c r="B29" s="3083" t="s">
        <v>2460</v>
      </c>
      <c r="C29" s="3084" t="s">
        <v>2107</v>
      </c>
      <c r="D29" s="3084" t="s">
        <v>2480</v>
      </c>
      <c r="E29" s="3085" t="s">
        <v>673</v>
      </c>
      <c r="F29" s="3086"/>
    </row>
    <row r="30" ht="13.800000000000002" customHeight="1" x14ac:dyDescent="0.25">
      <c r="B30" s="3083" t="s">
        <v>2460</v>
      </c>
      <c r="C30" s="3084" t="s">
        <v>2462</v>
      </c>
      <c r="D30" s="3084" t="s">
        <v>2481</v>
      </c>
      <c r="E30" s="3085" t="s">
        <v>673</v>
      </c>
      <c r="F30" s="3086"/>
    </row>
    <row r="31" ht="13.800000000000002" customHeight="1" x14ac:dyDescent="0.25">
      <c r="B31" s="3083" t="s">
        <v>2460</v>
      </c>
      <c r="C31" s="3084" t="s">
        <v>2462</v>
      </c>
      <c r="D31" s="3084" t="s">
        <v>2482</v>
      </c>
      <c r="E31" s="3085" t="s">
        <v>673</v>
      </c>
      <c r="F31" s="3086"/>
    </row>
    <row r="32" ht="13.800000000000002" customHeight="1" x14ac:dyDescent="0.25">
      <c r="B32" s="3083" t="s">
        <v>2460</v>
      </c>
      <c r="C32" s="3084" t="s">
        <v>2462</v>
      </c>
      <c r="D32" s="3084" t="s">
        <v>2483</v>
      </c>
      <c r="E32" s="3085" t="s">
        <v>673</v>
      </c>
      <c r="F32" s="3086"/>
    </row>
    <row r="33" ht="13.800000000000002" customHeight="1" x14ac:dyDescent="0.25">
      <c r="B33" s="3083" t="s">
        <v>2460</v>
      </c>
      <c r="C33" s="3084" t="s">
        <v>2107</v>
      </c>
      <c r="D33" s="3084" t="s">
        <v>2484</v>
      </c>
      <c r="E33" s="3085" t="s">
        <v>673</v>
      </c>
      <c r="F33" s="3086"/>
    </row>
    <row r="34" ht="13.800000000000002" customHeight="1" x14ac:dyDescent="0.25">
      <c r="B34" s="3083" t="s">
        <v>2460</v>
      </c>
      <c r="C34" s="3084" t="s">
        <v>2107</v>
      </c>
      <c r="D34" s="3084" t="s">
        <v>2473</v>
      </c>
      <c r="E34" s="3085" t="s">
        <v>673</v>
      </c>
      <c r="F34" s="3086"/>
    </row>
    <row r="35" ht="13.800000000000002" customHeight="1" x14ac:dyDescent="0.25">
      <c r="B35" s="3083" t="s">
        <v>2460</v>
      </c>
      <c r="C35" s="3084" t="s">
        <v>2462</v>
      </c>
      <c r="D35" s="3084" t="s">
        <v>2485</v>
      </c>
      <c r="E35" s="3085" t="s">
        <v>673</v>
      </c>
      <c r="F35" s="3086"/>
    </row>
    <row r="36" ht="13.800000000000002" customHeight="1" x14ac:dyDescent="0.25">
      <c r="B36" s="3083" t="s">
        <v>2460</v>
      </c>
      <c r="C36" s="3084" t="s">
        <v>2462</v>
      </c>
      <c r="D36" s="3084" t="s">
        <v>2486</v>
      </c>
      <c r="E36" s="3085" t="s">
        <v>673</v>
      </c>
      <c r="F36" s="3086"/>
    </row>
    <row r="37" ht="13.800000000000002" customHeight="1" x14ac:dyDescent="0.25">
      <c r="B37" s="3083" t="s">
        <v>2460</v>
      </c>
      <c r="C37" s="3084" t="s">
        <v>2107</v>
      </c>
      <c r="D37" s="3084" t="s">
        <v>2487</v>
      </c>
      <c r="E37" s="3085" t="s">
        <v>673</v>
      </c>
      <c r="F37" s="3086"/>
    </row>
    <row r="38" ht="13.800000000000002" customHeight="1" x14ac:dyDescent="0.25">
      <c r="B38" s="3083" t="s">
        <v>2460</v>
      </c>
      <c r="C38" s="3084" t="s">
        <v>2462</v>
      </c>
      <c r="D38" s="3084" t="s">
        <v>2482</v>
      </c>
      <c r="E38" s="3085" t="s">
        <v>673</v>
      </c>
      <c r="F38" s="3086"/>
    </row>
    <row r="39" ht="13.800000000000002" customHeight="1" x14ac:dyDescent="0.25">
      <c r="B39" s="3083" t="s">
        <v>2460</v>
      </c>
      <c r="C39" s="3084" t="s">
        <v>2266</v>
      </c>
      <c r="D39" s="3084" t="s">
        <v>2488</v>
      </c>
      <c r="E39" s="3085" t="s">
        <v>673</v>
      </c>
      <c r="F39" s="3086"/>
    </row>
    <row r="40" ht="13.800000000000002" customHeight="1" x14ac:dyDescent="0.25">
      <c r="B40" s="3083" t="s">
        <v>2460</v>
      </c>
      <c r="C40" s="3084" t="s">
        <v>2107</v>
      </c>
      <c r="D40" s="3084" t="s">
        <v>2489</v>
      </c>
      <c r="E40" s="3085" t="s">
        <v>673</v>
      </c>
      <c r="F40" s="3086"/>
    </row>
    <row r="41" ht="13.800000000000002" customHeight="1" x14ac:dyDescent="0.25">
      <c r="B41" s="3083" t="s">
        <v>2460</v>
      </c>
      <c r="C41" s="3084" t="s">
        <v>2107</v>
      </c>
      <c r="D41" s="3084" t="s">
        <v>2490</v>
      </c>
      <c r="E41" s="3085" t="s">
        <v>673</v>
      </c>
      <c r="F41" s="3086"/>
    </row>
    <row r="42" ht="13.800000000000002" customHeight="1" x14ac:dyDescent="0.25">
      <c r="B42" s="3083" t="s">
        <v>2460</v>
      </c>
      <c r="C42" s="3084" t="s">
        <v>2462</v>
      </c>
      <c r="D42" s="3084" t="s">
        <v>2491</v>
      </c>
      <c r="E42" s="3085" t="s">
        <v>673</v>
      </c>
      <c r="F42" s="3086"/>
    </row>
    <row r="43" ht="13.800000000000002" customHeight="1" x14ac:dyDescent="0.25">
      <c r="B43" s="3083" t="s">
        <v>2460</v>
      </c>
      <c r="C43" s="3084" t="s">
        <v>2107</v>
      </c>
      <c r="D43" s="3084" t="s">
        <v>2480</v>
      </c>
      <c r="E43" s="3085" t="s">
        <v>673</v>
      </c>
      <c r="F43" s="3086"/>
    </row>
    <row r="44" ht="13.800000000000002" customHeight="1" x14ac:dyDescent="0.25">
      <c r="B44" s="3083" t="s">
        <v>2460</v>
      </c>
      <c r="C44" s="3084" t="s">
        <v>2462</v>
      </c>
      <c r="D44" s="3084" t="s">
        <v>2492</v>
      </c>
      <c r="E44" s="3085" t="s">
        <v>673</v>
      </c>
      <c r="F44" s="3086"/>
    </row>
    <row r="45" ht="13.800000000000002" customHeight="1" x14ac:dyDescent="0.25">
      <c r="B45" s="3083" t="s">
        <v>2460</v>
      </c>
      <c r="C45" s="3084" t="s">
        <v>2462</v>
      </c>
      <c r="D45" s="3084" t="s">
        <v>2493</v>
      </c>
      <c r="E45" s="3085" t="s">
        <v>673</v>
      </c>
      <c r="F45" s="3086"/>
    </row>
    <row r="46" ht="13.800000000000002" customHeight="1" x14ac:dyDescent="0.25">
      <c r="B46" s="3083" t="s">
        <v>2460</v>
      </c>
      <c r="C46" s="3084" t="s">
        <v>2462</v>
      </c>
      <c r="D46" s="3084" t="s">
        <v>2494</v>
      </c>
      <c r="E46" s="3085" t="s">
        <v>673</v>
      </c>
      <c r="F46" s="3086"/>
    </row>
    <row r="47" ht="13.800000000000002" customHeight="1" x14ac:dyDescent="0.25">
      <c r="B47" s="3083" t="s">
        <v>2460</v>
      </c>
      <c r="C47" s="3084" t="s">
        <v>2462</v>
      </c>
      <c r="D47" s="3084" t="s">
        <v>2482</v>
      </c>
      <c r="E47" s="3085" t="s">
        <v>673</v>
      </c>
      <c r="F47" s="3086"/>
    </row>
    <row r="48" ht="13.800000000000002" customHeight="1" x14ac:dyDescent="0.25">
      <c r="B48" s="3083" t="s">
        <v>2460</v>
      </c>
      <c r="C48" s="3084" t="s">
        <v>2107</v>
      </c>
      <c r="D48" s="3084" t="s">
        <v>2484</v>
      </c>
      <c r="E48" s="3085" t="s">
        <v>673</v>
      </c>
      <c r="F48" s="3086"/>
    </row>
    <row r="49" ht="13.800000000000002" customHeight="1" x14ac:dyDescent="0.25">
      <c r="B49" s="3083" t="s">
        <v>2460</v>
      </c>
      <c r="C49" s="3084" t="s">
        <v>2107</v>
      </c>
      <c r="D49" s="3084" t="s">
        <v>2464</v>
      </c>
      <c r="E49" s="3085" t="s">
        <v>673</v>
      </c>
      <c r="F49" s="3086"/>
    </row>
    <row r="50" ht="13.800000000000002" customHeight="1" x14ac:dyDescent="0.25">
      <c r="B50" s="3083" t="s">
        <v>2460</v>
      </c>
      <c r="C50" s="3084" t="s">
        <v>2462</v>
      </c>
      <c r="D50" s="3084" t="s">
        <v>2482</v>
      </c>
      <c r="E50" s="3085" t="s">
        <v>673</v>
      </c>
      <c r="F50" s="3086"/>
    </row>
    <row r="51" ht="13.800000000000002" customHeight="1" x14ac:dyDescent="0.25">
      <c r="B51" s="3083" t="s">
        <v>2460</v>
      </c>
      <c r="C51" s="3084" t="s">
        <v>2462</v>
      </c>
      <c r="D51" s="3084" t="s">
        <v>2494</v>
      </c>
      <c r="E51" s="3085" t="s">
        <v>673</v>
      </c>
      <c r="F51" s="3086"/>
    </row>
    <row r="52" ht="13.800000000000002" customHeight="1" x14ac:dyDescent="0.25">
      <c r="B52" s="3083" t="s">
        <v>2460</v>
      </c>
      <c r="C52" s="3084" t="s">
        <v>2462</v>
      </c>
      <c r="D52" s="3084" t="s">
        <v>2495</v>
      </c>
      <c r="E52" s="3085" t="s">
        <v>673</v>
      </c>
      <c r="F52" s="3086"/>
    </row>
    <row r="53" ht="13.800000000000002" customHeight="1" x14ac:dyDescent="0.25">
      <c r="B53" s="3083" t="s">
        <v>2460</v>
      </c>
      <c r="C53" s="3084" t="s">
        <v>2462</v>
      </c>
      <c r="D53" s="3084" t="s">
        <v>2475</v>
      </c>
      <c r="E53" s="3085" t="s">
        <v>673</v>
      </c>
      <c r="F53" s="3086"/>
    </row>
    <row r="54" ht="13.800000000000002" customHeight="1" x14ac:dyDescent="0.25">
      <c r="B54" s="3083" t="s">
        <v>2460</v>
      </c>
      <c r="C54" s="3084" t="s">
        <v>2462</v>
      </c>
      <c r="D54" s="3084" t="s">
        <v>2475</v>
      </c>
      <c r="E54" s="3085" t="s">
        <v>673</v>
      </c>
      <c r="F54" s="3086"/>
    </row>
    <row r="55" ht="13.800000000000002" customHeight="1" x14ac:dyDescent="0.25">
      <c r="B55" s="3083" t="s">
        <v>2460</v>
      </c>
      <c r="C55" s="3084" t="s">
        <v>2107</v>
      </c>
      <c r="D55" s="3084" t="s">
        <v>2469</v>
      </c>
      <c r="E55" s="3085" t="s">
        <v>673</v>
      </c>
      <c r="F55" s="3086"/>
    </row>
    <row r="56" ht="13.800000000000002" customHeight="1" x14ac:dyDescent="0.25">
      <c r="B56" s="3083" t="s">
        <v>2460</v>
      </c>
      <c r="C56" s="3084" t="s">
        <v>2107</v>
      </c>
      <c r="D56" s="3084" t="s">
        <v>2461</v>
      </c>
      <c r="E56" s="3085" t="s">
        <v>673</v>
      </c>
      <c r="F56" s="3086"/>
    </row>
    <row r="57" ht="13.800000000000002" customHeight="1" x14ac:dyDescent="0.25">
      <c r="B57" s="3083" t="s">
        <v>2460</v>
      </c>
      <c r="C57" s="3084" t="s">
        <v>2462</v>
      </c>
      <c r="D57" s="3084" t="s">
        <v>2475</v>
      </c>
      <c r="E57" s="3085" t="s">
        <v>673</v>
      </c>
      <c r="F57" s="3086"/>
    </row>
    <row r="58" ht="13.800000000000002" customHeight="1" x14ac:dyDescent="0.25">
      <c r="B58" s="3083" t="s">
        <v>2460</v>
      </c>
      <c r="C58" s="3084" t="s">
        <v>2462</v>
      </c>
      <c r="D58" s="3084" t="s">
        <v>2496</v>
      </c>
      <c r="E58" s="3085" t="s">
        <v>673</v>
      </c>
      <c r="F58" s="3086"/>
    </row>
    <row r="59" ht="13.800000000000002" customHeight="1" x14ac:dyDescent="0.25">
      <c r="B59" s="3083" t="s">
        <v>2460</v>
      </c>
      <c r="C59" s="3084" t="s">
        <v>2462</v>
      </c>
      <c r="D59" s="3084" t="s">
        <v>2497</v>
      </c>
      <c r="E59" s="3085" t="s">
        <v>673</v>
      </c>
      <c r="F59" s="3086"/>
    </row>
    <row r="60" ht="13.800000000000002" customHeight="1" x14ac:dyDescent="0.25">
      <c r="B60" s="3083" t="s">
        <v>2460</v>
      </c>
      <c r="C60" s="3084" t="s">
        <v>2462</v>
      </c>
      <c r="D60" s="3084" t="s">
        <v>2498</v>
      </c>
      <c r="E60" s="3085" t="s">
        <v>673</v>
      </c>
      <c r="F60" s="3086"/>
    </row>
    <row r="61" ht="13.800000000000002" customHeight="1" x14ac:dyDescent="0.25">
      <c r="B61" s="3083" t="s">
        <v>2460</v>
      </c>
      <c r="C61" s="3084" t="s">
        <v>2107</v>
      </c>
      <c r="D61" s="3084" t="s">
        <v>2499</v>
      </c>
      <c r="E61" s="3085" t="s">
        <v>673</v>
      </c>
      <c r="F61" s="3086"/>
    </row>
    <row r="62" ht="13.800000000000002" customHeight="1" x14ac:dyDescent="0.25">
      <c r="B62" s="3083" t="s">
        <v>2460</v>
      </c>
      <c r="C62" s="3084" t="s">
        <v>2462</v>
      </c>
      <c r="D62" s="3084" t="s">
        <v>2500</v>
      </c>
      <c r="E62" s="3085" t="s">
        <v>673</v>
      </c>
      <c r="F62" s="3086"/>
    </row>
    <row r="63" ht="13.800000000000002" customHeight="1" x14ac:dyDescent="0.25">
      <c r="B63" s="3083" t="s">
        <v>2460</v>
      </c>
      <c r="C63" s="3084" t="s">
        <v>2107</v>
      </c>
      <c r="D63" s="3084" t="s">
        <v>2501</v>
      </c>
      <c r="E63" s="3085" t="s">
        <v>673</v>
      </c>
      <c r="F63" s="3086"/>
    </row>
    <row r="64" ht="13.800000000000002" customHeight="1" x14ac:dyDescent="0.25">
      <c r="B64" s="3083" t="s">
        <v>2460</v>
      </c>
      <c r="C64" s="3084" t="s">
        <v>2462</v>
      </c>
      <c r="D64" s="3084" t="s">
        <v>2502</v>
      </c>
      <c r="E64" s="3085" t="s">
        <v>673</v>
      </c>
      <c r="F64" s="3086"/>
    </row>
    <row r="65" ht="13.800000000000002" customHeight="1" x14ac:dyDescent="0.25">
      <c r="B65" s="3083" t="s">
        <v>2460</v>
      </c>
      <c r="C65" s="3084" t="s">
        <v>2462</v>
      </c>
      <c r="D65" s="3084" t="s">
        <v>2503</v>
      </c>
      <c r="E65" s="3085" t="s">
        <v>673</v>
      </c>
      <c r="F65" s="3086"/>
    </row>
    <row r="66" ht="13.800000000000002" customHeight="1" x14ac:dyDescent="0.25">
      <c r="B66" s="3083" t="s">
        <v>2460</v>
      </c>
      <c r="C66" s="3084" t="s">
        <v>2462</v>
      </c>
      <c r="D66" s="3084" t="s">
        <v>2504</v>
      </c>
      <c r="E66" s="3085" t="s">
        <v>673</v>
      </c>
      <c r="F66" s="3086"/>
    </row>
    <row r="67" ht="13.800000000000002" customHeight="1" x14ac:dyDescent="0.25">
      <c r="B67" s="3083" t="s">
        <v>2460</v>
      </c>
      <c r="C67" s="3084" t="s">
        <v>2462</v>
      </c>
      <c r="D67" s="3084" t="s">
        <v>2505</v>
      </c>
      <c r="E67" s="3085" t="s">
        <v>673</v>
      </c>
      <c r="F67" s="3086"/>
    </row>
    <row r="68" ht="13.800000000000002" customHeight="1" x14ac:dyDescent="0.25">
      <c r="B68" s="3083" t="s">
        <v>2460</v>
      </c>
      <c r="C68" s="3084" t="s">
        <v>2462</v>
      </c>
      <c r="D68" s="3084" t="s">
        <v>2494</v>
      </c>
      <c r="E68" s="3085" t="s">
        <v>673</v>
      </c>
      <c r="F68" s="3086"/>
    </row>
    <row r="69" ht="13.800000000000002" customHeight="1" x14ac:dyDescent="0.25">
      <c r="B69" s="3083" t="s">
        <v>2460</v>
      </c>
      <c r="C69" s="3084" t="s">
        <v>2107</v>
      </c>
      <c r="D69" s="3084" t="s">
        <v>2487</v>
      </c>
      <c r="E69" s="3085" t="s">
        <v>673</v>
      </c>
      <c r="F69" s="3086"/>
    </row>
    <row r="70" ht="13.800000000000002" customHeight="1" x14ac:dyDescent="0.25">
      <c r="B70" s="3083" t="s">
        <v>2460</v>
      </c>
      <c r="C70" s="3084" t="s">
        <v>2462</v>
      </c>
      <c r="D70" s="3084" t="s">
        <v>2506</v>
      </c>
      <c r="E70" s="3085" t="s">
        <v>673</v>
      </c>
      <c r="F70" s="3086"/>
    </row>
    <row r="71" ht="13.800000000000002" customHeight="1" x14ac:dyDescent="0.25">
      <c r="B71" s="3083" t="s">
        <v>2460</v>
      </c>
      <c r="C71" s="3084" t="s">
        <v>2266</v>
      </c>
      <c r="D71" s="3084" t="s">
        <v>2507</v>
      </c>
      <c r="E71" s="3085" t="s">
        <v>673</v>
      </c>
      <c r="F71" s="3086"/>
    </row>
    <row r="72" ht="13.800000000000002" customHeight="1" x14ac:dyDescent="0.25">
      <c r="B72" s="3083" t="s">
        <v>2460</v>
      </c>
      <c r="C72" s="3084" t="s">
        <v>2107</v>
      </c>
      <c r="D72" s="3084" t="s">
        <v>2472</v>
      </c>
      <c r="E72" s="3085" t="s">
        <v>673</v>
      </c>
      <c r="F72" s="3086"/>
    </row>
    <row r="73" ht="13.800000000000002" customHeight="1" x14ac:dyDescent="0.25">
      <c r="B73" s="3083" t="s">
        <v>2460</v>
      </c>
      <c r="C73" s="3084" t="s">
        <v>2462</v>
      </c>
      <c r="D73" s="3084" t="s">
        <v>2508</v>
      </c>
      <c r="E73" s="3085" t="s">
        <v>673</v>
      </c>
      <c r="F73" s="3086"/>
    </row>
    <row r="74" ht="13.800000000000002" customHeight="1" x14ac:dyDescent="0.25">
      <c r="B74" s="3083" t="s">
        <v>2460</v>
      </c>
      <c r="C74" s="3084" t="s">
        <v>2107</v>
      </c>
      <c r="D74" s="3084" t="s">
        <v>2501</v>
      </c>
      <c r="E74" s="3085" t="s">
        <v>673</v>
      </c>
      <c r="F74" s="3086"/>
    </row>
    <row r="75" ht="13.800000000000002" customHeight="1" x14ac:dyDescent="0.25">
      <c r="B75" s="3083" t="s">
        <v>2460</v>
      </c>
      <c r="C75" s="3084" t="s">
        <v>2462</v>
      </c>
      <c r="D75" s="3084" t="s">
        <v>2509</v>
      </c>
      <c r="E75" s="3085" t="s">
        <v>673</v>
      </c>
      <c r="F75" s="3086"/>
    </row>
    <row r="76" ht="13.800000000000002" customHeight="1" x14ac:dyDescent="0.25">
      <c r="B76" s="3083" t="s">
        <v>2460</v>
      </c>
      <c r="C76" s="3084" t="s">
        <v>2462</v>
      </c>
      <c r="D76" s="3084" t="s">
        <v>2494</v>
      </c>
      <c r="E76" s="3085" t="s">
        <v>673</v>
      </c>
      <c r="F76" s="3086"/>
    </row>
    <row r="77" ht="13.800000000000002" customHeight="1" x14ac:dyDescent="0.25">
      <c r="B77" s="3083" t="s">
        <v>2460</v>
      </c>
      <c r="C77" s="3084" t="s">
        <v>2462</v>
      </c>
      <c r="D77" s="3084" t="s">
        <v>2475</v>
      </c>
      <c r="E77" s="3085" t="s">
        <v>673</v>
      </c>
      <c r="F77" s="3086"/>
    </row>
    <row r="78" ht="13.800000000000002" customHeight="1" x14ac:dyDescent="0.25">
      <c r="B78" s="3083" t="s">
        <v>2460</v>
      </c>
      <c r="C78" s="3084" t="s">
        <v>2107</v>
      </c>
      <c r="D78" s="3084" t="s">
        <v>2479</v>
      </c>
      <c r="E78" s="3085" t="s">
        <v>673</v>
      </c>
      <c r="F78" s="3086"/>
    </row>
    <row r="79" ht="13.800000000000002" customHeight="1" x14ac:dyDescent="0.25">
      <c r="B79" s="3083" t="s">
        <v>2460</v>
      </c>
      <c r="C79" s="3084" t="s">
        <v>2107</v>
      </c>
      <c r="D79" s="3084" t="s">
        <v>2490</v>
      </c>
      <c r="E79" s="3085" t="s">
        <v>673</v>
      </c>
      <c r="F79" s="3086"/>
    </row>
    <row r="80" ht="13.800000000000002" customHeight="1" x14ac:dyDescent="0.25">
      <c r="B80" s="3083" t="s">
        <v>2460</v>
      </c>
      <c r="C80" s="3084" t="s">
        <v>2462</v>
      </c>
      <c r="D80" s="3084" t="s">
        <v>2510</v>
      </c>
      <c r="E80" s="3085" t="s">
        <v>673</v>
      </c>
      <c r="F80" s="3086"/>
    </row>
    <row r="81" ht="13.800000000000002" customHeight="1" x14ac:dyDescent="0.25">
      <c r="B81" s="3083" t="s">
        <v>2460</v>
      </c>
      <c r="C81" s="3084" t="s">
        <v>2107</v>
      </c>
      <c r="D81" s="3084" t="s">
        <v>2489</v>
      </c>
      <c r="E81" s="3085" t="s">
        <v>673</v>
      </c>
      <c r="F81" s="3086"/>
    </row>
    <row r="82" ht="13.800000000000002" customHeight="1" x14ac:dyDescent="0.25">
      <c r="B82" s="3083" t="s">
        <v>2460</v>
      </c>
      <c r="C82" s="3084" t="s">
        <v>2462</v>
      </c>
      <c r="D82" s="3084" t="s">
        <v>2482</v>
      </c>
      <c r="E82" s="3085" t="s">
        <v>673</v>
      </c>
      <c r="F82" s="3086"/>
    </row>
    <row r="83" ht="13.800000000000002" customHeight="1" x14ac:dyDescent="0.25">
      <c r="B83" s="3083" t="s">
        <v>2460</v>
      </c>
      <c r="C83" s="3084" t="s">
        <v>2462</v>
      </c>
      <c r="D83" s="3084" t="s">
        <v>2511</v>
      </c>
      <c r="E83" s="3085" t="s">
        <v>673</v>
      </c>
      <c r="F83" s="3086"/>
    </row>
    <row r="84" ht="13.800000000000002" customHeight="1" x14ac:dyDescent="0.25">
      <c r="B84" s="3083" t="s">
        <v>2460</v>
      </c>
      <c r="C84" s="3084" t="s">
        <v>2462</v>
      </c>
      <c r="D84" s="3084" t="s">
        <v>2512</v>
      </c>
      <c r="E84" s="3085" t="s">
        <v>673</v>
      </c>
      <c r="F84" s="3086"/>
    </row>
    <row r="85" ht="13.800000000000002" customHeight="1" x14ac:dyDescent="0.25">
      <c r="B85" s="3083" t="s">
        <v>2460</v>
      </c>
      <c r="C85" s="3084" t="s">
        <v>2107</v>
      </c>
      <c r="D85" s="3084" t="s">
        <v>2499</v>
      </c>
      <c r="E85" s="3085" t="s">
        <v>673</v>
      </c>
      <c r="F85" s="3086"/>
    </row>
    <row r="86" ht="13.800000000000002" customHeight="1" x14ac:dyDescent="0.25">
      <c r="B86" s="3083" t="s">
        <v>2460</v>
      </c>
      <c r="C86" s="3084" t="s">
        <v>2462</v>
      </c>
      <c r="D86" s="3084" t="s">
        <v>2513</v>
      </c>
      <c r="E86" s="3085" t="s">
        <v>673</v>
      </c>
      <c r="F86" s="3086"/>
    </row>
    <row r="87" x14ac:dyDescent="0.25">
      <c r="B87" s="3083" t="s">
        <v>2514</v>
      </c>
      <c r="C87" s="3084" t="s">
        <v>2462</v>
      </c>
      <c r="D87" s="3084" t="s">
        <v>2481</v>
      </c>
      <c r="E87" s="3085" t="s">
        <v>673</v>
      </c>
      <c r="F87" s="3086"/>
    </row>
    <row r="88" x14ac:dyDescent="0.25">
      <c r="B88" s="3083" t="s">
        <v>2514</v>
      </c>
      <c r="C88" s="3084" t="s">
        <v>2462</v>
      </c>
      <c r="D88" s="3084" t="s">
        <v>2471</v>
      </c>
      <c r="E88" s="3085" t="s">
        <v>673</v>
      </c>
      <c r="F88" s="3086"/>
    </row>
    <row r="89" x14ac:dyDescent="0.25">
      <c r="B89" s="3083" t="s">
        <v>2514</v>
      </c>
      <c r="C89" s="3084" t="s">
        <v>2462</v>
      </c>
      <c r="D89" s="3084" t="s">
        <v>2468</v>
      </c>
      <c r="E89" s="3085" t="s">
        <v>673</v>
      </c>
      <c r="F89" s="3086"/>
    </row>
    <row r="90" x14ac:dyDescent="0.25">
      <c r="B90" s="3083" t="s">
        <v>2514</v>
      </c>
      <c r="C90" s="3084" t="s">
        <v>2266</v>
      </c>
      <c r="D90" s="3084" t="s">
        <v>2507</v>
      </c>
      <c r="E90" s="3085" t="s">
        <v>673</v>
      </c>
      <c r="F90" s="3086"/>
    </row>
    <row r="91" x14ac:dyDescent="0.25">
      <c r="B91" s="3083" t="s">
        <v>2514</v>
      </c>
      <c r="C91" s="3084" t="s">
        <v>2515</v>
      </c>
      <c r="D91" s="3084" t="s">
        <v>2516</v>
      </c>
      <c r="E91" s="3085" t="s">
        <v>673</v>
      </c>
      <c r="F91" s="3086"/>
    </row>
    <row r="92" x14ac:dyDescent="0.25">
      <c r="B92" s="3083" t="s">
        <v>2514</v>
      </c>
      <c r="C92" s="3084" t="s">
        <v>2462</v>
      </c>
      <c r="D92" s="3084" t="s">
        <v>2502</v>
      </c>
      <c r="E92" s="3085" t="s">
        <v>673</v>
      </c>
      <c r="F92" s="3086"/>
    </row>
    <row r="93" x14ac:dyDescent="0.25">
      <c r="B93" s="3083" t="s">
        <v>2514</v>
      </c>
      <c r="C93" s="3084" t="s">
        <v>2462</v>
      </c>
      <c r="D93" s="3084" t="s">
        <v>2496</v>
      </c>
      <c r="E93" s="3085" t="s">
        <v>673</v>
      </c>
      <c r="F93" s="3086"/>
    </row>
    <row r="94" x14ac:dyDescent="0.25">
      <c r="B94" s="3083" t="s">
        <v>2514</v>
      </c>
      <c r="C94" s="3084" t="s">
        <v>2462</v>
      </c>
      <c r="D94" s="3084" t="s">
        <v>2478</v>
      </c>
      <c r="E94" s="3085" t="s">
        <v>673</v>
      </c>
      <c r="F94" s="3086"/>
    </row>
    <row r="95" x14ac:dyDescent="0.25">
      <c r="B95" s="3083" t="s">
        <v>2514</v>
      </c>
      <c r="C95" s="3084" t="s">
        <v>2462</v>
      </c>
      <c r="D95" s="3084" t="s">
        <v>2506</v>
      </c>
      <c r="E95" s="3085" t="s">
        <v>673</v>
      </c>
      <c r="F95" s="3086"/>
    </row>
    <row r="96" x14ac:dyDescent="0.25">
      <c r="B96" s="3083" t="s">
        <v>2514</v>
      </c>
      <c r="C96" s="3084" t="s">
        <v>2462</v>
      </c>
      <c r="D96" s="3084" t="s">
        <v>2485</v>
      </c>
      <c r="E96" s="3085" t="s">
        <v>673</v>
      </c>
      <c r="F96" s="3086"/>
    </row>
    <row r="97" x14ac:dyDescent="0.25">
      <c r="B97" s="3083" t="s">
        <v>2514</v>
      </c>
      <c r="C97" s="3084" t="s">
        <v>2462</v>
      </c>
      <c r="D97" s="3084" t="s">
        <v>2493</v>
      </c>
      <c r="E97" s="3085" t="s">
        <v>673</v>
      </c>
      <c r="F97" s="3086"/>
    </row>
    <row r="98" x14ac:dyDescent="0.25">
      <c r="B98" s="3083" t="s">
        <v>2514</v>
      </c>
      <c r="C98" s="3084" t="s">
        <v>2462</v>
      </c>
      <c r="D98" s="3084" t="s">
        <v>2503</v>
      </c>
      <c r="E98" s="3085" t="s">
        <v>673</v>
      </c>
      <c r="F98" s="3086"/>
    </row>
    <row r="99" x14ac:dyDescent="0.25">
      <c r="B99" s="3083" t="s">
        <v>2514</v>
      </c>
      <c r="C99" s="3084" t="s">
        <v>2462</v>
      </c>
      <c r="D99" s="3084" t="s">
        <v>2509</v>
      </c>
      <c r="E99" s="3085" t="s">
        <v>673</v>
      </c>
      <c r="F99" s="3086"/>
    </row>
    <row r="100" x14ac:dyDescent="0.25">
      <c r="B100" s="3083" t="s">
        <v>2514</v>
      </c>
      <c r="C100" s="3084" t="s">
        <v>2462</v>
      </c>
      <c r="D100" s="3084" t="s">
        <v>2512</v>
      </c>
      <c r="E100" s="3085" t="s">
        <v>673</v>
      </c>
      <c r="F100" s="3086"/>
    </row>
    <row r="101" x14ac:dyDescent="0.25">
      <c r="B101" s="3083" t="s">
        <v>2514</v>
      </c>
      <c r="C101" s="3084" t="s">
        <v>2462</v>
      </c>
      <c r="D101" s="3084" t="s">
        <v>2517</v>
      </c>
      <c r="E101" s="3085" t="s">
        <v>673</v>
      </c>
      <c r="F101" s="3086"/>
    </row>
    <row r="102" x14ac:dyDescent="0.25">
      <c r="B102" s="3083" t="s">
        <v>2514</v>
      </c>
      <c r="C102" s="3084" t="s">
        <v>2462</v>
      </c>
      <c r="D102" s="3084" t="s">
        <v>2477</v>
      </c>
      <c r="E102" s="3085" t="s">
        <v>673</v>
      </c>
      <c r="F102" s="3086"/>
    </row>
    <row r="103" x14ac:dyDescent="0.25">
      <c r="B103" s="3083" t="s">
        <v>2514</v>
      </c>
      <c r="C103" s="3084" t="s">
        <v>2462</v>
      </c>
      <c r="D103" s="3084" t="s">
        <v>2463</v>
      </c>
      <c r="E103" s="3085" t="s">
        <v>673</v>
      </c>
      <c r="F103" s="3086"/>
    </row>
    <row r="104" x14ac:dyDescent="0.25">
      <c r="B104" s="3083" t="s">
        <v>2514</v>
      </c>
      <c r="C104" s="3084" t="s">
        <v>2462</v>
      </c>
      <c r="D104" s="3084" t="s">
        <v>2483</v>
      </c>
      <c r="E104" s="3085" t="s">
        <v>673</v>
      </c>
      <c r="F104" s="3086"/>
    </row>
    <row r="105" x14ac:dyDescent="0.25">
      <c r="B105" s="3083" t="s">
        <v>2514</v>
      </c>
      <c r="C105" s="3084" t="s">
        <v>2462</v>
      </c>
      <c r="D105" s="3084" t="s">
        <v>2495</v>
      </c>
      <c r="E105" s="3085" t="s">
        <v>673</v>
      </c>
      <c r="F105" s="3086"/>
    </row>
    <row r="106" x14ac:dyDescent="0.25">
      <c r="B106" s="3083" t="s">
        <v>2514</v>
      </c>
      <c r="C106" s="3084" t="s">
        <v>2462</v>
      </c>
      <c r="D106" s="3084" t="s">
        <v>2518</v>
      </c>
      <c r="E106" s="3085" t="s">
        <v>673</v>
      </c>
      <c r="F106" s="3086"/>
    </row>
    <row r="107" x14ac:dyDescent="0.25">
      <c r="B107" s="3083" t="s">
        <v>2514</v>
      </c>
      <c r="C107" s="3084" t="s">
        <v>2266</v>
      </c>
      <c r="D107" s="3084" t="s">
        <v>2488</v>
      </c>
      <c r="E107" s="3085" t="s">
        <v>673</v>
      </c>
      <c r="F107" s="3086"/>
    </row>
    <row r="108" x14ac:dyDescent="0.25">
      <c r="B108" s="3083" t="s">
        <v>2514</v>
      </c>
      <c r="C108" s="3084" t="s">
        <v>2462</v>
      </c>
      <c r="D108" s="3084" t="s">
        <v>2504</v>
      </c>
      <c r="E108" s="3085" t="s">
        <v>673</v>
      </c>
      <c r="F108" s="3086"/>
    </row>
    <row r="109" x14ac:dyDescent="0.25">
      <c r="B109" s="3083" t="s">
        <v>2514</v>
      </c>
      <c r="C109" s="3084" t="s">
        <v>2462</v>
      </c>
      <c r="D109" s="3084" t="s">
        <v>2476</v>
      </c>
      <c r="E109" s="3085" t="s">
        <v>673</v>
      </c>
      <c r="F109" s="3086"/>
    </row>
    <row r="110" x14ac:dyDescent="0.25">
      <c r="B110" s="3083" t="s">
        <v>2514</v>
      </c>
      <c r="C110" s="3084" t="s">
        <v>2462</v>
      </c>
      <c r="D110" s="3084" t="s">
        <v>2466</v>
      </c>
      <c r="E110" s="3085" t="s">
        <v>673</v>
      </c>
      <c r="F110" s="3086"/>
    </row>
    <row r="111" x14ac:dyDescent="0.25">
      <c r="B111" s="3083" t="s">
        <v>2514</v>
      </c>
      <c r="C111" s="3084" t="s">
        <v>2462</v>
      </c>
      <c r="D111" s="3084" t="s">
        <v>2510</v>
      </c>
      <c r="E111" s="3085" t="s">
        <v>673</v>
      </c>
      <c r="F111" s="3086"/>
    </row>
    <row r="112" x14ac:dyDescent="0.25">
      <c r="B112" s="3083" t="s">
        <v>2514</v>
      </c>
      <c r="C112" s="3084" t="s">
        <v>2462</v>
      </c>
      <c r="D112" s="3084" t="s">
        <v>2511</v>
      </c>
      <c r="E112" s="3085" t="s">
        <v>673</v>
      </c>
      <c r="F112" s="3086"/>
    </row>
    <row r="113" x14ac:dyDescent="0.25">
      <c r="B113" s="3083" t="s">
        <v>2514</v>
      </c>
      <c r="C113" s="3084" t="s">
        <v>2462</v>
      </c>
      <c r="D113" s="3084" t="s">
        <v>2465</v>
      </c>
      <c r="E113" s="3085" t="s">
        <v>673</v>
      </c>
      <c r="F113" s="3086"/>
    </row>
    <row r="114" x14ac:dyDescent="0.25">
      <c r="B114" s="3083" t="s">
        <v>2514</v>
      </c>
      <c r="C114" s="3084" t="s">
        <v>2462</v>
      </c>
      <c r="D114" s="3084" t="s">
        <v>2491</v>
      </c>
      <c r="E114" s="3085" t="s">
        <v>673</v>
      </c>
      <c r="F114" s="3086"/>
    </row>
    <row r="115" x14ac:dyDescent="0.25">
      <c r="B115" s="3083" t="s">
        <v>2514</v>
      </c>
      <c r="C115" s="3084" t="s">
        <v>2462</v>
      </c>
      <c r="D115" s="3084" t="s">
        <v>2467</v>
      </c>
      <c r="E115" s="3085" t="s">
        <v>673</v>
      </c>
      <c r="F115" s="3086"/>
    </row>
    <row r="116" x14ac:dyDescent="0.25">
      <c r="B116" s="3083" t="s">
        <v>2514</v>
      </c>
      <c r="C116" s="3084" t="s">
        <v>2462</v>
      </c>
      <c r="D116" s="3084" t="s">
        <v>2486</v>
      </c>
      <c r="E116" s="3085" t="s">
        <v>673</v>
      </c>
      <c r="F116" s="3086"/>
    </row>
    <row r="117" x14ac:dyDescent="0.25">
      <c r="B117" s="3083" t="s">
        <v>2514</v>
      </c>
      <c r="C117" s="3084" t="s">
        <v>2462</v>
      </c>
      <c r="D117" s="3084" t="s">
        <v>2508</v>
      </c>
      <c r="E117" s="3085" t="s">
        <v>673</v>
      </c>
      <c r="F117" s="3086"/>
    </row>
    <row r="118" x14ac:dyDescent="0.25">
      <c r="B118" s="3083" t="s">
        <v>2514</v>
      </c>
      <c r="C118" s="3084" t="s">
        <v>2462</v>
      </c>
      <c r="D118" s="3084" t="s">
        <v>2497</v>
      </c>
      <c r="E118" s="3085" t="s">
        <v>673</v>
      </c>
      <c r="F118" s="3086"/>
    </row>
    <row r="119" x14ac:dyDescent="0.25">
      <c r="B119" s="3083" t="s">
        <v>2514</v>
      </c>
      <c r="C119" s="3084" t="s">
        <v>2462</v>
      </c>
      <c r="D119" s="3084" t="s">
        <v>2519</v>
      </c>
      <c r="E119" s="3085" t="s">
        <v>673</v>
      </c>
      <c r="F119" s="3086"/>
    </row>
    <row r="120" x14ac:dyDescent="0.25">
      <c r="B120" s="3083" t="s">
        <v>2514</v>
      </c>
      <c r="C120" s="3084" t="s">
        <v>2462</v>
      </c>
      <c r="D120" s="3084" t="s">
        <v>2505</v>
      </c>
      <c r="E120" s="3085" t="s">
        <v>673</v>
      </c>
      <c r="F120" s="3086"/>
    </row>
    <row r="121" x14ac:dyDescent="0.25">
      <c r="B121" s="3083" t="s">
        <v>2514</v>
      </c>
      <c r="C121" s="3084" t="s">
        <v>2462</v>
      </c>
      <c r="D121" s="3084" t="s">
        <v>2520</v>
      </c>
      <c r="E121" s="3085" t="s">
        <v>673</v>
      </c>
      <c r="F121" s="3086"/>
    </row>
    <row r="122" x14ac:dyDescent="0.25">
      <c r="B122" s="3083" t="s">
        <v>2514</v>
      </c>
      <c r="C122" s="3084" t="s">
        <v>2462</v>
      </c>
      <c r="D122" s="3084" t="s">
        <v>2513</v>
      </c>
      <c r="E122" s="3085" t="s">
        <v>673</v>
      </c>
      <c r="F122" s="3086"/>
    </row>
    <row r="123" x14ac:dyDescent="0.25">
      <c r="B123" s="3083" t="s">
        <v>2514</v>
      </c>
      <c r="C123" s="3084" t="s">
        <v>2462</v>
      </c>
      <c r="D123" s="3084" t="s">
        <v>2500</v>
      </c>
      <c r="E123" s="3085" t="s">
        <v>673</v>
      </c>
      <c r="F123" s="3086"/>
    </row>
    <row r="124" x14ac:dyDescent="0.25">
      <c r="B124" s="3083" t="s">
        <v>2514</v>
      </c>
      <c r="C124" s="3084" t="s">
        <v>2266</v>
      </c>
      <c r="D124" s="3084" t="s">
        <v>2470</v>
      </c>
      <c r="E124" s="3085" t="s">
        <v>673</v>
      </c>
      <c r="F124" s="3086"/>
    </row>
    <row r="125" x14ac:dyDescent="0.25">
      <c r="B125" s="3083" t="s">
        <v>2514</v>
      </c>
      <c r="C125" s="3084" t="s">
        <v>2107</v>
      </c>
      <c r="D125" s="3084" t="s">
        <v>2484</v>
      </c>
      <c r="E125" s="3085" t="s">
        <v>673</v>
      </c>
      <c r="F125" s="3086"/>
    </row>
    <row r="126" x14ac:dyDescent="0.25">
      <c r="B126" s="3083" t="s">
        <v>2514</v>
      </c>
      <c r="C126" s="3084" t="s">
        <v>2107</v>
      </c>
      <c r="D126" s="3084" t="s">
        <v>2469</v>
      </c>
      <c r="E126" s="3085" t="s">
        <v>673</v>
      </c>
      <c r="F126" s="3086"/>
    </row>
    <row r="127" x14ac:dyDescent="0.25">
      <c r="B127" s="3083" t="s">
        <v>2514</v>
      </c>
      <c r="C127" s="3084" t="s">
        <v>2462</v>
      </c>
      <c r="D127" s="3084" t="s">
        <v>2498</v>
      </c>
      <c r="E127" s="3085" t="s">
        <v>673</v>
      </c>
      <c r="F127" s="3086"/>
    </row>
    <row r="128" x14ac:dyDescent="0.25">
      <c r="B128" s="3083" t="s">
        <v>2514</v>
      </c>
      <c r="C128" s="3084" t="s">
        <v>2462</v>
      </c>
      <c r="D128" s="3084" t="s">
        <v>2492</v>
      </c>
      <c r="E128" s="3085" t="s">
        <v>673</v>
      </c>
      <c r="F128" s="3086"/>
    </row>
    <row r="129" x14ac:dyDescent="0.25">
      <c r="B129" s="3083" t="s">
        <v>2514</v>
      </c>
      <c r="C129" s="3084" t="s">
        <v>2266</v>
      </c>
      <c r="D129" s="3084" t="s">
        <v>2521</v>
      </c>
      <c r="E129" s="3085" t="s">
        <v>673</v>
      </c>
      <c r="F129" s="3086"/>
    </row>
    <row r="130" x14ac:dyDescent="0.25">
      <c r="B130" s="3083" t="s">
        <v>2522</v>
      </c>
      <c r="C130" s="3084" t="s">
        <v>2462</v>
      </c>
      <c r="D130" s="3084" t="s">
        <v>2512</v>
      </c>
      <c r="E130" s="3085" t="s">
        <v>673</v>
      </c>
      <c r="F130" s="3086"/>
    </row>
    <row r="131" x14ac:dyDescent="0.25">
      <c r="B131" s="3083" t="s">
        <v>2522</v>
      </c>
      <c r="C131" s="3084" t="s">
        <v>2462</v>
      </c>
      <c r="D131" s="3084" t="s">
        <v>2478</v>
      </c>
      <c r="E131" s="3085" t="s">
        <v>673</v>
      </c>
      <c r="F131" s="3086"/>
    </row>
    <row r="132" x14ac:dyDescent="0.25">
      <c r="B132" s="3083" t="s">
        <v>2522</v>
      </c>
      <c r="C132" s="3084" t="s">
        <v>2462</v>
      </c>
      <c r="D132" s="3084" t="s">
        <v>2496</v>
      </c>
      <c r="E132" s="3085" t="s">
        <v>673</v>
      </c>
      <c r="F132" s="3086"/>
    </row>
    <row r="133" x14ac:dyDescent="0.25">
      <c r="B133" s="3083" t="s">
        <v>2522</v>
      </c>
      <c r="C133" s="3084" t="s">
        <v>2462</v>
      </c>
      <c r="D133" s="3084" t="s">
        <v>2519</v>
      </c>
      <c r="E133" s="3085" t="s">
        <v>673</v>
      </c>
      <c r="F133" s="3086"/>
    </row>
    <row r="134" x14ac:dyDescent="0.25">
      <c r="B134" s="3083" t="s">
        <v>2522</v>
      </c>
      <c r="C134" s="3084" t="s">
        <v>2462</v>
      </c>
      <c r="D134" s="3084" t="s">
        <v>2500</v>
      </c>
      <c r="E134" s="3085" t="s">
        <v>673</v>
      </c>
      <c r="F134" s="3086"/>
    </row>
    <row r="135" x14ac:dyDescent="0.25">
      <c r="B135" s="3083" t="s">
        <v>2522</v>
      </c>
      <c r="C135" s="3084" t="s">
        <v>2462</v>
      </c>
      <c r="D135" s="3084" t="s">
        <v>2486</v>
      </c>
      <c r="E135" s="3085" t="s">
        <v>673</v>
      </c>
      <c r="F135" s="3086"/>
    </row>
    <row r="136" x14ac:dyDescent="0.25">
      <c r="B136" s="3083" t="s">
        <v>2522</v>
      </c>
      <c r="C136" s="3084" t="s">
        <v>2462</v>
      </c>
      <c r="D136" s="3084" t="s">
        <v>2506</v>
      </c>
      <c r="E136" s="3085" t="s">
        <v>673</v>
      </c>
      <c r="F136" s="3086"/>
    </row>
    <row r="137" x14ac:dyDescent="0.25">
      <c r="B137" s="3083" t="s">
        <v>2522</v>
      </c>
      <c r="C137" s="3084" t="s">
        <v>2462</v>
      </c>
      <c r="D137" s="3084" t="s">
        <v>2518</v>
      </c>
      <c r="E137" s="3085" t="s">
        <v>673</v>
      </c>
      <c r="F137" s="3086"/>
    </row>
    <row r="138" x14ac:dyDescent="0.25">
      <c r="B138" s="3083" t="s">
        <v>2522</v>
      </c>
      <c r="C138" s="3084" t="s">
        <v>2462</v>
      </c>
      <c r="D138" s="3084" t="s">
        <v>2493</v>
      </c>
      <c r="E138" s="3085" t="s">
        <v>673</v>
      </c>
      <c r="F138" s="3086"/>
    </row>
    <row r="139" x14ac:dyDescent="0.25">
      <c r="B139" s="3083" t="s">
        <v>2522</v>
      </c>
      <c r="C139" s="3084" t="s">
        <v>2462</v>
      </c>
      <c r="D139" s="3084" t="s">
        <v>2497</v>
      </c>
      <c r="E139" s="3085" t="s">
        <v>673</v>
      </c>
      <c r="F139" s="3086"/>
    </row>
    <row r="140" x14ac:dyDescent="0.25">
      <c r="B140" s="3083" t="s">
        <v>2522</v>
      </c>
      <c r="C140" s="3084" t="s">
        <v>2462</v>
      </c>
      <c r="D140" s="3084" t="s">
        <v>2520</v>
      </c>
      <c r="E140" s="3085" t="s">
        <v>673</v>
      </c>
      <c r="F140" s="3086"/>
    </row>
    <row r="141" x14ac:dyDescent="0.25">
      <c r="B141" s="3083" t="s">
        <v>2522</v>
      </c>
      <c r="C141" s="3084" t="s">
        <v>2462</v>
      </c>
      <c r="D141" s="3084" t="s">
        <v>2508</v>
      </c>
      <c r="E141" s="3085" t="s">
        <v>673</v>
      </c>
      <c r="F141" s="3086"/>
    </row>
    <row r="142" x14ac:dyDescent="0.25">
      <c r="B142" s="3083" t="s">
        <v>2522</v>
      </c>
      <c r="C142" s="3084" t="s">
        <v>2462</v>
      </c>
      <c r="D142" s="3084" t="s">
        <v>2463</v>
      </c>
      <c r="E142" s="3085" t="s">
        <v>673</v>
      </c>
      <c r="F142" s="3086"/>
    </row>
    <row r="143" x14ac:dyDescent="0.25">
      <c r="B143" s="3083" t="s">
        <v>2522</v>
      </c>
      <c r="C143" s="3084" t="s">
        <v>2462</v>
      </c>
      <c r="D143" s="3084" t="s">
        <v>2485</v>
      </c>
      <c r="E143" s="3085" t="s">
        <v>673</v>
      </c>
      <c r="F143" s="3086"/>
    </row>
    <row r="144" x14ac:dyDescent="0.25">
      <c r="B144" s="3083" t="s">
        <v>2522</v>
      </c>
      <c r="C144" s="3084" t="s">
        <v>2462</v>
      </c>
      <c r="D144" s="3084" t="s">
        <v>2510</v>
      </c>
      <c r="E144" s="3085" t="s">
        <v>673</v>
      </c>
      <c r="F144" s="3086"/>
    </row>
    <row r="145" x14ac:dyDescent="0.25">
      <c r="B145" s="3083" t="s">
        <v>2522</v>
      </c>
      <c r="C145" s="3084" t="s">
        <v>2266</v>
      </c>
      <c r="D145" s="3084" t="s">
        <v>2470</v>
      </c>
      <c r="E145" s="3085" t="s">
        <v>673</v>
      </c>
      <c r="F145" s="3086"/>
    </row>
    <row r="146" x14ac:dyDescent="0.25">
      <c r="B146" s="3083" t="s">
        <v>2522</v>
      </c>
      <c r="C146" s="3084" t="s">
        <v>2462</v>
      </c>
      <c r="D146" s="3084" t="s">
        <v>2477</v>
      </c>
      <c r="E146" s="3085" t="s">
        <v>673</v>
      </c>
      <c r="F146" s="3086"/>
    </row>
    <row r="147" x14ac:dyDescent="0.25">
      <c r="B147" s="3083" t="s">
        <v>2522</v>
      </c>
      <c r="C147" s="3084" t="s">
        <v>2462</v>
      </c>
      <c r="D147" s="3084" t="s">
        <v>2465</v>
      </c>
      <c r="E147" s="3085" t="s">
        <v>673</v>
      </c>
      <c r="F147" s="3086"/>
    </row>
    <row r="148" x14ac:dyDescent="0.25">
      <c r="B148" s="3083" t="s">
        <v>2522</v>
      </c>
      <c r="C148" s="3084" t="s">
        <v>2462</v>
      </c>
      <c r="D148" s="3084" t="s">
        <v>2498</v>
      </c>
      <c r="E148" s="3085" t="s">
        <v>673</v>
      </c>
      <c r="F148" s="3086"/>
    </row>
    <row r="149" x14ac:dyDescent="0.25">
      <c r="B149" s="3083" t="s">
        <v>2522</v>
      </c>
      <c r="C149" s="3084" t="s">
        <v>2462</v>
      </c>
      <c r="D149" s="3084" t="s">
        <v>2509</v>
      </c>
      <c r="E149" s="3085" t="s">
        <v>673</v>
      </c>
      <c r="F149" s="3086"/>
    </row>
    <row r="150" x14ac:dyDescent="0.25">
      <c r="B150" s="3083" t="s">
        <v>2522</v>
      </c>
      <c r="C150" s="3084" t="s">
        <v>2462</v>
      </c>
      <c r="D150" s="3084" t="s">
        <v>2467</v>
      </c>
      <c r="E150" s="3085" t="s">
        <v>673</v>
      </c>
      <c r="F150" s="3086"/>
    </row>
    <row r="151" x14ac:dyDescent="0.25">
      <c r="B151" s="3083" t="s">
        <v>2522</v>
      </c>
      <c r="C151" s="3084" t="s">
        <v>2462</v>
      </c>
      <c r="D151" s="3084" t="s">
        <v>2511</v>
      </c>
      <c r="E151" s="3085" t="s">
        <v>673</v>
      </c>
      <c r="F151" s="3086"/>
    </row>
    <row r="152" x14ac:dyDescent="0.25">
      <c r="B152" s="3083" t="s">
        <v>2522</v>
      </c>
      <c r="C152" s="3084" t="s">
        <v>2462</v>
      </c>
      <c r="D152" s="3084" t="s">
        <v>2481</v>
      </c>
      <c r="E152" s="3085" t="s">
        <v>673</v>
      </c>
      <c r="F152" s="3086"/>
    </row>
    <row r="153" x14ac:dyDescent="0.25">
      <c r="B153" s="3083" t="s">
        <v>2522</v>
      </c>
      <c r="C153" s="3084" t="s">
        <v>2107</v>
      </c>
      <c r="D153" s="3084" t="s">
        <v>2484</v>
      </c>
      <c r="E153" s="3085" t="s">
        <v>673</v>
      </c>
      <c r="F153" s="3086"/>
    </row>
    <row r="154" x14ac:dyDescent="0.25">
      <c r="B154" s="3083" t="s">
        <v>2522</v>
      </c>
      <c r="C154" s="3084" t="s">
        <v>2462</v>
      </c>
      <c r="D154" s="3084" t="s">
        <v>2495</v>
      </c>
      <c r="E154" s="3085" t="s">
        <v>673</v>
      </c>
      <c r="F154" s="3086"/>
    </row>
    <row r="155" x14ac:dyDescent="0.25">
      <c r="B155" s="3083" t="s">
        <v>2522</v>
      </c>
      <c r="C155" s="3084" t="s">
        <v>2462</v>
      </c>
      <c r="D155" s="3084" t="s">
        <v>2471</v>
      </c>
      <c r="E155" s="3085" t="s">
        <v>673</v>
      </c>
      <c r="F155" s="3086"/>
    </row>
    <row r="156" x14ac:dyDescent="0.25">
      <c r="B156" s="3083" t="s">
        <v>2522</v>
      </c>
      <c r="C156" s="3084" t="s">
        <v>2462</v>
      </c>
      <c r="D156" s="3084" t="s">
        <v>2483</v>
      </c>
      <c r="E156" s="3085" t="s">
        <v>673</v>
      </c>
      <c r="F156" s="3086"/>
    </row>
    <row r="157" x14ac:dyDescent="0.25">
      <c r="B157" s="3083" t="s">
        <v>2522</v>
      </c>
      <c r="C157" s="3084" t="s">
        <v>2266</v>
      </c>
      <c r="D157" s="3084" t="s">
        <v>2488</v>
      </c>
      <c r="E157" s="3085" t="s">
        <v>673</v>
      </c>
      <c r="F157" s="3086"/>
    </row>
    <row r="158" x14ac:dyDescent="0.25">
      <c r="B158" s="3083" t="s">
        <v>2522</v>
      </c>
      <c r="C158" s="3084" t="s">
        <v>2462</v>
      </c>
      <c r="D158" s="3084" t="s">
        <v>2492</v>
      </c>
      <c r="E158" s="3085" t="s">
        <v>673</v>
      </c>
      <c r="F158" s="3086"/>
    </row>
    <row r="159" x14ac:dyDescent="0.25">
      <c r="B159" s="3083" t="s">
        <v>2522</v>
      </c>
      <c r="C159" s="3084" t="s">
        <v>2462</v>
      </c>
      <c r="D159" s="3084" t="s">
        <v>2517</v>
      </c>
      <c r="E159" s="3085" t="s">
        <v>673</v>
      </c>
      <c r="F159" s="3086"/>
    </row>
    <row r="160" x14ac:dyDescent="0.25">
      <c r="B160" s="3083" t="s">
        <v>2522</v>
      </c>
      <c r="C160" s="3084" t="s">
        <v>2462</v>
      </c>
      <c r="D160" s="3084" t="s">
        <v>2476</v>
      </c>
      <c r="E160" s="3085" t="s">
        <v>673</v>
      </c>
      <c r="F160" s="3086"/>
    </row>
    <row r="161" x14ac:dyDescent="0.25">
      <c r="B161" s="3083" t="s">
        <v>2522</v>
      </c>
      <c r="C161" s="3084" t="s">
        <v>2462</v>
      </c>
      <c r="D161" s="3084" t="s">
        <v>2504</v>
      </c>
      <c r="E161" s="3085" t="s">
        <v>673</v>
      </c>
      <c r="F161" s="3086"/>
    </row>
    <row r="162" x14ac:dyDescent="0.25">
      <c r="B162" s="3083" t="s">
        <v>2522</v>
      </c>
      <c r="C162" s="3084" t="s">
        <v>2462</v>
      </c>
      <c r="D162" s="3084" t="s">
        <v>2491</v>
      </c>
      <c r="E162" s="3085" t="s">
        <v>673</v>
      </c>
      <c r="F162" s="3086"/>
    </row>
    <row r="163" x14ac:dyDescent="0.25">
      <c r="B163" s="3083" t="s">
        <v>2522</v>
      </c>
      <c r="C163" s="3084" t="s">
        <v>2107</v>
      </c>
      <c r="D163" s="3084" t="s">
        <v>2469</v>
      </c>
      <c r="E163" s="3085" t="s">
        <v>673</v>
      </c>
      <c r="F163" s="3086"/>
    </row>
    <row r="164" x14ac:dyDescent="0.25">
      <c r="B164" s="3083" t="s">
        <v>2522</v>
      </c>
      <c r="C164" s="3084" t="s">
        <v>2462</v>
      </c>
      <c r="D164" s="3084" t="s">
        <v>2513</v>
      </c>
      <c r="E164" s="3085" t="s">
        <v>673</v>
      </c>
      <c r="F164" s="3086"/>
    </row>
    <row r="165" x14ac:dyDescent="0.25">
      <c r="B165" s="3083" t="s">
        <v>2522</v>
      </c>
      <c r="C165" s="3084" t="s">
        <v>2462</v>
      </c>
      <c r="D165" s="3084" t="s">
        <v>2468</v>
      </c>
      <c r="E165" s="3085" t="s">
        <v>673</v>
      </c>
      <c r="F165" s="3086"/>
    </row>
    <row r="166" x14ac:dyDescent="0.25">
      <c r="B166" s="3083" t="s">
        <v>2522</v>
      </c>
      <c r="C166" s="3084" t="s">
        <v>2462</v>
      </c>
      <c r="D166" s="3084" t="s">
        <v>2505</v>
      </c>
      <c r="E166" s="3085" t="s">
        <v>673</v>
      </c>
      <c r="F166" s="3086"/>
    </row>
    <row r="167" x14ac:dyDescent="0.25">
      <c r="B167" s="3083" t="s">
        <v>2522</v>
      </c>
      <c r="C167" s="3084" t="s">
        <v>2462</v>
      </c>
      <c r="D167" s="3084" t="s">
        <v>2502</v>
      </c>
      <c r="E167" s="3085" t="s">
        <v>673</v>
      </c>
      <c r="F167" s="3086"/>
    </row>
    <row r="168" x14ac:dyDescent="0.25">
      <c r="B168" s="3083" t="s">
        <v>2522</v>
      </c>
      <c r="C168" s="3084" t="s">
        <v>2266</v>
      </c>
      <c r="D168" s="3084" t="s">
        <v>2521</v>
      </c>
      <c r="E168" s="3085" t="s">
        <v>673</v>
      </c>
      <c r="F168" s="3086"/>
    </row>
    <row r="169" ht="18" customHeight="1" x14ac:dyDescent="0.3">
      <c r="B169" s="3087"/>
      <c r="C169" s="3088"/>
      <c r="D169" s="3088"/>
      <c r="E169" s="3088"/>
      <c r="F169" s="3089"/>
    </row>
    <row r="170" ht="18" customHeight="1" x14ac:dyDescent="0.25">
      <c r="B170" s="3090" t="s">
        <v>2523</v>
      </c>
      <c r="C170" s="3090"/>
      <c r="D170" s="3090"/>
      <c r="E170" s="3090"/>
      <c r="F170" s="3090"/>
    </row>
    <row r="171" ht="18" customHeight="1" x14ac:dyDescent="0.3">
      <c r="B171" s="3091" t="s">
        <v>2456</v>
      </c>
      <c r="C171" s="2731" t="s">
        <v>2524</v>
      </c>
      <c r="D171" s="2731" t="s">
        <v>2525</v>
      </c>
      <c r="E171" s="2731" t="s">
        <v>2526</v>
      </c>
      <c r="F171" s="3092" t="s">
        <v>2459</v>
      </c>
    </row>
    <row r="172" ht="13.800000000000002" customHeight="1" x14ac:dyDescent="0.25">
      <c r="B172" s="3083" t="s">
        <v>2460</v>
      </c>
      <c r="C172" s="3084" t="s">
        <v>2527</v>
      </c>
      <c r="D172" s="3084" t="s">
        <v>673</v>
      </c>
      <c r="E172" s="3084" t="s">
        <v>673</v>
      </c>
      <c r="F172" s="3093" t="s">
        <v>673</v>
      </c>
    </row>
    <row r="173" ht="13.800000000000002" customHeight="1" x14ac:dyDescent="0.25">
      <c r="B173" s="3083" t="s">
        <v>2460</v>
      </c>
      <c r="C173" s="3084" t="s">
        <v>2528</v>
      </c>
      <c r="D173" s="3084" t="s">
        <v>673</v>
      </c>
      <c r="E173" s="3084" t="s">
        <v>673</v>
      </c>
      <c r="F173" s="3093" t="s">
        <v>673</v>
      </c>
    </row>
    <row r="174" ht="13.800000000000002" customHeight="1" x14ac:dyDescent="0.25">
      <c r="B174" s="3083" t="s">
        <v>2460</v>
      </c>
      <c r="C174" s="3084" t="s">
        <v>2529</v>
      </c>
      <c r="D174" s="3084" t="s">
        <v>673</v>
      </c>
      <c r="E174" s="3084" t="s">
        <v>673</v>
      </c>
      <c r="F174" s="3093" t="s">
        <v>673</v>
      </c>
    </row>
    <row r="175" ht="13.800000000000002" customHeight="1" x14ac:dyDescent="0.25">
      <c r="B175" s="3083" t="s">
        <v>2460</v>
      </c>
      <c r="C175" s="3084" t="s">
        <v>2530</v>
      </c>
      <c r="D175" s="3084" t="s">
        <v>673</v>
      </c>
      <c r="E175" s="3084" t="s">
        <v>673</v>
      </c>
      <c r="F175" s="3093" t="s">
        <v>673</v>
      </c>
    </row>
    <row r="176" ht="13.800000000000002" customHeight="1" x14ac:dyDescent="0.25">
      <c r="B176" s="3083" t="s">
        <v>2460</v>
      </c>
      <c r="C176" s="3084" t="s">
        <v>2531</v>
      </c>
      <c r="D176" s="3084" t="s">
        <v>673</v>
      </c>
      <c r="E176" s="3084" t="s">
        <v>673</v>
      </c>
      <c r="F176" s="3093" t="s">
        <v>673</v>
      </c>
    </row>
    <row r="177" ht="13.800000000000002" customHeight="1" x14ac:dyDescent="0.25">
      <c r="B177" s="3083" t="s">
        <v>2460</v>
      </c>
      <c r="C177" s="3084" t="s">
        <v>2527</v>
      </c>
      <c r="D177" s="3084" t="s">
        <v>673</v>
      </c>
      <c r="E177" s="3084" t="s">
        <v>673</v>
      </c>
      <c r="F177" s="3093" t="s">
        <v>673</v>
      </c>
    </row>
    <row r="178" ht="13.800000000000002" customHeight="1" x14ac:dyDescent="0.25">
      <c r="B178" s="3083" t="s">
        <v>2460</v>
      </c>
      <c r="C178" s="3084" t="s">
        <v>2532</v>
      </c>
      <c r="D178" s="3084" t="s">
        <v>673</v>
      </c>
      <c r="E178" s="3084" t="s">
        <v>673</v>
      </c>
      <c r="F178" s="3093" t="s">
        <v>673</v>
      </c>
    </row>
    <row r="179" ht="13.800000000000002" customHeight="1" x14ac:dyDescent="0.25">
      <c r="B179" s="3083" t="s">
        <v>2460</v>
      </c>
      <c r="C179" s="3084" t="s">
        <v>2533</v>
      </c>
      <c r="D179" s="3084" t="s">
        <v>673</v>
      </c>
      <c r="E179" s="3084" t="s">
        <v>673</v>
      </c>
      <c r="F179" s="3093" t="s">
        <v>673</v>
      </c>
    </row>
    <row r="180" ht="13.800000000000002" customHeight="1" x14ac:dyDescent="0.25">
      <c r="B180" s="3083" t="s">
        <v>2460</v>
      </c>
      <c r="C180" s="3084" t="s">
        <v>2534</v>
      </c>
      <c r="D180" s="3084" t="s">
        <v>673</v>
      </c>
      <c r="E180" s="3084" t="s">
        <v>673</v>
      </c>
      <c r="F180" s="3093" t="s">
        <v>673</v>
      </c>
    </row>
    <row r="181" ht="13.800000000000002" customHeight="1" x14ac:dyDescent="0.25">
      <c r="B181" s="3083" t="s">
        <v>2460</v>
      </c>
      <c r="C181" s="3084" t="s">
        <v>2535</v>
      </c>
      <c r="D181" s="3084" t="s">
        <v>673</v>
      </c>
      <c r="E181" s="3084" t="s">
        <v>673</v>
      </c>
      <c r="F181" s="3093" t="s">
        <v>673</v>
      </c>
    </row>
    <row r="182" ht="13.800000000000002" customHeight="1" x14ac:dyDescent="0.25">
      <c r="B182" s="3083" t="s">
        <v>2460</v>
      </c>
      <c r="C182" s="3084" t="s">
        <v>2520</v>
      </c>
      <c r="D182" s="3084" t="s">
        <v>673</v>
      </c>
      <c r="E182" s="3084" t="s">
        <v>673</v>
      </c>
      <c r="F182" s="3093" t="s">
        <v>673</v>
      </c>
    </row>
    <row r="183" ht="13.800000000000002" customHeight="1" x14ac:dyDescent="0.25">
      <c r="B183" s="3083" t="s">
        <v>2460</v>
      </c>
      <c r="C183" s="3084" t="s">
        <v>2532</v>
      </c>
      <c r="D183" s="3084" t="s">
        <v>673</v>
      </c>
      <c r="E183" s="3084" t="s">
        <v>673</v>
      </c>
      <c r="F183" s="3093" t="s">
        <v>673</v>
      </c>
    </row>
    <row r="184" ht="13.800000000000002" customHeight="1" x14ac:dyDescent="0.25">
      <c r="B184" s="3083" t="s">
        <v>2460</v>
      </c>
      <c r="C184" s="3084" t="s">
        <v>2531</v>
      </c>
      <c r="D184" s="3084" t="s">
        <v>673</v>
      </c>
      <c r="E184" s="3084" t="s">
        <v>673</v>
      </c>
      <c r="F184" s="3093" t="s">
        <v>673</v>
      </c>
    </row>
    <row r="185" ht="13.800000000000002" customHeight="1" x14ac:dyDescent="0.25">
      <c r="B185" s="3083" t="s">
        <v>2460</v>
      </c>
      <c r="C185" s="3084" t="s">
        <v>2519</v>
      </c>
      <c r="D185" s="3084" t="s">
        <v>673</v>
      </c>
      <c r="E185" s="3084" t="s">
        <v>673</v>
      </c>
      <c r="F185" s="3093" t="s">
        <v>673</v>
      </c>
    </row>
    <row r="186" ht="13.800000000000002" customHeight="1" x14ac:dyDescent="0.25">
      <c r="B186" s="3083" t="s">
        <v>2460</v>
      </c>
      <c r="C186" s="3084" t="s">
        <v>2536</v>
      </c>
      <c r="D186" s="3084" t="s">
        <v>673</v>
      </c>
      <c r="E186" s="3084" t="s">
        <v>673</v>
      </c>
      <c r="F186" s="3093" t="s">
        <v>673</v>
      </c>
    </row>
    <row r="187" ht="13.800000000000002" customHeight="1" x14ac:dyDescent="0.25">
      <c r="B187" s="3083" t="s">
        <v>2460</v>
      </c>
      <c r="C187" s="3084" t="s">
        <v>2537</v>
      </c>
      <c r="D187" s="3084" t="s">
        <v>673</v>
      </c>
      <c r="E187" s="3084" t="s">
        <v>673</v>
      </c>
      <c r="F187" s="3093" t="s">
        <v>673</v>
      </c>
    </row>
    <row r="188" ht="13.800000000000002" customHeight="1" x14ac:dyDescent="0.25">
      <c r="B188" s="3083" t="s">
        <v>2460</v>
      </c>
      <c r="C188" s="3084" t="s">
        <v>2538</v>
      </c>
      <c r="D188" s="3084" t="s">
        <v>673</v>
      </c>
      <c r="E188" s="3084" t="s">
        <v>673</v>
      </c>
      <c r="F188" s="3093" t="s">
        <v>673</v>
      </c>
    </row>
    <row r="189" ht="13.800000000000002" customHeight="1" x14ac:dyDescent="0.25">
      <c r="B189" s="3083" t="s">
        <v>2460</v>
      </c>
      <c r="C189" s="3084" t="s">
        <v>2539</v>
      </c>
      <c r="D189" s="3084" t="s">
        <v>673</v>
      </c>
      <c r="E189" s="3084" t="s">
        <v>673</v>
      </c>
      <c r="F189" s="3093" t="s">
        <v>673</v>
      </c>
    </row>
    <row r="190" ht="13.800000000000002" customHeight="1" x14ac:dyDescent="0.25">
      <c r="B190" s="3083" t="s">
        <v>2460</v>
      </c>
      <c r="C190" s="3084" t="s">
        <v>2540</v>
      </c>
      <c r="D190" s="3084" t="s">
        <v>673</v>
      </c>
      <c r="E190" s="3084" t="s">
        <v>673</v>
      </c>
      <c r="F190" s="3093" t="s">
        <v>673</v>
      </c>
    </row>
    <row r="191" ht="13.800000000000002" customHeight="1" x14ac:dyDescent="0.25">
      <c r="B191" s="3083" t="s">
        <v>2460</v>
      </c>
      <c r="C191" s="3084" t="s">
        <v>2537</v>
      </c>
      <c r="D191" s="3084" t="s">
        <v>673</v>
      </c>
      <c r="E191" s="3084" t="s">
        <v>673</v>
      </c>
      <c r="F191" s="3093" t="s">
        <v>673</v>
      </c>
    </row>
    <row r="192" ht="13.800000000000002" customHeight="1" x14ac:dyDescent="0.25">
      <c r="B192" s="3083" t="s">
        <v>2460</v>
      </c>
      <c r="C192" s="3084" t="s">
        <v>2517</v>
      </c>
      <c r="D192" s="3084" t="s">
        <v>673</v>
      </c>
      <c r="E192" s="3084" t="s">
        <v>673</v>
      </c>
      <c r="F192" s="3093" t="s">
        <v>673</v>
      </c>
    </row>
    <row r="193" ht="13.800000000000002" customHeight="1" x14ac:dyDescent="0.25">
      <c r="B193" s="3083" t="s">
        <v>2460</v>
      </c>
      <c r="C193" s="3084" t="s">
        <v>2541</v>
      </c>
      <c r="D193" s="3084" t="s">
        <v>673</v>
      </c>
      <c r="E193" s="3084" t="s">
        <v>673</v>
      </c>
      <c r="F193" s="3093" t="s">
        <v>673</v>
      </c>
    </row>
    <row r="194" ht="13.800000000000002" customHeight="1" x14ac:dyDescent="0.25">
      <c r="B194" s="3083" t="s">
        <v>2460</v>
      </c>
      <c r="C194" s="3084" t="s">
        <v>2527</v>
      </c>
      <c r="D194" s="3084" t="s">
        <v>673</v>
      </c>
      <c r="E194" s="3084" t="s">
        <v>673</v>
      </c>
      <c r="F194" s="3093" t="s">
        <v>673</v>
      </c>
    </row>
    <row r="195" ht="13.800000000000002" customHeight="1" x14ac:dyDescent="0.25">
      <c r="B195" s="3083" t="s">
        <v>2460</v>
      </c>
      <c r="C195" s="3084" t="s">
        <v>2533</v>
      </c>
      <c r="D195" s="3084" t="s">
        <v>673</v>
      </c>
      <c r="E195" s="3084" t="s">
        <v>673</v>
      </c>
      <c r="F195" s="3093" t="s">
        <v>673</v>
      </c>
    </row>
    <row r="196" ht="13.800000000000002" customHeight="1" x14ac:dyDescent="0.25">
      <c r="B196" s="3083" t="s">
        <v>2460</v>
      </c>
      <c r="C196" s="3084" t="s">
        <v>2539</v>
      </c>
      <c r="D196" s="3084" t="s">
        <v>673</v>
      </c>
      <c r="E196" s="3084" t="s">
        <v>673</v>
      </c>
      <c r="F196" s="3093" t="s">
        <v>673</v>
      </c>
    </row>
    <row r="197" ht="13.800000000000002" customHeight="1" x14ac:dyDescent="0.25">
      <c r="B197" s="3083" t="s">
        <v>2460</v>
      </c>
      <c r="C197" s="3084" t="s">
        <v>2518</v>
      </c>
      <c r="D197" s="3084" t="s">
        <v>673</v>
      </c>
      <c r="E197" s="3084" t="s">
        <v>673</v>
      </c>
      <c r="F197" s="3093" t="s">
        <v>673</v>
      </c>
    </row>
    <row r="198" ht="13.800000000000002" customHeight="1" x14ac:dyDescent="0.25">
      <c r="B198" s="3083" t="s">
        <v>2460</v>
      </c>
      <c r="C198" s="3084" t="s">
        <v>2542</v>
      </c>
      <c r="D198" s="3084" t="s">
        <v>673</v>
      </c>
      <c r="E198" s="3084" t="s">
        <v>673</v>
      </c>
      <c r="F198" s="3093" t="s">
        <v>673</v>
      </c>
    </row>
    <row r="199" ht="13.800000000000002" customHeight="1" x14ac:dyDescent="0.25">
      <c r="B199" s="3083" t="s">
        <v>2460</v>
      </c>
      <c r="C199" s="3084" t="s">
        <v>2543</v>
      </c>
      <c r="D199" s="3084" t="s">
        <v>673</v>
      </c>
      <c r="E199" s="3084" t="s">
        <v>673</v>
      </c>
      <c r="F199" s="3093" t="s">
        <v>673</v>
      </c>
    </row>
    <row r="200" ht="13.800000000000002" customHeight="1" x14ac:dyDescent="0.25">
      <c r="B200" s="3083" t="s">
        <v>2460</v>
      </c>
      <c r="C200" s="3084" t="s">
        <v>2543</v>
      </c>
      <c r="D200" s="3084" t="s">
        <v>673</v>
      </c>
      <c r="E200" s="3084" t="s">
        <v>673</v>
      </c>
      <c r="F200" s="3093" t="s">
        <v>673</v>
      </c>
    </row>
    <row r="201" ht="13.800000000000002" customHeight="1" x14ac:dyDescent="0.25">
      <c r="B201" s="3083" t="s">
        <v>2460</v>
      </c>
      <c r="C201" s="3084" t="s">
        <v>2544</v>
      </c>
      <c r="D201" s="3084" t="s">
        <v>673</v>
      </c>
      <c r="E201" s="3084" t="s">
        <v>673</v>
      </c>
      <c r="F201" s="3093" t="s">
        <v>673</v>
      </c>
    </row>
    <row r="202" ht="13.800000000000002" customHeight="1" x14ac:dyDescent="0.25">
      <c r="B202" s="3083" t="s">
        <v>2460</v>
      </c>
      <c r="C202" s="3084" t="s">
        <v>2545</v>
      </c>
      <c r="D202" s="3084" t="s">
        <v>673</v>
      </c>
      <c r="E202" s="3084" t="s">
        <v>673</v>
      </c>
      <c r="F202" s="3093" t="s">
        <v>673</v>
      </c>
    </row>
    <row r="203" ht="13.800000000000002" customHeight="1" x14ac:dyDescent="0.25">
      <c r="B203" s="3083" t="s">
        <v>2460</v>
      </c>
      <c r="C203" s="3084" t="s">
        <v>2546</v>
      </c>
      <c r="D203" s="3084" t="s">
        <v>673</v>
      </c>
      <c r="E203" s="3084" t="s">
        <v>673</v>
      </c>
      <c r="F203" s="3093" t="s">
        <v>673</v>
      </c>
    </row>
    <row r="204" ht="13.800000000000002" customHeight="1" x14ac:dyDescent="0.25">
      <c r="B204" s="3083" t="s">
        <v>2460</v>
      </c>
      <c r="C204" s="3084" t="s">
        <v>2547</v>
      </c>
      <c r="D204" s="3084" t="s">
        <v>673</v>
      </c>
      <c r="E204" s="3084" t="s">
        <v>673</v>
      </c>
      <c r="F204" s="3093" t="s">
        <v>673</v>
      </c>
    </row>
    <row r="205" ht="13.800000000000002" customHeight="1" x14ac:dyDescent="0.25">
      <c r="B205" s="3083" t="s">
        <v>2460</v>
      </c>
      <c r="C205" s="3084" t="s">
        <v>2548</v>
      </c>
      <c r="D205" s="3084" t="s">
        <v>673</v>
      </c>
      <c r="E205" s="3084" t="s">
        <v>673</v>
      </c>
      <c r="F205" s="3093" t="s">
        <v>673</v>
      </c>
    </row>
    <row r="206" ht="13.800000000000002" customHeight="1" x14ac:dyDescent="0.25">
      <c r="B206" s="3083" t="s">
        <v>2460</v>
      </c>
      <c r="C206" s="3084" t="s">
        <v>2549</v>
      </c>
      <c r="D206" s="3084" t="s">
        <v>673</v>
      </c>
      <c r="E206" s="3084" t="s">
        <v>673</v>
      </c>
      <c r="F206" s="3093" t="s">
        <v>673</v>
      </c>
    </row>
    <row r="207" ht="13.800000000000002" customHeight="1" x14ac:dyDescent="0.25">
      <c r="B207" s="3083" t="s">
        <v>2460</v>
      </c>
      <c r="C207" s="3084" t="s">
        <v>2550</v>
      </c>
      <c r="D207" s="3084" t="s">
        <v>673</v>
      </c>
      <c r="E207" s="3084" t="s">
        <v>673</v>
      </c>
      <c r="F207" s="3093" t="s">
        <v>673</v>
      </c>
    </row>
    <row r="208" ht="13.800000000000002" customHeight="1" x14ac:dyDescent="0.25">
      <c r="B208" s="3083" t="s">
        <v>2460</v>
      </c>
      <c r="C208" s="3084" t="s">
        <v>2551</v>
      </c>
      <c r="D208" s="3084" t="s">
        <v>673</v>
      </c>
      <c r="E208" s="3084" t="s">
        <v>673</v>
      </c>
      <c r="F208" s="3093" t="s">
        <v>673</v>
      </c>
    </row>
    <row r="209" ht="13.800000000000002" customHeight="1" x14ac:dyDescent="0.25">
      <c r="B209" s="3083" t="s">
        <v>2460</v>
      </c>
      <c r="C209" s="3084" t="s">
        <v>2552</v>
      </c>
      <c r="D209" s="3084" t="s">
        <v>673</v>
      </c>
      <c r="E209" s="3084" t="s">
        <v>673</v>
      </c>
      <c r="F209" s="3093" t="s">
        <v>673</v>
      </c>
    </row>
    <row r="210" ht="13.800000000000002" customHeight="1" x14ac:dyDescent="0.25">
      <c r="B210" s="3083" t="s">
        <v>2460</v>
      </c>
      <c r="C210" s="3084" t="s">
        <v>2553</v>
      </c>
      <c r="D210" s="3084" t="s">
        <v>673</v>
      </c>
      <c r="E210" s="3084" t="s">
        <v>673</v>
      </c>
      <c r="F210" s="3093" t="s">
        <v>673</v>
      </c>
    </row>
    <row r="211" ht="13.800000000000002" customHeight="1" x14ac:dyDescent="0.25">
      <c r="B211" s="3083" t="s">
        <v>2460</v>
      </c>
      <c r="C211" s="3084" t="s">
        <v>2554</v>
      </c>
      <c r="D211" s="3084" t="s">
        <v>673</v>
      </c>
      <c r="E211" s="3084" t="s">
        <v>673</v>
      </c>
      <c r="F211" s="3093" t="s">
        <v>673</v>
      </c>
    </row>
    <row r="212" ht="13.800000000000002" customHeight="1" x14ac:dyDescent="0.25">
      <c r="B212" s="3083" t="s">
        <v>2460</v>
      </c>
      <c r="C212" s="3084" t="s">
        <v>2555</v>
      </c>
      <c r="D212" s="3084" t="s">
        <v>673</v>
      </c>
      <c r="E212" s="3084" t="s">
        <v>673</v>
      </c>
      <c r="F212" s="3093" t="s">
        <v>673</v>
      </c>
    </row>
    <row r="213" ht="13.800000000000002" customHeight="1" x14ac:dyDescent="0.25">
      <c r="B213" s="3083" t="s">
        <v>2460</v>
      </c>
      <c r="C213" s="3084" t="s">
        <v>2556</v>
      </c>
      <c r="D213" s="3084" t="s">
        <v>673</v>
      </c>
      <c r="E213" s="3084" t="s">
        <v>673</v>
      </c>
      <c r="F213" s="3093" t="s">
        <v>673</v>
      </c>
    </row>
    <row r="214" x14ac:dyDescent="0.25">
      <c r="B214" s="3083" t="s">
        <v>2514</v>
      </c>
      <c r="C214" s="3084" t="s">
        <v>2557</v>
      </c>
      <c r="D214" s="3084" t="s">
        <v>673</v>
      </c>
      <c r="E214" s="3084" t="s">
        <v>673</v>
      </c>
      <c r="F214" s="3093" t="s">
        <v>673</v>
      </c>
    </row>
    <row r="215" x14ac:dyDescent="0.25">
      <c r="B215" s="3083" t="s">
        <v>2514</v>
      </c>
      <c r="C215" s="3084" t="s">
        <v>2558</v>
      </c>
      <c r="D215" s="3084" t="s">
        <v>673</v>
      </c>
      <c r="E215" s="3084" t="s">
        <v>673</v>
      </c>
      <c r="F215" s="3093" t="s">
        <v>673</v>
      </c>
    </row>
    <row r="216" x14ac:dyDescent="0.25">
      <c r="B216" s="3083" t="s">
        <v>2514</v>
      </c>
      <c r="C216" s="3084" t="s">
        <v>2501</v>
      </c>
      <c r="D216" s="3084" t="s">
        <v>673</v>
      </c>
      <c r="E216" s="3084" t="s">
        <v>673</v>
      </c>
      <c r="F216" s="3093" t="s">
        <v>673</v>
      </c>
    </row>
    <row r="217" x14ac:dyDescent="0.25">
      <c r="B217" s="3083" t="s">
        <v>2514</v>
      </c>
      <c r="C217" s="3084" t="s">
        <v>2487</v>
      </c>
      <c r="D217" s="3084" t="s">
        <v>673</v>
      </c>
      <c r="E217" s="3084" t="s">
        <v>673</v>
      </c>
      <c r="F217" s="3093" t="s">
        <v>673</v>
      </c>
    </row>
    <row r="218" x14ac:dyDescent="0.25">
      <c r="B218" s="3083" t="s">
        <v>2514</v>
      </c>
      <c r="C218" s="3084" t="s">
        <v>2541</v>
      </c>
      <c r="D218" s="3084" t="s">
        <v>673</v>
      </c>
      <c r="E218" s="3084" t="s">
        <v>673</v>
      </c>
      <c r="F218" s="3093" t="s">
        <v>673</v>
      </c>
    </row>
    <row r="219" x14ac:dyDescent="0.25">
      <c r="B219" s="3083" t="s">
        <v>2514</v>
      </c>
      <c r="C219" s="3084" t="s">
        <v>2559</v>
      </c>
      <c r="D219" s="3084" t="s">
        <v>673</v>
      </c>
      <c r="E219" s="3084" t="s">
        <v>673</v>
      </c>
      <c r="F219" s="3093" t="s">
        <v>673</v>
      </c>
    </row>
    <row r="220" x14ac:dyDescent="0.25">
      <c r="B220" s="3083" t="s">
        <v>2514</v>
      </c>
      <c r="C220" s="3084" t="s">
        <v>2527</v>
      </c>
      <c r="D220" s="3084" t="s">
        <v>673</v>
      </c>
      <c r="E220" s="3084" t="s">
        <v>673</v>
      </c>
      <c r="F220" s="3093" t="s">
        <v>673</v>
      </c>
    </row>
    <row r="221" x14ac:dyDescent="0.25">
      <c r="B221" s="3083" t="s">
        <v>2514</v>
      </c>
      <c r="C221" s="3084" t="s">
        <v>2480</v>
      </c>
      <c r="D221" s="3084" t="s">
        <v>673</v>
      </c>
      <c r="E221" s="3084" t="s">
        <v>673</v>
      </c>
      <c r="F221" s="3093" t="s">
        <v>673</v>
      </c>
    </row>
    <row r="222" x14ac:dyDescent="0.25">
      <c r="B222" s="3083" t="s">
        <v>2514</v>
      </c>
      <c r="C222" s="3084" t="s">
        <v>2479</v>
      </c>
      <c r="D222" s="3084" t="s">
        <v>673</v>
      </c>
      <c r="E222" s="3084" t="s">
        <v>673</v>
      </c>
      <c r="F222" s="3093" t="s">
        <v>673</v>
      </c>
    </row>
    <row r="223" x14ac:dyDescent="0.25">
      <c r="B223" s="3083" t="s">
        <v>2514</v>
      </c>
      <c r="C223" s="3084" t="s">
        <v>2538</v>
      </c>
      <c r="D223" s="3084" t="s">
        <v>673</v>
      </c>
      <c r="E223" s="3084" t="s">
        <v>673</v>
      </c>
      <c r="F223" s="3093" t="s">
        <v>673</v>
      </c>
    </row>
    <row r="224" x14ac:dyDescent="0.25">
      <c r="B224" s="3083" t="s">
        <v>2514</v>
      </c>
      <c r="C224" s="3084" t="s">
        <v>2480</v>
      </c>
      <c r="D224" s="3084" t="s">
        <v>673</v>
      </c>
      <c r="E224" s="3084" t="s">
        <v>673</v>
      </c>
      <c r="F224" s="3093" t="s">
        <v>673</v>
      </c>
    </row>
    <row r="225" x14ac:dyDescent="0.25">
      <c r="B225" s="3083" t="s">
        <v>2514</v>
      </c>
      <c r="C225" s="3084" t="s">
        <v>2532</v>
      </c>
      <c r="D225" s="3084" t="s">
        <v>673</v>
      </c>
      <c r="E225" s="3084" t="s">
        <v>673</v>
      </c>
      <c r="F225" s="3093" t="s">
        <v>673</v>
      </c>
    </row>
    <row r="226" x14ac:dyDescent="0.25">
      <c r="B226" s="3083" t="s">
        <v>2514</v>
      </c>
      <c r="C226" s="3084" t="s">
        <v>2501</v>
      </c>
      <c r="D226" s="3084" t="s">
        <v>673</v>
      </c>
      <c r="E226" s="3084" t="s">
        <v>673</v>
      </c>
      <c r="F226" s="3093" t="s">
        <v>673</v>
      </c>
    </row>
    <row r="227" x14ac:dyDescent="0.25">
      <c r="B227" s="3083" t="s">
        <v>2514</v>
      </c>
      <c r="C227" s="3084" t="s">
        <v>2533</v>
      </c>
      <c r="D227" s="3084" t="s">
        <v>673</v>
      </c>
      <c r="E227" s="3084" t="s">
        <v>673</v>
      </c>
      <c r="F227" s="3093" t="s">
        <v>673</v>
      </c>
    </row>
    <row r="228" x14ac:dyDescent="0.25">
      <c r="B228" s="3083" t="s">
        <v>2514</v>
      </c>
      <c r="C228" s="3084" t="s">
        <v>2560</v>
      </c>
      <c r="D228" s="3084" t="s">
        <v>673</v>
      </c>
      <c r="E228" s="3084" t="s">
        <v>673</v>
      </c>
      <c r="F228" s="3093" t="s">
        <v>673</v>
      </c>
    </row>
    <row r="229" x14ac:dyDescent="0.25">
      <c r="B229" s="3083" t="s">
        <v>2514</v>
      </c>
      <c r="C229" s="3084" t="s">
        <v>2535</v>
      </c>
      <c r="D229" s="3084" t="s">
        <v>673</v>
      </c>
      <c r="E229" s="3084" t="s">
        <v>673</v>
      </c>
      <c r="F229" s="3093" t="s">
        <v>673</v>
      </c>
    </row>
    <row r="230" x14ac:dyDescent="0.25">
      <c r="B230" s="3083" t="s">
        <v>2514</v>
      </c>
      <c r="C230" s="3084" t="s">
        <v>2527</v>
      </c>
      <c r="D230" s="3084" t="s">
        <v>673</v>
      </c>
      <c r="E230" s="3084" t="s">
        <v>673</v>
      </c>
      <c r="F230" s="3093" t="s">
        <v>673</v>
      </c>
    </row>
    <row r="231" x14ac:dyDescent="0.25">
      <c r="B231" s="3083" t="s">
        <v>2514</v>
      </c>
      <c r="C231" s="3084" t="s">
        <v>2561</v>
      </c>
      <c r="D231" s="3084" t="s">
        <v>673</v>
      </c>
      <c r="E231" s="3084" t="s">
        <v>673</v>
      </c>
      <c r="F231" s="3093" t="s">
        <v>673</v>
      </c>
    </row>
    <row r="232" x14ac:dyDescent="0.25">
      <c r="B232" s="3083" t="s">
        <v>2514</v>
      </c>
      <c r="C232" s="3084" t="s">
        <v>2562</v>
      </c>
      <c r="D232" s="3084" t="s">
        <v>673</v>
      </c>
      <c r="E232" s="3084" t="s">
        <v>673</v>
      </c>
      <c r="F232" s="3093" t="s">
        <v>673</v>
      </c>
    </row>
    <row r="233" x14ac:dyDescent="0.25">
      <c r="B233" s="3083" t="s">
        <v>2522</v>
      </c>
      <c r="C233" s="3084" t="s">
        <v>2561</v>
      </c>
      <c r="D233" s="3084" t="s">
        <v>673</v>
      </c>
      <c r="E233" s="3084" t="s">
        <v>673</v>
      </c>
      <c r="F233" s="3093" t="s">
        <v>673</v>
      </c>
    </row>
    <row r="234" x14ac:dyDescent="0.25">
      <c r="B234" s="3083" t="s">
        <v>2522</v>
      </c>
      <c r="C234" s="3084" t="s">
        <v>2563</v>
      </c>
      <c r="D234" s="3084" t="s">
        <v>673</v>
      </c>
      <c r="E234" s="3084" t="s">
        <v>673</v>
      </c>
      <c r="F234" s="3093" t="s">
        <v>673</v>
      </c>
    </row>
    <row r="235" x14ac:dyDescent="0.25">
      <c r="B235" s="3083" t="s">
        <v>2522</v>
      </c>
      <c r="C235" s="3084" t="s">
        <v>2564</v>
      </c>
      <c r="D235" s="3084" t="s">
        <v>673</v>
      </c>
      <c r="E235" s="3084" t="s">
        <v>673</v>
      </c>
      <c r="F235" s="3093" t="s">
        <v>673</v>
      </c>
    </row>
    <row r="236" x14ac:dyDescent="0.25">
      <c r="B236" s="3083" t="s">
        <v>2522</v>
      </c>
      <c r="C236" s="3084" t="s">
        <v>2565</v>
      </c>
      <c r="D236" s="3084" t="s">
        <v>673</v>
      </c>
      <c r="E236" s="3084" t="s">
        <v>673</v>
      </c>
      <c r="F236" s="3093" t="s">
        <v>673</v>
      </c>
    </row>
    <row r="237" x14ac:dyDescent="0.25">
      <c r="B237" s="3083" t="s">
        <v>2522</v>
      </c>
      <c r="C237" s="3084" t="s">
        <v>2538</v>
      </c>
      <c r="D237" s="3084" t="s">
        <v>673</v>
      </c>
      <c r="E237" s="3084" t="s">
        <v>673</v>
      </c>
      <c r="F237" s="3093" t="s">
        <v>673</v>
      </c>
    </row>
    <row r="238" x14ac:dyDescent="0.25">
      <c r="B238" s="3083" t="s">
        <v>2522</v>
      </c>
      <c r="C238" s="3084" t="s">
        <v>2566</v>
      </c>
      <c r="D238" s="3084" t="s">
        <v>673</v>
      </c>
      <c r="E238" s="3084" t="s">
        <v>673</v>
      </c>
      <c r="F238" s="3093" t="s">
        <v>673</v>
      </c>
    </row>
    <row r="239" x14ac:dyDescent="0.25">
      <c r="B239" s="3083" t="s">
        <v>2522</v>
      </c>
      <c r="C239" s="3084" t="s">
        <v>2566</v>
      </c>
      <c r="D239" s="3084" t="s">
        <v>673</v>
      </c>
      <c r="E239" s="3084" t="s">
        <v>673</v>
      </c>
      <c r="F239" s="3093" t="s">
        <v>673</v>
      </c>
    </row>
    <row r="240" x14ac:dyDescent="0.25">
      <c r="B240" s="3083" t="s">
        <v>2522</v>
      </c>
      <c r="C240" s="3084" t="s">
        <v>2564</v>
      </c>
      <c r="D240" s="3084" t="s">
        <v>673</v>
      </c>
      <c r="E240" s="3084" t="s">
        <v>673</v>
      </c>
      <c r="F240" s="3093" t="s">
        <v>673</v>
      </c>
    </row>
    <row r="241" x14ac:dyDescent="0.25">
      <c r="B241" s="3083" t="s">
        <v>2522</v>
      </c>
      <c r="C241" s="3084" t="s">
        <v>2567</v>
      </c>
      <c r="D241" s="3084" t="s">
        <v>673</v>
      </c>
      <c r="E241" s="3084" t="s">
        <v>673</v>
      </c>
      <c r="F241" s="3093" t="s">
        <v>673</v>
      </c>
    </row>
    <row r="242" x14ac:dyDescent="0.25">
      <c r="B242" s="3083" t="s">
        <v>2522</v>
      </c>
      <c r="C242" s="3084" t="s">
        <v>2541</v>
      </c>
      <c r="D242" s="3084" t="s">
        <v>673</v>
      </c>
      <c r="E242" s="3084" t="s">
        <v>673</v>
      </c>
      <c r="F242" s="3093" t="s">
        <v>673</v>
      </c>
    </row>
    <row r="243" x14ac:dyDescent="0.25">
      <c r="B243" s="3083" t="s">
        <v>2522</v>
      </c>
      <c r="C243" s="3084" t="s">
        <v>2563</v>
      </c>
      <c r="D243" s="3084" t="s">
        <v>673</v>
      </c>
      <c r="E243" s="3084" t="s">
        <v>673</v>
      </c>
      <c r="F243" s="3093" t="s">
        <v>673</v>
      </c>
    </row>
    <row r="244" x14ac:dyDescent="0.25">
      <c r="B244" s="3083" t="s">
        <v>2522</v>
      </c>
      <c r="C244" s="3084" t="s">
        <v>2568</v>
      </c>
      <c r="D244" s="3084" t="s">
        <v>673</v>
      </c>
      <c r="E244" s="3084" t="s">
        <v>673</v>
      </c>
      <c r="F244" s="3093" t="s">
        <v>673</v>
      </c>
    </row>
    <row r="245" x14ac:dyDescent="0.25">
      <c r="B245" s="3083" t="s">
        <v>2522</v>
      </c>
      <c r="C245" s="3084" t="s">
        <v>2535</v>
      </c>
      <c r="D245" s="3084" t="s">
        <v>673</v>
      </c>
      <c r="E245" s="3084" t="s">
        <v>673</v>
      </c>
      <c r="F245" s="3093" t="s">
        <v>673</v>
      </c>
    </row>
    <row r="246" x14ac:dyDescent="0.25">
      <c r="B246" s="3083" t="s">
        <v>2522</v>
      </c>
      <c r="C246" s="3084" t="s">
        <v>2564</v>
      </c>
      <c r="D246" s="3084" t="s">
        <v>673</v>
      </c>
      <c r="E246" s="3084" t="s">
        <v>673</v>
      </c>
      <c r="F246" s="3093" t="s">
        <v>673</v>
      </c>
    </row>
    <row r="247" x14ac:dyDescent="0.25">
      <c r="B247" s="3083" t="s">
        <v>2522</v>
      </c>
      <c r="C247" s="3084" t="s">
        <v>2558</v>
      </c>
      <c r="D247" s="3084" t="s">
        <v>673</v>
      </c>
      <c r="E247" s="3084" t="s">
        <v>673</v>
      </c>
      <c r="F247" s="3093" t="s">
        <v>673</v>
      </c>
    </row>
    <row r="248" x14ac:dyDescent="0.25">
      <c r="B248" s="3083" t="s">
        <v>2522</v>
      </c>
      <c r="C248" s="3084" t="s">
        <v>2560</v>
      </c>
      <c r="D248" s="3084" t="s">
        <v>673</v>
      </c>
      <c r="E248" s="3084" t="s">
        <v>673</v>
      </c>
      <c r="F248" s="3093" t="s">
        <v>673</v>
      </c>
    </row>
    <row r="249" x14ac:dyDescent="0.25">
      <c r="B249" s="3083" t="s">
        <v>2522</v>
      </c>
      <c r="C249" s="3084" t="s">
        <v>2533</v>
      </c>
      <c r="D249" s="3084" t="s">
        <v>673</v>
      </c>
      <c r="E249" s="3084" t="s">
        <v>673</v>
      </c>
      <c r="F249" s="3093" t="s">
        <v>673</v>
      </c>
    </row>
    <row r="250" x14ac:dyDescent="0.25">
      <c r="B250" s="3083" t="s">
        <v>2522</v>
      </c>
      <c r="C250" s="3084" t="s">
        <v>2557</v>
      </c>
      <c r="D250" s="3084" t="s">
        <v>673</v>
      </c>
      <c r="E250" s="3084" t="s">
        <v>673</v>
      </c>
      <c r="F250" s="3093" t="s">
        <v>673</v>
      </c>
    </row>
    <row r="251" x14ac:dyDescent="0.25">
      <c r="B251" s="3083" t="s">
        <v>2522</v>
      </c>
      <c r="C251" s="3084" t="s">
        <v>2559</v>
      </c>
      <c r="D251" s="3084" t="s">
        <v>673</v>
      </c>
      <c r="E251" s="3084" t="s">
        <v>673</v>
      </c>
      <c r="F251" s="3093" t="s">
        <v>673</v>
      </c>
    </row>
    <row r="252" x14ac:dyDescent="0.25">
      <c r="B252" s="3083" t="s">
        <v>2522</v>
      </c>
      <c r="C252" s="3084" t="s">
        <v>2562</v>
      </c>
      <c r="D252" s="3084" t="s">
        <v>673</v>
      </c>
      <c r="E252" s="3084" t="s">
        <v>673</v>
      </c>
      <c r="F252" s="3093" t="s">
        <v>673</v>
      </c>
    </row>
    <row r="253" x14ac:dyDescent="0.25">
      <c r="B253" s="3083" t="s">
        <v>2522</v>
      </c>
      <c r="C253" s="3084" t="s">
        <v>2566</v>
      </c>
      <c r="D253" s="3084" t="s">
        <v>673</v>
      </c>
      <c r="E253" s="3084" t="s">
        <v>673</v>
      </c>
      <c r="F253" s="3093" t="s">
        <v>673</v>
      </c>
    </row>
    <row r="254" x14ac:dyDescent="0.25">
      <c r="B254" s="3083" t="s">
        <v>2522</v>
      </c>
      <c r="C254" s="3084" t="s">
        <v>2563</v>
      </c>
      <c r="D254" s="3084" t="s">
        <v>673</v>
      </c>
      <c r="E254" s="3084" t="s">
        <v>673</v>
      </c>
      <c r="F254" s="3093" t="s">
        <v>673</v>
      </c>
    </row>
    <row r="255" x14ac:dyDescent="0.25">
      <c r="B255" s="3083" t="s">
        <v>2522</v>
      </c>
      <c r="C255" s="3084" t="s">
        <v>2545</v>
      </c>
      <c r="D255" s="3084" t="s">
        <v>673</v>
      </c>
      <c r="E255" s="3084" t="s">
        <v>673</v>
      </c>
      <c r="F255" s="3093" t="s">
        <v>673</v>
      </c>
    </row>
    <row r="256" x14ac:dyDescent="0.25">
      <c r="B256" s="3083" t="s">
        <v>2522</v>
      </c>
      <c r="C256" s="3084" t="s">
        <v>2546</v>
      </c>
      <c r="D256" s="3084" t="s">
        <v>673</v>
      </c>
      <c r="E256" s="3084" t="s">
        <v>673</v>
      </c>
      <c r="F256" s="3093" t="s">
        <v>673</v>
      </c>
    </row>
    <row r="257" x14ac:dyDescent="0.25">
      <c r="B257" s="3083" t="s">
        <v>2522</v>
      </c>
      <c r="C257" s="3084" t="s">
        <v>2547</v>
      </c>
      <c r="D257" s="3084" t="s">
        <v>673</v>
      </c>
      <c r="E257" s="3084" t="s">
        <v>673</v>
      </c>
      <c r="F257" s="3093" t="s">
        <v>673</v>
      </c>
    </row>
    <row r="258" x14ac:dyDescent="0.25">
      <c r="B258" s="3083" t="s">
        <v>797</v>
      </c>
      <c r="C258" s="3084" t="s">
        <v>2569</v>
      </c>
      <c r="D258" s="3084" t="s">
        <v>673</v>
      </c>
      <c r="E258" s="3084" t="s">
        <v>673</v>
      </c>
      <c r="F258" s="3093" t="s">
        <v>673</v>
      </c>
    </row>
    <row r="259" x14ac:dyDescent="0.25">
      <c r="B259" s="3083" t="s">
        <v>797</v>
      </c>
      <c r="C259" s="3084" t="s">
        <v>2569</v>
      </c>
      <c r="D259" s="3084" t="s">
        <v>673</v>
      </c>
      <c r="E259" s="3084" t="s">
        <v>673</v>
      </c>
      <c r="F259" s="3093" t="s">
        <v>673</v>
      </c>
    </row>
    <row r="260" x14ac:dyDescent="0.25">
      <c r="B260" s="3083" t="s">
        <v>797</v>
      </c>
      <c r="C260" s="3084" t="s">
        <v>2569</v>
      </c>
      <c r="D260" s="3084" t="s">
        <v>673</v>
      </c>
      <c r="E260" s="3084" t="s">
        <v>673</v>
      </c>
      <c r="F260" s="3093" t="s">
        <v>673</v>
      </c>
    </row>
    <row r="261" x14ac:dyDescent="0.25">
      <c r="B261" s="3083" t="s">
        <v>797</v>
      </c>
      <c r="C261" s="3084" t="s">
        <v>2569</v>
      </c>
      <c r="D261" s="3084" t="s">
        <v>673</v>
      </c>
      <c r="E261" s="3084" t="s">
        <v>673</v>
      </c>
      <c r="F261" s="3093" t="s">
        <v>673</v>
      </c>
    </row>
    <row r="262" x14ac:dyDescent="0.25">
      <c r="B262" s="3083" t="s">
        <v>799</v>
      </c>
      <c r="C262" s="3084" t="s">
        <v>2570</v>
      </c>
      <c r="D262" s="3084" t="s">
        <v>673</v>
      </c>
      <c r="E262" s="3084" t="s">
        <v>673</v>
      </c>
      <c r="F262" s="3093" t="s">
        <v>673</v>
      </c>
    </row>
    <row r="263" x14ac:dyDescent="0.25">
      <c r="B263" s="3083" t="s">
        <v>799</v>
      </c>
      <c r="C263" s="3084" t="s">
        <v>2571</v>
      </c>
      <c r="D263" s="3084" t="s">
        <v>673</v>
      </c>
      <c r="E263" s="3084" t="s">
        <v>673</v>
      </c>
      <c r="F263" s="3093" t="s">
        <v>673</v>
      </c>
    </row>
    <row r="264" x14ac:dyDescent="0.25">
      <c r="B264" s="3083" t="s">
        <v>799</v>
      </c>
      <c r="C264" s="3084" t="s">
        <v>2571</v>
      </c>
      <c r="D264" s="3084" t="s">
        <v>673</v>
      </c>
      <c r="E264" s="3084" t="s">
        <v>673</v>
      </c>
      <c r="F264" s="3093" t="s">
        <v>673</v>
      </c>
    </row>
    <row r="265" x14ac:dyDescent="0.25">
      <c r="B265" s="3083" t="s">
        <v>799</v>
      </c>
      <c r="C265" s="3084" t="s">
        <v>2571</v>
      </c>
      <c r="D265" s="3084" t="s">
        <v>673</v>
      </c>
      <c r="E265" s="3084" t="s">
        <v>673</v>
      </c>
      <c r="F265" s="3093" t="s">
        <v>673</v>
      </c>
    </row>
    <row r="266" x14ac:dyDescent="0.25">
      <c r="B266" s="3083" t="s">
        <v>799</v>
      </c>
      <c r="C266" s="3084" t="s">
        <v>2572</v>
      </c>
      <c r="D266" s="3084" t="s">
        <v>673</v>
      </c>
      <c r="E266" s="3084" t="s">
        <v>673</v>
      </c>
      <c r="F266" s="3093" t="s">
        <v>673</v>
      </c>
    </row>
    <row r="267" x14ac:dyDescent="0.25">
      <c r="B267" s="3083" t="s">
        <v>799</v>
      </c>
      <c r="C267" s="3084" t="s">
        <v>2570</v>
      </c>
      <c r="D267" s="3084" t="s">
        <v>673</v>
      </c>
      <c r="E267" s="3084" t="s">
        <v>673</v>
      </c>
      <c r="F267" s="3093" t="s">
        <v>673</v>
      </c>
    </row>
    <row r="268" x14ac:dyDescent="0.25">
      <c r="B268" s="3083" t="s">
        <v>799</v>
      </c>
      <c r="C268" s="3084" t="s">
        <v>2573</v>
      </c>
      <c r="D268" s="3084" t="s">
        <v>673</v>
      </c>
      <c r="E268" s="3084" t="s">
        <v>673</v>
      </c>
      <c r="F268" s="3093" t="s">
        <v>673</v>
      </c>
    </row>
    <row r="269" x14ac:dyDescent="0.25">
      <c r="B269" s="3083" t="s">
        <v>799</v>
      </c>
      <c r="C269" s="3084" t="s">
        <v>2573</v>
      </c>
      <c r="D269" s="3084" t="s">
        <v>673</v>
      </c>
      <c r="E269" s="3084" t="s">
        <v>673</v>
      </c>
      <c r="F269" s="3093" t="s">
        <v>673</v>
      </c>
    </row>
    <row r="270" x14ac:dyDescent="0.25">
      <c r="B270" s="3083" t="s">
        <v>799</v>
      </c>
      <c r="C270" s="3084" t="s">
        <v>2573</v>
      </c>
      <c r="D270" s="3084" t="s">
        <v>673</v>
      </c>
      <c r="E270" s="3084" t="s">
        <v>673</v>
      </c>
      <c r="F270" s="3093" t="s">
        <v>673</v>
      </c>
    </row>
    <row r="271" x14ac:dyDescent="0.25">
      <c r="B271" s="3083" t="s">
        <v>799</v>
      </c>
      <c r="C271" s="3084" t="s">
        <v>2573</v>
      </c>
      <c r="D271" s="3084" t="s">
        <v>673</v>
      </c>
      <c r="E271" s="3084" t="s">
        <v>673</v>
      </c>
      <c r="F271" s="3093" t="s">
        <v>673</v>
      </c>
    </row>
    <row r="272" x14ac:dyDescent="0.25">
      <c r="B272" s="3083" t="s">
        <v>799</v>
      </c>
      <c r="C272" s="3084" t="s">
        <v>2570</v>
      </c>
      <c r="D272" s="3084" t="s">
        <v>673</v>
      </c>
      <c r="E272" s="3084" t="s">
        <v>673</v>
      </c>
      <c r="F272" s="3093" t="s">
        <v>673</v>
      </c>
    </row>
    <row r="273" x14ac:dyDescent="0.25">
      <c r="B273" s="3083" t="s">
        <v>799</v>
      </c>
      <c r="C273" s="3084" t="s">
        <v>2572</v>
      </c>
      <c r="D273" s="3084" t="s">
        <v>673</v>
      </c>
      <c r="E273" s="3084" t="s">
        <v>673</v>
      </c>
      <c r="F273" s="3093" t="s">
        <v>673</v>
      </c>
    </row>
    <row r="274" x14ac:dyDescent="0.25">
      <c r="B274" s="3083" t="s">
        <v>799</v>
      </c>
      <c r="C274" s="3084" t="s">
        <v>2571</v>
      </c>
      <c r="D274" s="3084" t="s">
        <v>673</v>
      </c>
      <c r="E274" s="3084" t="s">
        <v>673</v>
      </c>
      <c r="F274" s="3093" t="s">
        <v>673</v>
      </c>
    </row>
    <row r="275" x14ac:dyDescent="0.25">
      <c r="B275" s="3083" t="s">
        <v>799</v>
      </c>
      <c r="C275" s="3084" t="s">
        <v>2572</v>
      </c>
      <c r="D275" s="3084" t="s">
        <v>673</v>
      </c>
      <c r="E275" s="3084" t="s">
        <v>673</v>
      </c>
      <c r="F275" s="3093" t="s">
        <v>673</v>
      </c>
    </row>
    <row r="276" x14ac:dyDescent="0.25">
      <c r="B276" s="3083" t="s">
        <v>799</v>
      </c>
      <c r="C276" s="3084" t="s">
        <v>2570</v>
      </c>
      <c r="D276" s="3084" t="s">
        <v>673</v>
      </c>
      <c r="E276" s="3084" t="s">
        <v>673</v>
      </c>
      <c r="F276" s="3093" t="s">
        <v>673</v>
      </c>
    </row>
    <row r="277" x14ac:dyDescent="0.25">
      <c r="B277" s="3083" t="s">
        <v>803</v>
      </c>
      <c r="C277" s="3084" t="s">
        <v>2574</v>
      </c>
      <c r="D277" s="3084" t="s">
        <v>673</v>
      </c>
      <c r="E277" s="3084" t="s">
        <v>673</v>
      </c>
      <c r="F277" s="3093" t="s">
        <v>673</v>
      </c>
    </row>
    <row r="278" x14ac:dyDescent="0.25">
      <c r="B278" s="3083" t="s">
        <v>803</v>
      </c>
      <c r="C278" s="3084" t="s">
        <v>2575</v>
      </c>
      <c r="D278" s="3084" t="s">
        <v>673</v>
      </c>
      <c r="E278" s="3084" t="s">
        <v>673</v>
      </c>
      <c r="F278" s="3093" t="s">
        <v>673</v>
      </c>
    </row>
    <row r="279" x14ac:dyDescent="0.25">
      <c r="B279" s="3083" t="s">
        <v>803</v>
      </c>
      <c r="C279" s="3084" t="s">
        <v>2575</v>
      </c>
      <c r="D279" s="3084" t="s">
        <v>673</v>
      </c>
      <c r="E279" s="3084" t="s">
        <v>673</v>
      </c>
      <c r="F279" s="3093" t="s">
        <v>673</v>
      </c>
    </row>
    <row r="280" x14ac:dyDescent="0.25">
      <c r="B280" s="3083" t="s">
        <v>803</v>
      </c>
      <c r="C280" s="3084" t="s">
        <v>2575</v>
      </c>
      <c r="D280" s="3084" t="s">
        <v>673</v>
      </c>
      <c r="E280" s="3084" t="s">
        <v>673</v>
      </c>
      <c r="F280" s="3093" t="s">
        <v>673</v>
      </c>
    </row>
    <row r="281" x14ac:dyDescent="0.25">
      <c r="B281" s="3083" t="s">
        <v>803</v>
      </c>
      <c r="C281" s="3084" t="s">
        <v>2574</v>
      </c>
      <c r="D281" s="3084" t="s">
        <v>673</v>
      </c>
      <c r="E281" s="3084" t="s">
        <v>673</v>
      </c>
      <c r="F281" s="3093" t="s">
        <v>673</v>
      </c>
    </row>
    <row r="282" x14ac:dyDescent="0.25">
      <c r="B282" s="3083" t="s">
        <v>803</v>
      </c>
      <c r="C282" s="3084" t="s">
        <v>2574</v>
      </c>
      <c r="D282" s="3084" t="s">
        <v>673</v>
      </c>
      <c r="E282" s="3084" t="s">
        <v>673</v>
      </c>
      <c r="F282" s="3093" t="s">
        <v>673</v>
      </c>
    </row>
    <row r="283" x14ac:dyDescent="0.25">
      <c r="B283" s="3083" t="s">
        <v>803</v>
      </c>
      <c r="C283" s="3084" t="s">
        <v>2575</v>
      </c>
      <c r="D283" s="3084" t="s">
        <v>673</v>
      </c>
      <c r="E283" s="3084" t="s">
        <v>673</v>
      </c>
      <c r="F283" s="3093" t="s">
        <v>673</v>
      </c>
    </row>
    <row r="284" x14ac:dyDescent="0.25">
      <c r="B284" s="3083" t="s">
        <v>803</v>
      </c>
      <c r="C284" s="3084" t="s">
        <v>2574</v>
      </c>
      <c r="D284" s="3084" t="s">
        <v>673</v>
      </c>
      <c r="E284" s="3084" t="s">
        <v>673</v>
      </c>
      <c r="F284" s="3093" t="s">
        <v>673</v>
      </c>
    </row>
    <row r="285" x14ac:dyDescent="0.25">
      <c r="B285" s="3083" t="s">
        <v>805</v>
      </c>
      <c r="C285" s="3084" t="s">
        <v>2576</v>
      </c>
      <c r="D285" s="3084" t="s">
        <v>673</v>
      </c>
      <c r="E285" s="3084" t="s">
        <v>673</v>
      </c>
      <c r="F285" s="3093" t="s">
        <v>673</v>
      </c>
    </row>
    <row r="286" x14ac:dyDescent="0.25">
      <c r="B286" s="3083" t="s">
        <v>805</v>
      </c>
      <c r="C286" s="3084" t="s">
        <v>2576</v>
      </c>
      <c r="D286" s="3084" t="s">
        <v>673</v>
      </c>
      <c r="E286" s="3084" t="s">
        <v>673</v>
      </c>
      <c r="F286" s="3093" t="s">
        <v>673</v>
      </c>
    </row>
    <row r="287" x14ac:dyDescent="0.25">
      <c r="B287" s="3083" t="s">
        <v>805</v>
      </c>
      <c r="C287" s="3084" t="s">
        <v>2576</v>
      </c>
      <c r="D287" s="3084" t="s">
        <v>673</v>
      </c>
      <c r="E287" s="3084" t="s">
        <v>673</v>
      </c>
      <c r="F287" s="3093" t="s">
        <v>673</v>
      </c>
    </row>
    <row r="288" x14ac:dyDescent="0.25">
      <c r="B288" s="3083" t="s">
        <v>805</v>
      </c>
      <c r="C288" s="3084" t="s">
        <v>2576</v>
      </c>
      <c r="D288" s="3084" t="s">
        <v>673</v>
      </c>
      <c r="E288" s="3084" t="s">
        <v>673</v>
      </c>
      <c r="F288" s="3093" t="s">
        <v>673</v>
      </c>
    </row>
    <row r="289" x14ac:dyDescent="0.25">
      <c r="B289" s="3083" t="s">
        <v>879</v>
      </c>
      <c r="C289" s="3084" t="s">
        <v>2577</v>
      </c>
      <c r="D289" s="3084" t="s">
        <v>673</v>
      </c>
      <c r="E289" s="3084" t="s">
        <v>673</v>
      </c>
      <c r="F289" s="3093" t="s">
        <v>673</v>
      </c>
    </row>
    <row r="290" x14ac:dyDescent="0.25">
      <c r="B290" s="3083" t="s">
        <v>879</v>
      </c>
      <c r="C290" s="3084" t="s">
        <v>2577</v>
      </c>
      <c r="D290" s="3084" t="s">
        <v>673</v>
      </c>
      <c r="E290" s="3084" t="s">
        <v>673</v>
      </c>
      <c r="F290" s="3093" t="s">
        <v>673</v>
      </c>
    </row>
    <row r="291" x14ac:dyDescent="0.25">
      <c r="B291" s="3083" t="s">
        <v>879</v>
      </c>
      <c r="C291" s="3084" t="s">
        <v>2578</v>
      </c>
      <c r="D291" s="3084" t="s">
        <v>673</v>
      </c>
      <c r="E291" s="3084" t="s">
        <v>673</v>
      </c>
      <c r="F291" s="3093" t="s">
        <v>673</v>
      </c>
    </row>
    <row r="292" ht="14.1" customHeight="1" x14ac:dyDescent="0.25">
      <c r="B292" s="517" t="s">
        <v>2579</v>
      </c>
      <c r="C292" s="98"/>
      <c r="D292" s="98"/>
      <c r="E292" s="98"/>
      <c r="F292" s="98"/>
    </row>
    <row r="293" ht="14.1" customHeight="1" x14ac:dyDescent="0.25">
      <c r="B293" s="221" t="s">
        <v>2580</v>
      </c>
      <c r="C293" s="3094"/>
      <c r="D293" s="3094"/>
      <c r="E293" s="3094"/>
      <c r="F293" s="3094"/>
    </row>
    <row r="294" ht="14.1" customHeight="1" x14ac:dyDescent="0.25">
      <c r="B294" s="221" t="s">
        <v>2581</v>
      </c>
      <c r="C294" s="3094"/>
      <c r="D294" s="3094"/>
      <c r="E294" s="3094"/>
      <c r="F294" s="3094"/>
    </row>
    <row r="295" ht="14.1" customHeight="1" x14ac:dyDescent="0.25">
      <c r="B295" s="221" t="s">
        <v>2582</v>
      </c>
      <c r="C295" s="1512"/>
      <c r="D295" s="1512"/>
      <c r="E295" s="3094"/>
      <c r="F295" s="3094"/>
    </row>
    <row r="296" ht="14.1" customHeight="1" x14ac:dyDescent="0.25">
      <c r="B296" s="3094"/>
      <c r="C296" s="3094"/>
      <c r="D296" s="3094"/>
      <c r="E296" s="3094"/>
      <c r="F296" s="3094"/>
    </row>
    <row r="297" ht="14.1" customHeight="1" x14ac:dyDescent="0.25">
      <c r="B297" s="150" t="s">
        <v>138</v>
      </c>
      <c r="C297" s="3095"/>
      <c r="D297" s="3095"/>
      <c r="E297" s="3095"/>
      <c r="F297" s="3095"/>
    </row>
    <row r="298" ht="14.1" customHeight="1" x14ac:dyDescent="0.25">
      <c r="B298" s="518"/>
    </row>
    <row r="299" ht="14.1" customHeight="1" x14ac:dyDescent="0.25">
      <c r="B299" s="2814" t="s">
        <v>1970</v>
      </c>
      <c r="C299" s="2815"/>
      <c r="D299" s="2815"/>
      <c r="E299" s="2815"/>
      <c r="F299" s="2816"/>
    </row>
    <row r="300" ht="14.1" customHeight="1" x14ac:dyDescent="0.25">
      <c r="B300" s="2817" t="s">
        <v>2583</v>
      </c>
      <c r="C300" s="2779"/>
      <c r="D300" s="2779"/>
      <c r="E300" s="2779"/>
      <c r="F300" s="2780"/>
    </row>
    <row r="301" ht="14.1" customHeight="1" x14ac:dyDescent="0.25">
      <c r="B301" s="2820" t="s">
        <v>2584</v>
      </c>
      <c r="C301" s="2782"/>
      <c r="D301" s="2782"/>
      <c r="E301" s="2782"/>
      <c r="F301" s="2783"/>
    </row>
    <row r="302" ht="18" customHeight="1" x14ac:dyDescent="0.25">
      <c r="B302" s="2823"/>
      <c r="C302" s="2824"/>
      <c r="D302" s="2824"/>
      <c r="E302" s="2824"/>
      <c r="F302" s="2825"/>
    </row>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c r="D315" s="1926"/>
      <c r="F315" s="3096"/>
    </row>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row r="379" ht="13.800000000000002" customHeight="1" x14ac:dyDescent="0.25"/>
    <row r="380" ht="13.800000000000002" customHeight="1" x14ac:dyDescent="0.25"/>
    <row r="381" ht="13.800000000000002" customHeight="1" x14ac:dyDescent="0.25"/>
    <row r="382" ht="13.800000000000002" customHeight="1" x14ac:dyDescent="0.25"/>
    <row r="383" ht="13.800000000000002" customHeight="1" x14ac:dyDescent="0.25"/>
    <row r="384" ht="13.800000000000002" customHeight="1" x14ac:dyDescent="0.25"/>
    <row r="385" ht="13.800000000000002" customHeight="1" x14ac:dyDescent="0.25"/>
    <row r="386" ht="13.800000000000002" customHeight="1" x14ac:dyDescent="0.25"/>
    <row r="38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8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R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s>
  <sheetData>
    <row r="1" ht="18.9" customHeight="1" x14ac:dyDescent="0.25">
      <c r="B1" s="5" t="s">
        <v>2585</v>
      </c>
      <c r="R1" s="100" t="s">
        <v>62</v>
      </c>
    </row>
    <row r="2" ht="18.9" customHeight="1" x14ac:dyDescent="0.25">
      <c r="B2" s="5" t="s">
        <v>2586</v>
      </c>
      <c r="R2" s="100" t="s">
        <v>64</v>
      </c>
    </row>
    <row r="3" ht="18.9" customHeight="1" x14ac:dyDescent="0.25">
      <c r="B3" s="5" t="s">
        <v>2587</v>
      </c>
      <c r="R3" s="100" t="s">
        <v>65</v>
      </c>
    </row>
    <row r="4" hidden="1" ht="15.6" customHeight="1" x14ac:dyDescent="0.25">
      <c r="B4" s="5"/>
      <c r="R4" s="100"/>
    </row>
    <row r="5" hidden="1" ht="15.6" customHeight="1" x14ac:dyDescent="0.25">
      <c r="B5" s="5"/>
      <c r="R5" s="100"/>
    </row>
    <row r="6" hidden="1" ht="15.6" customHeight="1" x14ac:dyDescent="0.25">
      <c r="B6" s="5"/>
      <c r="R6" s="100"/>
    </row>
    <row r="7" ht="13.5" customHeight="1" x14ac:dyDescent="0.3">
      <c r="B7" s="6" t="s">
        <v>66</v>
      </c>
      <c r="C7" s="1599"/>
    </row>
    <row r="8" ht="60" customHeight="1" x14ac:dyDescent="0.25">
      <c r="B8" s="3097" t="s">
        <v>67</v>
      </c>
      <c r="C8" s="3098" t="s">
        <v>2588</v>
      </c>
      <c r="D8" s="3098" t="s">
        <v>2589</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62</v>
      </c>
      <c r="R8" s="3100" t="s">
        <v>2590</v>
      </c>
    </row>
    <row r="9" ht="18" customHeight="1" x14ac:dyDescent="0.3">
      <c r="A9" s="572" t="s">
        <v>526</v>
      </c>
      <c r="B9" s="3101"/>
      <c r="C9" s="3102" t="s">
        <v>2591</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4" t="s">
        <v>903</v>
      </c>
    </row>
    <row r="10" ht="18" customHeight="1" x14ac:dyDescent="0.3">
      <c r="B10" s="3105" t="s">
        <v>2592</v>
      </c>
      <c r="C10" s="3106"/>
      <c r="D10" s="3106"/>
      <c r="E10" s="3106">
        <v>39022.22508227866</v>
      </c>
      <c r="F10" s="3106">
        <v>35569.10820957698</v>
      </c>
      <c r="G10" s="3106">
        <v>34433.86512308157</v>
      </c>
      <c r="H10" s="3106">
        <v>35407.26212134514</v>
      </c>
      <c r="I10" s="3106">
        <v>38490.90360828852</v>
      </c>
      <c r="J10" s="3106">
        <v>36373.31453588064</v>
      </c>
      <c r="K10" s="3106">
        <v>43675.682296831044</v>
      </c>
      <c r="L10" s="3106">
        <v>40815.07234955067</v>
      </c>
      <c r="M10" s="3106">
        <v>39610.057142440695</v>
      </c>
      <c r="N10" s="3106">
        <v>35184.758084201334</v>
      </c>
      <c r="O10" s="3106">
        <v>37145.23352318105</v>
      </c>
      <c r="P10" s="3106">
        <v>33581.901552739815</v>
      </c>
      <c r="Q10" s="3106">
        <v>31029.30183451827</v>
      </c>
      <c r="R10" s="3107">
        <v>-20.483002265778662</v>
      </c>
    </row>
    <row r="11" ht="18" customHeight="1" x14ac:dyDescent="0.25">
      <c r="B11" s="2579" t="s">
        <v>2107</v>
      </c>
      <c r="C11" s="3108"/>
      <c r="D11" s="3108"/>
      <c r="E11" s="3108">
        <v>28331.511202455036</v>
      </c>
      <c r="F11" s="3108">
        <v>27239.392808036228</v>
      </c>
      <c r="G11" s="3108">
        <v>28287.280336035026</v>
      </c>
      <c r="H11" s="3108">
        <v>29382.73151153588</v>
      </c>
      <c r="I11" s="3108">
        <v>30975.35990308204</v>
      </c>
      <c r="J11" s="3108">
        <v>31408.14805196069</v>
      </c>
      <c r="K11" s="3108">
        <v>34452.60155090652</v>
      </c>
      <c r="L11" s="3108">
        <v>34198.043829596114</v>
      </c>
      <c r="M11" s="3108">
        <v>34163.30932782306</v>
      </c>
      <c r="N11" s="3108">
        <v>35134.751223208994</v>
      </c>
      <c r="O11" s="3108">
        <v>34213.748215784224</v>
      </c>
      <c r="P11" s="3108">
        <v>35935.34535548591</v>
      </c>
      <c r="Q11" s="3108">
        <v>35747.96183659463</v>
      </c>
      <c r="R11" s="3109">
        <v>26.177391601676824</v>
      </c>
    </row>
    <row r="12" ht="18" customHeight="1" x14ac:dyDescent="0.25">
      <c r="B12" s="2544" t="s">
        <v>2108</v>
      </c>
      <c r="C12" s="3110"/>
      <c r="D12" s="3110"/>
      <c r="E12" s="3110">
        <v>25368.73217020288</v>
      </c>
      <c r="F12" s="3110">
        <v>24922.88124285249</v>
      </c>
      <c r="G12" s="3110">
        <v>25640.153891010657</v>
      </c>
      <c r="H12" s="3110">
        <v>26530.42851001772</v>
      </c>
      <c r="I12" s="3110">
        <v>27996.51697591102</v>
      </c>
      <c r="J12" s="3110">
        <v>28560.466639430084</v>
      </c>
      <c r="K12" s="3110">
        <v>31120.073755870937</v>
      </c>
      <c r="L12" s="3110">
        <v>31039.909477509347</v>
      </c>
      <c r="M12" s="3110">
        <v>30879.892280588807</v>
      </c>
      <c r="N12" s="3110">
        <v>31270.94417076677</v>
      </c>
      <c r="O12" s="3110">
        <v>30120.438086905877</v>
      </c>
      <c r="P12" s="3110">
        <v>32186.430266552878</v>
      </c>
      <c r="Q12" s="3110">
        <v>32516.33309174502</v>
      </c>
      <c r="R12" s="3111">
        <v>28.17484481915668</v>
      </c>
    </row>
    <row r="13" ht="18" customHeight="1" x14ac:dyDescent="0.25">
      <c r="B13" s="2549" t="s">
        <v>2109</v>
      </c>
      <c r="C13" s="3110"/>
      <c r="D13" s="3110"/>
      <c r="E13" s="3110">
        <v>7168.100792081328</v>
      </c>
      <c r="F13" s="3110">
        <v>7530.802134637576</v>
      </c>
      <c r="G13" s="3110">
        <v>8097.696203530153</v>
      </c>
      <c r="H13" s="3110">
        <v>8371.607310112604</v>
      </c>
      <c r="I13" s="3110">
        <v>9100.296835719959</v>
      </c>
      <c r="J13" s="3110">
        <v>9011.05622515073</v>
      </c>
      <c r="K13" s="3110">
        <v>9889.772727631022</v>
      </c>
      <c r="L13" s="3110">
        <v>10241.589859439939</v>
      </c>
      <c r="M13" s="3110">
        <v>9938.478509532251</v>
      </c>
      <c r="N13" s="3110">
        <v>9885.908155004114</v>
      </c>
      <c r="O13" s="3110">
        <v>10805.93721215631</v>
      </c>
      <c r="P13" s="3110">
        <v>12023.84040852058</v>
      </c>
      <c r="Q13" s="3110">
        <v>12279.435743277441</v>
      </c>
      <c r="R13" s="3111">
        <v>71.30668358964282</v>
      </c>
    </row>
    <row r="14" ht="18" customHeight="1" x14ac:dyDescent="0.25">
      <c r="B14" s="2549" t="s">
        <v>2593</v>
      </c>
      <c r="C14" s="3110"/>
      <c r="D14" s="3110"/>
      <c r="E14" s="3110">
        <v>3412.0822201729884</v>
      </c>
      <c r="F14" s="3110">
        <v>3153.8535822681997</v>
      </c>
      <c r="G14" s="3110">
        <v>3222.21663444095</v>
      </c>
      <c r="H14" s="3110">
        <v>3441.4202418519503</v>
      </c>
      <c r="I14" s="3110">
        <v>4051.9961684829996</v>
      </c>
      <c r="J14" s="3110">
        <v>3941.3604149979</v>
      </c>
      <c r="K14" s="3110">
        <v>4397.0648474771415</v>
      </c>
      <c r="L14" s="3110">
        <v>4113.919802014409</v>
      </c>
      <c r="M14" s="3110">
        <v>4132.32582198555</v>
      </c>
      <c r="N14" s="3110">
        <v>3867.7181216268236</v>
      </c>
      <c r="O14" s="3110">
        <v>3477.053613112846</v>
      </c>
      <c r="P14" s="3110">
        <v>3536.128079471626</v>
      </c>
      <c r="Q14" s="3110">
        <v>3397.1293152148255</v>
      </c>
      <c r="R14" s="3111">
        <v>-0.4382340164535893</v>
      </c>
    </row>
    <row r="15" ht="18" customHeight="1" x14ac:dyDescent="0.25">
      <c r="B15" s="2549" t="s">
        <v>2111</v>
      </c>
      <c r="C15" s="3110"/>
      <c r="D15" s="3110"/>
      <c r="E15" s="3110">
        <v>9919.6673303116</v>
      </c>
      <c r="F15" s="3110">
        <v>9670.955765002998</v>
      </c>
      <c r="G15" s="3110">
        <v>9886.0031760832</v>
      </c>
      <c r="H15" s="3110">
        <v>10181.452169669199</v>
      </c>
      <c r="I15" s="3110">
        <v>10141.3710832497</v>
      </c>
      <c r="J15" s="3110">
        <v>10903.115703026002</v>
      </c>
      <c r="K15" s="3110">
        <v>11425.284212699402</v>
      </c>
      <c r="L15" s="3110">
        <v>11685.409331119403</v>
      </c>
      <c r="M15" s="3110">
        <v>11986.6017680311</v>
      </c>
      <c r="N15" s="3110">
        <v>12652.234287618603</v>
      </c>
      <c r="O15" s="3110">
        <v>11868.833605440803</v>
      </c>
      <c r="P15" s="3110">
        <v>12214.240129593</v>
      </c>
      <c r="Q15" s="3110">
        <v>12116.8635255572</v>
      </c>
      <c r="R15" s="3111">
        <v>22.14989799639361</v>
      </c>
    </row>
    <row r="16" ht="18" customHeight="1" x14ac:dyDescent="0.25">
      <c r="B16" s="2549" t="s">
        <v>2112</v>
      </c>
      <c r="C16" s="3110"/>
      <c r="D16" s="3110"/>
      <c r="E16" s="3110">
        <v>4377.35265108316</v>
      </c>
      <c r="F16" s="3110">
        <v>4117.322010513917</v>
      </c>
      <c r="G16" s="3110">
        <v>3978.9129720679534</v>
      </c>
      <c r="H16" s="3110">
        <v>4144.5488109877615</v>
      </c>
      <c r="I16" s="3110">
        <v>4156.442852333459</v>
      </c>
      <c r="J16" s="3110">
        <v>4138.793080805052</v>
      </c>
      <c r="K16" s="3110">
        <v>4860.665784233576</v>
      </c>
      <c r="L16" s="3110">
        <v>4470.033460683195</v>
      </c>
      <c r="M16" s="3110">
        <v>4346.752008342207</v>
      </c>
      <c r="N16" s="3110">
        <v>4349.585758538827</v>
      </c>
      <c r="O16" s="3110">
        <v>3702.325333982718</v>
      </c>
      <c r="P16" s="3110">
        <v>4040.447223167969</v>
      </c>
      <c r="Q16" s="3110">
        <v>4187.212886022249</v>
      </c>
      <c r="R16" s="3111">
        <v>-4.343715944701445</v>
      </c>
    </row>
    <row r="17" ht="18" customHeight="1" x14ac:dyDescent="0.25">
      <c r="B17" s="2549" t="s">
        <v>2113</v>
      </c>
      <c r="C17" s="3110"/>
      <c r="D17" s="3110"/>
      <c r="E17" s="3110">
        <v>491.52917655379997</v>
      </c>
      <c r="F17" s="3110">
        <v>449.9477504298</v>
      </c>
      <c r="G17" s="3110">
        <v>455.32490488839994</v>
      </c>
      <c r="H17" s="3110">
        <v>391.39997739620003</v>
      </c>
      <c r="I17" s="3110">
        <v>546.4100361249</v>
      </c>
      <c r="J17" s="3110">
        <v>566.1412154504001</v>
      </c>
      <c r="K17" s="3110">
        <v>547.2861838298</v>
      </c>
      <c r="L17" s="3110">
        <v>528.9570242524002</v>
      </c>
      <c r="M17" s="3110">
        <v>475.73417269770005</v>
      </c>
      <c r="N17" s="3110">
        <v>515.4978479784</v>
      </c>
      <c r="O17" s="3110">
        <v>266.28832221320005</v>
      </c>
      <c r="P17" s="3110">
        <v>371.77442579970005</v>
      </c>
      <c r="Q17" s="3110">
        <v>535.6916216732999</v>
      </c>
      <c r="R17" s="3111">
        <v>8.984704718676278</v>
      </c>
    </row>
    <row r="18" ht="18" customHeight="1" x14ac:dyDescent="0.25">
      <c r="B18" s="2544" t="s">
        <v>107</v>
      </c>
      <c r="C18" s="3110"/>
      <c r="D18" s="3110"/>
      <c r="E18" s="3110">
        <v>2962.7790322521564</v>
      </c>
      <c r="F18" s="3110">
        <v>2316.511565183736</v>
      </c>
      <c r="G18" s="3110">
        <v>2647.126445024368</v>
      </c>
      <c r="H18" s="3110">
        <v>2852.303001518164</v>
      </c>
      <c r="I18" s="3110">
        <v>2978.84292717102</v>
      </c>
      <c r="J18" s="3110">
        <v>2847.681412530604</v>
      </c>
      <c r="K18" s="3110">
        <v>3250.5218265855838</v>
      </c>
      <c r="L18" s="3110">
        <v>3128.128383636772</v>
      </c>
      <c r="M18" s="3110">
        <v>3278.216078785256</v>
      </c>
      <c r="N18" s="3110">
        <v>3853.696083992224</v>
      </c>
      <c r="O18" s="3110">
        <v>4083.9861604293483</v>
      </c>
      <c r="P18" s="3110">
        <v>3744.859120484032</v>
      </c>
      <c r="Q18" s="3110">
        <v>3223.0557764006116</v>
      </c>
      <c r="R18" s="3111">
        <v>8.78488545096142</v>
      </c>
    </row>
    <row r="19" ht="18" customHeight="1" x14ac:dyDescent="0.25">
      <c r="B19" s="2549" t="s">
        <v>2114</v>
      </c>
      <c r="C19" s="3110"/>
      <c r="D19" s="3110"/>
      <c r="E19" s="3110">
        <v>183.03408032</v>
      </c>
      <c r="F19" s="3110">
        <v>178.630825632</v>
      </c>
      <c r="G19" s="3110">
        <v>158.75611808</v>
      </c>
      <c r="H19" s="3110">
        <v>161.218441664</v>
      </c>
      <c r="I19" s="3110">
        <v>157.294546528</v>
      </c>
      <c r="J19" s="3110">
        <v>153.130141472</v>
      </c>
      <c r="K19" s="3110">
        <v>152.06542579199998</v>
      </c>
      <c r="L19" s="3110">
        <v>140.54196934400002</v>
      </c>
      <c r="M19" s="3110">
        <v>141.14762838399997</v>
      </c>
      <c r="N19" s="3110">
        <v>158.476202976</v>
      </c>
      <c r="O19" s="3110">
        <v>164.948196224</v>
      </c>
      <c r="P19" s="3110">
        <v>154.670767328</v>
      </c>
      <c r="Q19" s="3110">
        <v>146.7549832</v>
      </c>
      <c r="R19" s="3111">
        <v>-19.820951954178668</v>
      </c>
    </row>
    <row r="20" ht="18" customHeight="1" x14ac:dyDescent="0.25">
      <c r="B20" s="2549" t="s">
        <v>2115</v>
      </c>
      <c r="C20" s="3110"/>
      <c r="D20" s="3110"/>
      <c r="E20" s="3110">
        <v>2779.7449519321563</v>
      </c>
      <c r="F20" s="3110">
        <v>2137.880739551736</v>
      </c>
      <c r="G20" s="3110">
        <v>2488.370326944368</v>
      </c>
      <c r="H20" s="3110">
        <v>2691.0845598541637</v>
      </c>
      <c r="I20" s="3110">
        <v>2821.5483806430198</v>
      </c>
      <c r="J20" s="3110">
        <v>2694.551271058604</v>
      </c>
      <c r="K20" s="3110">
        <v>3098.4564007935837</v>
      </c>
      <c r="L20" s="3110">
        <v>2987.586414292772</v>
      </c>
      <c r="M20" s="3110">
        <v>3137.0684504012556</v>
      </c>
      <c r="N20" s="3110">
        <v>3695.219881016224</v>
      </c>
      <c r="O20" s="3110">
        <v>3919.037964205348</v>
      </c>
      <c r="P20" s="3110">
        <v>3590.188353156032</v>
      </c>
      <c r="Q20" s="3110">
        <v>3076.3007932006117</v>
      </c>
      <c r="R20" s="3111">
        <v>10.668455070395009</v>
      </c>
    </row>
    <row r="21" ht="18" customHeight="1" x14ac:dyDescent="0.3">
      <c r="B21" s="3112" t="s">
        <v>2116</v>
      </c>
      <c r="C21" s="3113"/>
      <c r="D21" s="3113"/>
      <c r="E21" s="3113" t="s">
        <v>99</v>
      </c>
      <c r="F21" s="3113" t="s">
        <v>99</v>
      </c>
      <c r="G21" s="3113" t="s">
        <v>99</v>
      </c>
      <c r="H21" s="3113" t="s">
        <v>99</v>
      </c>
      <c r="I21" s="3113" t="s">
        <v>99</v>
      </c>
      <c r="J21" s="3113" t="s">
        <v>99</v>
      </c>
      <c r="K21" s="3113">
        <v>82.00596845</v>
      </c>
      <c r="L21" s="3113">
        <v>30.00596845</v>
      </c>
      <c r="M21" s="3113">
        <v>5.200968449</v>
      </c>
      <c r="N21" s="3113">
        <v>10.11096845</v>
      </c>
      <c r="O21" s="3113">
        <v>9.323968449</v>
      </c>
      <c r="P21" s="3113">
        <v>4.055968449</v>
      </c>
      <c r="Q21" s="3113">
        <v>8.572968449</v>
      </c>
      <c r="R21" s="3114" t="s">
        <v>2594</v>
      </c>
    </row>
    <row r="22" ht="18" customHeight="1" x14ac:dyDescent="0.25">
      <c r="B22" s="2680" t="s">
        <v>2117</v>
      </c>
      <c r="C22" s="3115"/>
      <c r="D22" s="3115"/>
      <c r="E22" s="3115">
        <v>14814.675327064582</v>
      </c>
      <c r="F22" s="3115">
        <v>13684.169854082296</v>
      </c>
      <c r="G22" s="3115">
        <v>11053.829038071332</v>
      </c>
      <c r="H22" s="3115">
        <v>11837.58778648455</v>
      </c>
      <c r="I22" s="3115">
        <v>12166.041575838306</v>
      </c>
      <c r="J22" s="3115">
        <v>12025.996090385403</v>
      </c>
      <c r="K22" s="3115">
        <v>11921.04080151698</v>
      </c>
      <c r="L22" s="3115">
        <v>12232.342064495722</v>
      </c>
      <c r="M22" s="3115">
        <v>12538.496212766895</v>
      </c>
      <c r="N22" s="3115">
        <v>12594.913396252554</v>
      </c>
      <c r="O22" s="3115">
        <v>12886.654800797272</v>
      </c>
      <c r="P22" s="3115">
        <v>12492.582340522862</v>
      </c>
      <c r="Q22" s="3115">
        <v>11635.681218723093</v>
      </c>
      <c r="R22" s="3116">
        <v>-21.45841227133651</v>
      </c>
    </row>
    <row r="23" ht="18" customHeight="1" x14ac:dyDescent="0.25">
      <c r="B23" s="2544" t="s">
        <v>2118</v>
      </c>
      <c r="C23" s="3110"/>
      <c r="D23" s="3110"/>
      <c r="E23" s="3110">
        <v>730.8400216645</v>
      </c>
      <c r="F23" s="3110">
        <v>683.8858731045001</v>
      </c>
      <c r="G23" s="3110">
        <v>742.675635971</v>
      </c>
      <c r="H23" s="3110">
        <v>928.0282122928</v>
      </c>
      <c r="I23" s="3110">
        <v>946.4375013515</v>
      </c>
      <c r="J23" s="3110">
        <v>993.3224857034</v>
      </c>
      <c r="K23" s="3110">
        <v>994.8380948180001</v>
      </c>
      <c r="L23" s="3110">
        <v>1059.435262957</v>
      </c>
      <c r="M23" s="3110">
        <v>1038.2073213432</v>
      </c>
      <c r="N23" s="3110">
        <v>1005.430515607</v>
      </c>
      <c r="O23" s="3110">
        <v>1016.303073854</v>
      </c>
      <c r="P23" s="3110">
        <v>985.524679015</v>
      </c>
      <c r="Q23" s="3110">
        <v>995.2500930759999</v>
      </c>
      <c r="R23" s="3111">
        <v>36.17892610879487</v>
      </c>
    </row>
    <row r="24" ht="18" customHeight="1" x14ac:dyDescent="0.25">
      <c r="B24" s="2544" t="s">
        <v>866</v>
      </c>
      <c r="C24" s="3110"/>
      <c r="D24" s="3110"/>
      <c r="E24" s="3110">
        <v>3899.0812437084996</v>
      </c>
      <c r="F24" s="3110">
        <v>3707.968012395</v>
      </c>
      <c r="G24" s="3110">
        <v>3098.80994463</v>
      </c>
      <c r="H24" s="3110">
        <v>3351.3000288985004</v>
      </c>
      <c r="I24" s="3110">
        <v>3493.7557933295</v>
      </c>
      <c r="J24" s="3110">
        <v>3462.5964366139997</v>
      </c>
      <c r="K24" s="3110">
        <v>3540.624859048</v>
      </c>
      <c r="L24" s="3110">
        <v>3762.9847332970003</v>
      </c>
      <c r="M24" s="3110">
        <v>3704.997242384</v>
      </c>
      <c r="N24" s="3110">
        <v>3591.1102845909</v>
      </c>
      <c r="O24" s="3110">
        <v>3827.9158327502</v>
      </c>
      <c r="P24" s="3110">
        <v>3828.090003909</v>
      </c>
      <c r="Q24" s="3110">
        <v>3821.3289354358994</v>
      </c>
      <c r="R24" s="3111">
        <v>-1.994118701631575</v>
      </c>
    </row>
    <row r="25" ht="18" customHeight="1" x14ac:dyDescent="0.25">
      <c r="B25" s="2544" t="s">
        <v>638</v>
      </c>
      <c r="C25" s="3110"/>
      <c r="D25" s="3110"/>
      <c r="E25" s="3110">
        <v>9780.5831689024</v>
      </c>
      <c r="F25" s="3110">
        <v>8894.3231535952</v>
      </c>
      <c r="G25" s="3110">
        <v>6809.0749226781</v>
      </c>
      <c r="H25" s="3110">
        <v>7110.494728087399</v>
      </c>
      <c r="I25" s="3110">
        <v>7249.2786656062</v>
      </c>
      <c r="J25" s="3110">
        <v>7064.584868802099</v>
      </c>
      <c r="K25" s="3110">
        <v>6833.585525895301</v>
      </c>
      <c r="L25" s="3110">
        <v>6744.4320867493</v>
      </c>
      <c r="M25" s="3110">
        <v>7092.8865242838</v>
      </c>
      <c r="N25" s="3110">
        <v>7231.132624383899</v>
      </c>
      <c r="O25" s="3110">
        <v>7221.484414385802</v>
      </c>
      <c r="P25" s="3110">
        <v>6773.861937754201</v>
      </c>
      <c r="Q25" s="3110">
        <v>5925.906602864</v>
      </c>
      <c r="R25" s="3111">
        <v>-39.41152075976857</v>
      </c>
    </row>
    <row r="26" ht="18" customHeight="1" x14ac:dyDescent="0.25">
      <c r="B26" s="2544" t="s">
        <v>2119</v>
      </c>
      <c r="C26" s="3110"/>
      <c r="D26" s="3110"/>
      <c r="E26" s="3110">
        <v>287.45785197099997</v>
      </c>
      <c r="F26" s="3110">
        <v>265.053823878</v>
      </c>
      <c r="G26" s="3110">
        <v>263.679080074</v>
      </c>
      <c r="H26" s="3110">
        <v>268.076198907</v>
      </c>
      <c r="I26" s="3110">
        <v>265.66820187999997</v>
      </c>
      <c r="J26" s="3110">
        <v>235.72066365199998</v>
      </c>
      <c r="K26" s="3110">
        <v>247.97066079529998</v>
      </c>
      <c r="L26" s="3110">
        <v>247.8049900967</v>
      </c>
      <c r="M26" s="3110">
        <v>222.6394383407</v>
      </c>
      <c r="N26" s="3110">
        <v>218.7346113027</v>
      </c>
      <c r="O26" s="3110">
        <v>207.19601616769998</v>
      </c>
      <c r="P26" s="3110">
        <v>204.7241636993</v>
      </c>
      <c r="Q26" s="3110">
        <v>203.75868664429998</v>
      </c>
      <c r="R26" s="3111">
        <v>-29.117021766079272</v>
      </c>
    </row>
    <row r="27" ht="18" customHeight="1" x14ac:dyDescent="0.25">
      <c r="B27" s="2544" t="s">
        <v>2120</v>
      </c>
      <c r="C27" s="3110"/>
      <c r="D27" s="3110"/>
      <c r="E27" s="3110" t="s">
        <v>99</v>
      </c>
      <c r="F27" s="3110" t="s">
        <v>99</v>
      </c>
      <c r="G27" s="3110" t="s">
        <v>99</v>
      </c>
      <c r="H27" s="3110" t="s">
        <v>99</v>
      </c>
      <c r="I27" s="3110" t="s">
        <v>99</v>
      </c>
      <c r="J27" s="3110" t="s">
        <v>98</v>
      </c>
      <c r="K27" s="3110" t="s">
        <v>98</v>
      </c>
      <c r="L27" s="3110" t="s">
        <v>98</v>
      </c>
      <c r="M27" s="3110" t="s">
        <v>98</v>
      </c>
      <c r="N27" s="3110" t="s">
        <v>98</v>
      </c>
      <c r="O27" s="3110" t="s">
        <v>98</v>
      </c>
      <c r="P27" s="3110" t="s">
        <v>98</v>
      </c>
      <c r="Q27" s="3110" t="s">
        <v>98</v>
      </c>
      <c r="R27" s="3111" t="s">
        <v>2594</v>
      </c>
    </row>
    <row r="28" ht="18" customHeight="1" x14ac:dyDescent="0.25">
      <c r="B28" s="2544" t="s">
        <v>2121</v>
      </c>
      <c r="C28" s="3110"/>
      <c r="D28" s="3110"/>
      <c r="E28" s="3110">
        <v>0.04968</v>
      </c>
      <c r="F28" s="3110">
        <v>1.20933659405</v>
      </c>
      <c r="G28" s="3110">
        <v>2.58978718745</v>
      </c>
      <c r="H28" s="3110">
        <v>32.583316162450004</v>
      </c>
      <c r="I28" s="3110">
        <v>49.76142899451</v>
      </c>
      <c r="J28" s="3110">
        <v>92.467720843197</v>
      </c>
      <c r="K28" s="3110">
        <v>123.62724127040251</v>
      </c>
      <c r="L28" s="3110">
        <v>187.60511629877712</v>
      </c>
      <c r="M28" s="3110">
        <v>248.02807928147803</v>
      </c>
      <c r="N28" s="3110">
        <v>312.4095485260979</v>
      </c>
      <c r="O28" s="3110">
        <v>359.76224083392964</v>
      </c>
      <c r="P28" s="3110">
        <v>456.2164086022396</v>
      </c>
      <c r="Q28" s="3110">
        <v>493.32099635426437</v>
      </c>
      <c r="R28" s="3111">
        <v>992897.1746261358</v>
      </c>
    </row>
    <row r="29" ht="18" customHeight="1" x14ac:dyDescent="0.25">
      <c r="B29" s="2544" t="s">
        <v>663</v>
      </c>
      <c r="C29" s="3110"/>
      <c r="D29" s="3110"/>
      <c r="E29" s="3110">
        <v>85.39103064218364</v>
      </c>
      <c r="F29" s="3110">
        <v>88.78407833954687</v>
      </c>
      <c r="G29" s="3110">
        <v>95.76536535478134</v>
      </c>
      <c r="H29" s="3110">
        <v>103.96365496039843</v>
      </c>
      <c r="I29" s="3110">
        <v>118.34624750059615</v>
      </c>
      <c r="J29" s="3110">
        <v>130.33719859470418</v>
      </c>
      <c r="K29" s="3110">
        <v>133.6226086899779</v>
      </c>
      <c r="L29" s="3110">
        <v>173.75435209694496</v>
      </c>
      <c r="M29" s="3110">
        <v>176.03773013371713</v>
      </c>
      <c r="N29" s="3110">
        <v>179.29345584195383</v>
      </c>
      <c r="O29" s="3110">
        <v>191.23369580564065</v>
      </c>
      <c r="P29" s="3110">
        <v>173.00767154312126</v>
      </c>
      <c r="Q29" s="3110">
        <v>122.22049034862935</v>
      </c>
      <c r="R29" s="3111">
        <v>43.13036091667895</v>
      </c>
    </row>
    <row r="30" ht="18" customHeight="1" x14ac:dyDescent="0.3">
      <c r="B30" s="2572" t="s">
        <v>2595</v>
      </c>
      <c r="C30" s="3117"/>
      <c r="D30" s="3117"/>
      <c r="E30" s="3117">
        <v>31.272330176</v>
      </c>
      <c r="F30" s="3117">
        <v>42.945576176</v>
      </c>
      <c r="G30" s="3117">
        <v>41.234302176</v>
      </c>
      <c r="H30" s="3117">
        <v>43.141647176</v>
      </c>
      <c r="I30" s="3117">
        <v>42.793737176</v>
      </c>
      <c r="J30" s="3117">
        <v>46.966716176</v>
      </c>
      <c r="K30" s="3117">
        <v>46.771811</v>
      </c>
      <c r="L30" s="3117">
        <v>56.325523000000004</v>
      </c>
      <c r="M30" s="3117">
        <v>55.699877</v>
      </c>
      <c r="N30" s="3117">
        <v>56.802356</v>
      </c>
      <c r="O30" s="3117">
        <v>62.759527</v>
      </c>
      <c r="P30" s="3117">
        <v>71.157476</v>
      </c>
      <c r="Q30" s="3117">
        <v>73.895414</v>
      </c>
      <c r="R30" s="3118">
        <v>136.29647545967381</v>
      </c>
    </row>
    <row r="31" ht="18" customHeight="1" x14ac:dyDescent="0.25">
      <c r="B31" s="3119" t="s">
        <v>2123</v>
      </c>
      <c r="C31" s="3108"/>
      <c r="D31" s="3108"/>
      <c r="E31" s="3108">
        <v>4979.3052130019005</v>
      </c>
      <c r="F31" s="3108">
        <v>4917.281665058399</v>
      </c>
      <c r="G31" s="3108">
        <v>4890.1353439248</v>
      </c>
      <c r="H31" s="3108">
        <v>4870.7195319953</v>
      </c>
      <c r="I31" s="3108">
        <v>4872.2294928506</v>
      </c>
      <c r="J31" s="3108">
        <v>4919.1963741014</v>
      </c>
      <c r="K31" s="3108">
        <v>4959.122891724601</v>
      </c>
      <c r="L31" s="3108">
        <v>4910.080110538001</v>
      </c>
      <c r="M31" s="3108">
        <v>4895.7188669409</v>
      </c>
      <c r="N31" s="3108">
        <v>4890.9274784562</v>
      </c>
      <c r="O31" s="3108">
        <v>4740.758804196599</v>
      </c>
      <c r="P31" s="3108">
        <v>4677.361739843799</v>
      </c>
      <c r="Q31" s="3108">
        <v>4660.9692978675</v>
      </c>
      <c r="R31" s="3109">
        <v>-6.393179399872204</v>
      </c>
    </row>
    <row r="32" ht="18" customHeight="1" x14ac:dyDescent="0.25">
      <c r="B32" s="2587" t="s">
        <v>2124</v>
      </c>
      <c r="C32" s="3110"/>
      <c r="D32" s="3110"/>
      <c r="E32" s="3110">
        <v>2572.5503881112004</v>
      </c>
      <c r="F32" s="3110">
        <v>2548.1396126871996</v>
      </c>
      <c r="G32" s="3110">
        <v>2571.2266513444</v>
      </c>
      <c r="H32" s="3110">
        <v>2544.9613397124</v>
      </c>
      <c r="I32" s="3110">
        <v>2587.7443134536</v>
      </c>
      <c r="J32" s="3110">
        <v>2589.6874340679997</v>
      </c>
      <c r="K32" s="3110">
        <v>2611.4415081636002</v>
      </c>
      <c r="L32" s="3110">
        <v>2578.0662451796</v>
      </c>
      <c r="M32" s="3110">
        <v>2575.3977086404</v>
      </c>
      <c r="N32" s="3110">
        <v>2608.4399407836</v>
      </c>
      <c r="O32" s="3110">
        <v>2498.086986892</v>
      </c>
      <c r="P32" s="3110">
        <v>2477.8906708808</v>
      </c>
      <c r="Q32" s="3110">
        <v>2467.6765432452003</v>
      </c>
      <c r="R32" s="3111">
        <v>-4.076648813203611</v>
      </c>
    </row>
    <row r="33" ht="18" customHeight="1" x14ac:dyDescent="0.25">
      <c r="B33" s="2587" t="s">
        <v>2125</v>
      </c>
      <c r="C33" s="3110"/>
      <c r="D33" s="3110"/>
      <c r="E33" s="3110">
        <v>524.62683586</v>
      </c>
      <c r="F33" s="3110">
        <v>528.591036453</v>
      </c>
      <c r="G33" s="3110">
        <v>536.242118256</v>
      </c>
      <c r="H33" s="3110">
        <v>518.942454241</v>
      </c>
      <c r="I33" s="3110">
        <v>525.072994143</v>
      </c>
      <c r="J33" s="3110">
        <v>521.9189845259999</v>
      </c>
      <c r="K33" s="3110">
        <v>533.0405306780001</v>
      </c>
      <c r="L33" s="3110">
        <v>521.7261793130001</v>
      </c>
      <c r="M33" s="3110">
        <v>525.7749714419999</v>
      </c>
      <c r="N33" s="3110">
        <v>533.924463082</v>
      </c>
      <c r="O33" s="3110">
        <v>508.21937116800007</v>
      </c>
      <c r="P33" s="3110">
        <v>518.0024974042</v>
      </c>
      <c r="Q33" s="3110">
        <v>517.703142348</v>
      </c>
      <c r="R33" s="3111">
        <v>-1.3197368183902112</v>
      </c>
    </row>
    <row r="34" ht="18" customHeight="1" x14ac:dyDescent="0.25">
      <c r="B34" s="2587" t="s">
        <v>2126</v>
      </c>
      <c r="C34" s="3110"/>
      <c r="D34" s="3110"/>
      <c r="E34" s="3110" t="s">
        <v>99</v>
      </c>
      <c r="F34" s="3110" t="s">
        <v>99</v>
      </c>
      <c r="G34" s="3110" t="s">
        <v>99</v>
      </c>
      <c r="H34" s="3110" t="s">
        <v>99</v>
      </c>
      <c r="I34" s="3110" t="s">
        <v>99</v>
      </c>
      <c r="J34" s="3110" t="s">
        <v>99</v>
      </c>
      <c r="K34" s="3110" t="s">
        <v>99</v>
      </c>
      <c r="L34" s="3110" t="s">
        <v>99</v>
      </c>
      <c r="M34" s="3110" t="s">
        <v>99</v>
      </c>
      <c r="N34" s="3110" t="s">
        <v>99</v>
      </c>
      <c r="O34" s="3110" t="s">
        <v>99</v>
      </c>
      <c r="P34" s="3110" t="s">
        <v>99</v>
      </c>
      <c r="Q34" s="3110" t="s">
        <v>99</v>
      </c>
      <c r="R34" s="3111" t="s">
        <v>2594</v>
      </c>
    </row>
    <row r="35" ht="18" customHeight="1" x14ac:dyDescent="0.25">
      <c r="B35" s="2587" t="s">
        <v>2127</v>
      </c>
      <c r="C35" s="3110"/>
      <c r="D35" s="3110"/>
      <c r="E35" s="3110">
        <v>1612.740721289</v>
      </c>
      <c r="F35" s="3110">
        <v>1609.5937653314998</v>
      </c>
      <c r="G35" s="3110">
        <v>1600.2622563339999</v>
      </c>
      <c r="H35" s="3110">
        <v>1590.609667586</v>
      </c>
      <c r="I35" s="3110">
        <v>1569.617152569</v>
      </c>
      <c r="J35" s="3110">
        <v>1593.8187731985</v>
      </c>
      <c r="K35" s="3110">
        <v>1612.4548548445</v>
      </c>
      <c r="L35" s="3110">
        <v>1614.0282992345</v>
      </c>
      <c r="M35" s="3110">
        <v>1617.504182149</v>
      </c>
      <c r="N35" s="3110">
        <v>1574.757610432</v>
      </c>
      <c r="O35" s="3110">
        <v>1581.5205378175</v>
      </c>
      <c r="P35" s="3110">
        <v>1529.523811308</v>
      </c>
      <c r="Q35" s="3110">
        <v>1530.2416368685</v>
      </c>
      <c r="R35" s="3111">
        <v>-5.1154586308555325</v>
      </c>
    </row>
    <row r="36" ht="18" customHeight="1" x14ac:dyDescent="0.25">
      <c r="B36" s="2587" t="s">
        <v>2128</v>
      </c>
      <c r="C36" s="3110"/>
      <c r="D36" s="3110"/>
      <c r="E36" s="3110" t="s">
        <v>99</v>
      </c>
      <c r="F36" s="3110" t="s">
        <v>99</v>
      </c>
      <c r="G36" s="3110" t="s">
        <v>99</v>
      </c>
      <c r="H36" s="3110" t="s">
        <v>99</v>
      </c>
      <c r="I36" s="3110" t="s">
        <v>99</v>
      </c>
      <c r="J36" s="3110" t="s">
        <v>99</v>
      </c>
      <c r="K36" s="3110" t="s">
        <v>99</v>
      </c>
      <c r="L36" s="3110" t="s">
        <v>99</v>
      </c>
      <c r="M36" s="3110" t="s">
        <v>99</v>
      </c>
      <c r="N36" s="3110" t="s">
        <v>99</v>
      </c>
      <c r="O36" s="3110" t="s">
        <v>99</v>
      </c>
      <c r="P36" s="3110" t="s">
        <v>99</v>
      </c>
      <c r="Q36" s="3110" t="s">
        <v>99</v>
      </c>
      <c r="R36" s="3111" t="s">
        <v>2594</v>
      </c>
    </row>
    <row r="37" ht="18" customHeight="1" x14ac:dyDescent="0.25">
      <c r="B37" s="2587" t="s">
        <v>2129</v>
      </c>
      <c r="C37" s="3110"/>
      <c r="D37" s="3110"/>
      <c r="E37" s="3110">
        <v>37.863411075</v>
      </c>
      <c r="F37" s="3110">
        <v>29.76222725</v>
      </c>
      <c r="G37" s="3110">
        <v>16.2006246537</v>
      </c>
      <c r="H37" s="3110">
        <v>22.3869504592</v>
      </c>
      <c r="I37" s="3110">
        <v>16.0722893483</v>
      </c>
      <c r="J37" s="3110">
        <v>19.9109956422</v>
      </c>
      <c r="K37" s="3110">
        <v>21.7276247018</v>
      </c>
      <c r="L37" s="3110">
        <v>15.6342168142</v>
      </c>
      <c r="M37" s="3110">
        <v>16.4157513728</v>
      </c>
      <c r="N37" s="3110">
        <v>14.7468574919</v>
      </c>
      <c r="O37" s="3110">
        <v>15.7130683191</v>
      </c>
      <c r="P37" s="3110">
        <v>12.3880169175</v>
      </c>
      <c r="Q37" s="3110">
        <v>9.282972335799998</v>
      </c>
      <c r="R37" s="3111">
        <v>-75.48300041585728</v>
      </c>
    </row>
    <row r="38" ht="18" customHeight="1" x14ac:dyDescent="0.25">
      <c r="B38" s="2592" t="s">
        <v>987</v>
      </c>
      <c r="C38" s="3113"/>
      <c r="D38" s="3113"/>
      <c r="E38" s="3113">
        <v>230.97107</v>
      </c>
      <c r="F38" s="3113">
        <v>200.64223667</v>
      </c>
      <c r="G38" s="3113">
        <v>165.65090666999998</v>
      </c>
      <c r="H38" s="3113">
        <v>193.26633333</v>
      </c>
      <c r="I38" s="3113">
        <v>173.16995667</v>
      </c>
      <c r="J38" s="3113">
        <v>193.3074</v>
      </c>
      <c r="K38" s="3113">
        <v>179.90558667</v>
      </c>
      <c r="L38" s="3113">
        <v>180.07238332999998</v>
      </c>
      <c r="M38" s="3113">
        <v>160.07346667000002</v>
      </c>
      <c r="N38" s="3113">
        <v>158.50582</v>
      </c>
      <c r="O38" s="3113">
        <v>137.10664</v>
      </c>
      <c r="P38" s="3113">
        <v>139.48187000000001</v>
      </c>
      <c r="Q38" s="3113">
        <v>135.63850667</v>
      </c>
      <c r="R38" s="3114">
        <v>-41.274677097006126</v>
      </c>
    </row>
    <row r="39" ht="18" customHeight="1" x14ac:dyDescent="0.25">
      <c r="B39" s="2592" t="s">
        <v>988</v>
      </c>
      <c r="C39" s="3113"/>
      <c r="D39" s="3113"/>
      <c r="E39" s="3113">
        <v>0.5527866667</v>
      </c>
      <c r="F39" s="3113">
        <v>0.5527866667</v>
      </c>
      <c r="G39" s="3113">
        <v>0.5527866667</v>
      </c>
      <c r="H39" s="3113">
        <v>0.5527866667</v>
      </c>
      <c r="I39" s="3113">
        <v>0.5527866667</v>
      </c>
      <c r="J39" s="3113">
        <v>0.5527866667</v>
      </c>
      <c r="K39" s="3113">
        <v>0.5527866667</v>
      </c>
      <c r="L39" s="3113">
        <v>0.5527866667</v>
      </c>
      <c r="M39" s="3113">
        <v>0.5527866667</v>
      </c>
      <c r="N39" s="3113">
        <v>0.5527866667</v>
      </c>
      <c r="O39" s="3113">
        <v>0.1122</v>
      </c>
      <c r="P39" s="3113">
        <v>0.0748733333</v>
      </c>
      <c r="Q39" s="3113">
        <v>0.4264964</v>
      </c>
      <c r="R39" s="3114">
        <v>-22.84611303198062</v>
      </c>
    </row>
    <row r="40" ht="18" customHeight="1" x14ac:dyDescent="0.25">
      <c r="B40" s="2592" t="s">
        <v>2130</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4" t="s">
        <v>2594</v>
      </c>
    </row>
    <row r="41" ht="18" customHeight="1" x14ac:dyDescent="0.3">
      <c r="B41" s="2595" t="s">
        <v>2131</v>
      </c>
      <c r="C41" s="3113"/>
      <c r="D41" s="3113"/>
      <c r="E41" s="3113" t="s">
        <v>99</v>
      </c>
      <c r="F41" s="3113" t="s">
        <v>99</v>
      </c>
      <c r="G41" s="3113" t="s">
        <v>99</v>
      </c>
      <c r="H41" s="3113" t="s">
        <v>99</v>
      </c>
      <c r="I41" s="3113" t="s">
        <v>99</v>
      </c>
      <c r="J41" s="3113" t="s">
        <v>99</v>
      </c>
      <c r="K41" s="3113" t="s">
        <v>99</v>
      </c>
      <c r="L41" s="3113" t="s">
        <v>99</v>
      </c>
      <c r="M41" s="3113" t="s">
        <v>99</v>
      </c>
      <c r="N41" s="3113" t="s">
        <v>99</v>
      </c>
      <c r="O41" s="3113" t="s">
        <v>99</v>
      </c>
      <c r="P41" s="3113" t="s">
        <v>99</v>
      </c>
      <c r="Q41" s="3113" t="s">
        <v>99</v>
      </c>
      <c r="R41" s="3114" t="s">
        <v>2594</v>
      </c>
    </row>
    <row r="42" ht="18" customHeight="1" x14ac:dyDescent="0.25">
      <c r="B42" s="3119" t="s">
        <v>2596</v>
      </c>
      <c r="C42" s="3115"/>
      <c r="D42" s="3115"/>
      <c r="E42" s="3115">
        <v>-11774.544167307007</v>
      </c>
      <c r="F42" s="3115">
        <v>-12831.759869637439</v>
      </c>
      <c r="G42" s="3115">
        <v>-12336.513826048049</v>
      </c>
      <c r="H42" s="3115">
        <v>-13231.757404800283</v>
      </c>
      <c r="I42" s="3115">
        <v>-12054.140944563342</v>
      </c>
      <c r="J42" s="3115">
        <v>-14530.953901688037</v>
      </c>
      <c r="K42" s="3115">
        <v>-10111.220747583642</v>
      </c>
      <c r="L42" s="3115">
        <v>-12935.899481304927</v>
      </c>
      <c r="M42" s="3115">
        <v>-14212.454282304854</v>
      </c>
      <c r="N42" s="3115">
        <v>-19598.99722098042</v>
      </c>
      <c r="O42" s="3115">
        <v>-16971.99134061239</v>
      </c>
      <c r="P42" s="3115">
        <v>-21736.386806483628</v>
      </c>
      <c r="Q42" s="3115">
        <v>-23120.350610308327</v>
      </c>
      <c r="R42" s="3116">
        <v>96.35877433373503</v>
      </c>
    </row>
    <row r="43" ht="18" customHeight="1" x14ac:dyDescent="0.25">
      <c r="B43" s="2587" t="s">
        <v>1346</v>
      </c>
      <c r="C43" s="3110"/>
      <c r="D43" s="3110"/>
      <c r="E43" s="3110">
        <v>-14686.114844061269</v>
      </c>
      <c r="F43" s="3110">
        <v>-15796.453808298611</v>
      </c>
      <c r="G43" s="3110">
        <v>-15643.395175593814</v>
      </c>
      <c r="H43" s="3110">
        <v>-16612.857846299506</v>
      </c>
      <c r="I43" s="3110">
        <v>-15227.471070001824</v>
      </c>
      <c r="J43" s="3110">
        <v>-17756.50516751093</v>
      </c>
      <c r="K43" s="3110">
        <v>-13808.431064222534</v>
      </c>
      <c r="L43" s="3110">
        <v>-17045.118347933756</v>
      </c>
      <c r="M43" s="3110">
        <v>-18239.08411734683</v>
      </c>
      <c r="N43" s="3110">
        <v>-23375.874692488975</v>
      </c>
      <c r="O43" s="3110">
        <v>-21252.770324480283</v>
      </c>
      <c r="P43" s="3110">
        <v>-25967.054882222914</v>
      </c>
      <c r="Q43" s="3110">
        <v>-27399.574332789867</v>
      </c>
      <c r="R43" s="3111">
        <v>86.56788826535448</v>
      </c>
    </row>
    <row r="44" ht="18" customHeight="1" x14ac:dyDescent="0.25">
      <c r="B44" s="2587" t="s">
        <v>1349</v>
      </c>
      <c r="C44" s="3110"/>
      <c r="D44" s="3110"/>
      <c r="E44" s="3110">
        <v>2113.594842693935</v>
      </c>
      <c r="F44" s="3110">
        <v>2108.3365813052847</v>
      </c>
      <c r="G44" s="3110">
        <v>2104.5125230100853</v>
      </c>
      <c r="H44" s="3110">
        <v>2106.0364920966035</v>
      </c>
      <c r="I44" s="3110">
        <v>2107.516914869052</v>
      </c>
      <c r="J44" s="3110">
        <v>2181.143272729998</v>
      </c>
      <c r="K44" s="3110">
        <v>2168.9591860339838</v>
      </c>
      <c r="L44" s="3110">
        <v>2280.517205942942</v>
      </c>
      <c r="M44" s="3110">
        <v>2289.5996845159584</v>
      </c>
      <c r="N44" s="3110">
        <v>2243.2763961407213</v>
      </c>
      <c r="O44" s="3110">
        <v>2222.930693641315</v>
      </c>
      <c r="P44" s="3110">
        <v>2318.042308072185</v>
      </c>
      <c r="Q44" s="3110">
        <v>2233.4858827980133</v>
      </c>
      <c r="R44" s="3111">
        <v>5.672375692934051</v>
      </c>
    </row>
    <row r="45" ht="18" customHeight="1" x14ac:dyDescent="0.25">
      <c r="B45" s="2587" t="s">
        <v>2597</v>
      </c>
      <c r="C45" s="3110"/>
      <c r="D45" s="3110"/>
      <c r="E45" s="3110">
        <v>-126.45719288952812</v>
      </c>
      <c r="F45" s="3110">
        <v>-124.84086298819057</v>
      </c>
      <c r="G45" s="3110">
        <v>-121.5031486726524</v>
      </c>
      <c r="H45" s="3110">
        <v>-116.8321890048447</v>
      </c>
      <c r="I45" s="3110">
        <v>-110.89687302110634</v>
      </c>
      <c r="J45" s="3110">
        <v>-61.476568637031136</v>
      </c>
      <c r="K45" s="3110">
        <v>88.19441968412033</v>
      </c>
      <c r="L45" s="3110">
        <v>131.14262009484895</v>
      </c>
      <c r="M45" s="3110">
        <v>103.69130943202177</v>
      </c>
      <c r="N45" s="3110">
        <v>104.96080648101882</v>
      </c>
      <c r="O45" s="3110">
        <v>81.09617349594907</v>
      </c>
      <c r="P45" s="3110">
        <v>-35.12243958453893</v>
      </c>
      <c r="Q45" s="3110">
        <v>-57.55032941134139</v>
      </c>
      <c r="R45" s="3111">
        <v>-54.49026813238148</v>
      </c>
    </row>
    <row r="46" ht="18" customHeight="1" x14ac:dyDescent="0.25">
      <c r="B46" s="2587" t="s">
        <v>2177</v>
      </c>
      <c r="C46" s="3110"/>
      <c r="D46" s="3110"/>
      <c r="E46" s="3110">
        <v>254.45858036605094</v>
      </c>
      <c r="F46" s="3110">
        <v>253.92107595110278</v>
      </c>
      <c r="G46" s="3110">
        <v>264.32756467780337</v>
      </c>
      <c r="H46" s="3110">
        <v>255.22519401460488</v>
      </c>
      <c r="I46" s="3110">
        <v>251.31256603225282</v>
      </c>
      <c r="J46" s="3110">
        <v>263.60019614134666</v>
      </c>
      <c r="K46" s="3110">
        <v>274.9733227517579</v>
      </c>
      <c r="L46" s="3110">
        <v>304.9066852144476</v>
      </c>
      <c r="M46" s="3110">
        <v>301.0817278628382</v>
      </c>
      <c r="N46" s="3110">
        <v>290.8570037136822</v>
      </c>
      <c r="O46" s="3110">
        <v>293.05022543195787</v>
      </c>
      <c r="P46" s="3110">
        <v>291.99774822179216</v>
      </c>
      <c r="Q46" s="3110">
        <v>268.4870364466807</v>
      </c>
      <c r="R46" s="3111">
        <v>5.51306073485482</v>
      </c>
    </row>
    <row r="47" ht="18" customHeight="1" x14ac:dyDescent="0.25">
      <c r="B47" s="2587" t="s">
        <v>1358</v>
      </c>
      <c r="C47" s="3110"/>
      <c r="D47" s="3110"/>
      <c r="E47" s="3110">
        <v>1669.8516733433135</v>
      </c>
      <c r="F47" s="3110">
        <v>1649.0080567814073</v>
      </c>
      <c r="G47" s="3110">
        <v>1649.9794596582647</v>
      </c>
      <c r="H47" s="3110">
        <v>1631.1440986292387</v>
      </c>
      <c r="I47" s="3110">
        <v>1653.1091974511974</v>
      </c>
      <c r="J47" s="3110">
        <v>1850.1928455493658</v>
      </c>
      <c r="K47" s="3110">
        <v>1986.7260934177468</v>
      </c>
      <c r="L47" s="3110">
        <v>2036.809419993633</v>
      </c>
      <c r="M47" s="3110">
        <v>2040.5520655922885</v>
      </c>
      <c r="N47" s="3110">
        <v>2003.0159061610582</v>
      </c>
      <c r="O47" s="3110">
        <v>2220.5931249506057</v>
      </c>
      <c r="P47" s="3110">
        <v>2188.1035171824246</v>
      </c>
      <c r="Q47" s="3110">
        <v>2182.9263786726992</v>
      </c>
      <c r="R47" s="3111">
        <v>30.725765259265643</v>
      </c>
    </row>
    <row r="48" ht="18" customHeight="1" x14ac:dyDescent="0.25">
      <c r="B48" s="2587" t="s">
        <v>2179</v>
      </c>
      <c r="C48" s="3110"/>
      <c r="D48" s="3110"/>
      <c r="E48" s="3110" t="s">
        <v>99</v>
      </c>
      <c r="F48" s="3110" t="s">
        <v>99</v>
      </c>
      <c r="G48" s="3110" t="s">
        <v>99</v>
      </c>
      <c r="H48" s="3110" t="s">
        <v>99</v>
      </c>
      <c r="I48" s="3110" t="s">
        <v>99</v>
      </c>
      <c r="J48" s="3110" t="s">
        <v>99</v>
      </c>
      <c r="K48" s="3110" t="s">
        <v>99</v>
      </c>
      <c r="L48" s="3110" t="s">
        <v>99</v>
      </c>
      <c r="M48" s="3110" t="s">
        <v>99</v>
      </c>
      <c r="N48" s="3110" t="s">
        <v>99</v>
      </c>
      <c r="O48" s="3110" t="s">
        <v>99</v>
      </c>
      <c r="P48" s="3110" t="s">
        <v>99</v>
      </c>
      <c r="Q48" s="3110" t="s">
        <v>99</v>
      </c>
      <c r="R48" s="3111" t="s">
        <v>2594</v>
      </c>
    </row>
    <row r="49" ht="18" customHeight="1" x14ac:dyDescent="0.25">
      <c r="B49" s="2587" t="s">
        <v>2180</v>
      </c>
      <c r="C49" s="3113"/>
      <c r="D49" s="3113"/>
      <c r="E49" s="3113">
        <v>-999.8772267595077</v>
      </c>
      <c r="F49" s="3113">
        <v>-921.7309123884354</v>
      </c>
      <c r="G49" s="3113">
        <v>-590.4350491277349</v>
      </c>
      <c r="H49" s="3113">
        <v>-494.4731542363811</v>
      </c>
      <c r="I49" s="3113">
        <v>-727.7116798929144</v>
      </c>
      <c r="J49" s="3113">
        <v>-1007.908479960783</v>
      </c>
      <c r="K49" s="3113">
        <v>-821.6427052487156</v>
      </c>
      <c r="L49" s="3113">
        <v>-644.1570646170449</v>
      </c>
      <c r="M49" s="3113">
        <v>-708.2949523611301</v>
      </c>
      <c r="N49" s="3113">
        <v>-865.2326409879224</v>
      </c>
      <c r="O49" s="3113">
        <v>-536.8912336519323</v>
      </c>
      <c r="P49" s="3113">
        <v>-532.3530581525738</v>
      </c>
      <c r="Q49" s="3113">
        <v>-348.12524602451253</v>
      </c>
      <c r="R49" s="3114">
        <v>-65.18320082629062</v>
      </c>
    </row>
    <row r="50" ht="18" customHeight="1" x14ac:dyDescent="0.3">
      <c r="B50" s="2595" t="s">
        <v>2598</v>
      </c>
      <c r="C50" s="3117"/>
      <c r="D50" s="3117"/>
      <c r="E50" s="3117" t="s">
        <v>112</v>
      </c>
      <c r="F50" s="3117" t="s">
        <v>112</v>
      </c>
      <c r="G50" s="3117" t="s">
        <v>112</v>
      </c>
      <c r="H50" s="3117" t="s">
        <v>112</v>
      </c>
      <c r="I50" s="3117" t="s">
        <v>112</v>
      </c>
      <c r="J50" s="3117" t="s">
        <v>112</v>
      </c>
      <c r="K50" s="3117" t="s">
        <v>112</v>
      </c>
      <c r="L50" s="3117" t="s">
        <v>112</v>
      </c>
      <c r="M50" s="3117" t="s">
        <v>112</v>
      </c>
      <c r="N50" s="3117" t="s">
        <v>112</v>
      </c>
      <c r="O50" s="3117" t="s">
        <v>112</v>
      </c>
      <c r="P50" s="3117" t="s">
        <v>112</v>
      </c>
      <c r="Q50" s="3117" t="s">
        <v>112</v>
      </c>
      <c r="R50" s="3118" t="s">
        <v>2594</v>
      </c>
    </row>
    <row r="51" ht="18" customHeight="1" x14ac:dyDescent="0.25">
      <c r="B51" s="3119" t="s">
        <v>2141</v>
      </c>
      <c r="C51" s="3108"/>
      <c r="D51" s="3108"/>
      <c r="E51" s="3108">
        <v>2671.277507064148</v>
      </c>
      <c r="F51" s="3108">
        <v>2560.0237520375035</v>
      </c>
      <c r="G51" s="3108">
        <v>2539.134231098461</v>
      </c>
      <c r="H51" s="3108">
        <v>2547.9806961296936</v>
      </c>
      <c r="I51" s="3108">
        <v>2531.4135810809075</v>
      </c>
      <c r="J51" s="3108">
        <v>2550.9279211211924</v>
      </c>
      <c r="K51" s="3108">
        <v>2454.1378002665792</v>
      </c>
      <c r="L51" s="3108">
        <v>2410.505826225761</v>
      </c>
      <c r="M51" s="3108">
        <v>2224.9870172146957</v>
      </c>
      <c r="N51" s="3108">
        <v>2163.1632072640045</v>
      </c>
      <c r="O51" s="3108">
        <v>2276.0630430153365</v>
      </c>
      <c r="P51" s="3108">
        <v>2212.998923370867</v>
      </c>
      <c r="Q51" s="3108">
        <v>2105.040091641379</v>
      </c>
      <c r="R51" s="3109">
        <v>-21.197251649271312</v>
      </c>
    </row>
    <row r="52" ht="18" customHeight="1" x14ac:dyDescent="0.25">
      <c r="B52" s="2587" t="s">
        <v>2599</v>
      </c>
      <c r="C52" s="3110"/>
      <c r="D52" s="3110"/>
      <c r="E52" s="3110">
        <v>2309.1710849200003</v>
      </c>
      <c r="F52" s="3110">
        <v>2200.9661688</v>
      </c>
      <c r="G52" s="3110">
        <v>2166.5492209199997</v>
      </c>
      <c r="H52" s="3110">
        <v>2174.47667248</v>
      </c>
      <c r="I52" s="3110">
        <v>2168.8868336799997</v>
      </c>
      <c r="J52" s="3110">
        <v>2181.92941456</v>
      </c>
      <c r="K52" s="3110">
        <v>2091.47957732</v>
      </c>
      <c r="L52" s="3110">
        <v>2044.0932148000002</v>
      </c>
      <c r="M52" s="3110">
        <v>1863.96529788</v>
      </c>
      <c r="N52" s="3110">
        <v>1772.4829892</v>
      </c>
      <c r="O52" s="3110">
        <v>1830.93545236</v>
      </c>
      <c r="P52" s="3110">
        <v>1753.43418208</v>
      </c>
      <c r="Q52" s="3110">
        <v>1670.864748224</v>
      </c>
      <c r="R52" s="3111" t="s">
        <v>2594</v>
      </c>
    </row>
    <row r="53" ht="18" customHeight="1" x14ac:dyDescent="0.25">
      <c r="B53" s="2587" t="s">
        <v>2183</v>
      </c>
      <c r="C53" s="3110"/>
      <c r="D53" s="3110"/>
      <c r="E53" s="3110">
        <v>5.3527590882</v>
      </c>
      <c r="F53" s="3110">
        <v>5.3702382129</v>
      </c>
      <c r="G53" s="3110">
        <v>7.7194967803</v>
      </c>
      <c r="H53" s="3110">
        <v>9.945031866</v>
      </c>
      <c r="I53" s="3110">
        <v>12.585389584499998</v>
      </c>
      <c r="J53" s="3110">
        <v>20.9055149837</v>
      </c>
      <c r="K53" s="3110">
        <v>22.811660556</v>
      </c>
      <c r="L53" s="3110">
        <v>26.828090189300003</v>
      </c>
      <c r="M53" s="3110">
        <v>30.8050897313</v>
      </c>
      <c r="N53" s="3110">
        <v>43.900010603199995</v>
      </c>
      <c r="O53" s="3110">
        <v>55.599208077200004</v>
      </c>
      <c r="P53" s="3110">
        <v>67.7430066077</v>
      </c>
      <c r="Q53" s="3110">
        <v>66.3236623796</v>
      </c>
      <c r="R53" s="3111">
        <v>1139.0556213487835</v>
      </c>
    </row>
    <row r="54" ht="18" customHeight="1" x14ac:dyDescent="0.25">
      <c r="B54" s="2587" t="s">
        <v>2184</v>
      </c>
      <c r="C54" s="3110"/>
      <c r="D54" s="3110"/>
      <c r="E54" s="3110">
        <v>14.28972099554817</v>
      </c>
      <c r="F54" s="3110">
        <v>21.65912130310416</v>
      </c>
      <c r="G54" s="3110">
        <v>21.56964289116124</v>
      </c>
      <c r="H54" s="3110">
        <v>26.260114837793523</v>
      </c>
      <c r="I54" s="3110">
        <v>22.897297351207197</v>
      </c>
      <c r="J54" s="3110">
        <v>21.371508496592533</v>
      </c>
      <c r="K54" s="3110">
        <v>24.157979071579156</v>
      </c>
      <c r="L54" s="3110">
        <v>24.78730895006106</v>
      </c>
      <c r="M54" s="3110">
        <v>26.71114447539632</v>
      </c>
      <c r="N54" s="3110">
        <v>41.714161629704364</v>
      </c>
      <c r="O54" s="3110">
        <v>84.2450299652366</v>
      </c>
      <c r="P54" s="3110">
        <v>94.00779171556741</v>
      </c>
      <c r="Q54" s="3110">
        <v>93.67043310977931</v>
      </c>
      <c r="R54" s="3111">
        <v>555.5091813126476</v>
      </c>
    </row>
    <row r="55" ht="18" customHeight="1" x14ac:dyDescent="0.25">
      <c r="B55" s="2587" t="s">
        <v>2145</v>
      </c>
      <c r="C55" s="3110"/>
      <c r="D55" s="3110"/>
      <c r="E55" s="3110">
        <v>342.46394206040003</v>
      </c>
      <c r="F55" s="3110">
        <v>332.0282237215</v>
      </c>
      <c r="G55" s="3110">
        <v>343.295870507</v>
      </c>
      <c r="H55" s="3110">
        <v>337.2988769459</v>
      </c>
      <c r="I55" s="3110">
        <v>327.04406046520006</v>
      </c>
      <c r="J55" s="3110">
        <v>326.7214830809</v>
      </c>
      <c r="K55" s="3110">
        <v>315.68858331900003</v>
      </c>
      <c r="L55" s="3110">
        <v>314.79721228640005</v>
      </c>
      <c r="M55" s="3110">
        <v>303.50548512800003</v>
      </c>
      <c r="N55" s="3110">
        <v>305.0660458311</v>
      </c>
      <c r="O55" s="3110">
        <v>305.28335261290005</v>
      </c>
      <c r="P55" s="3110">
        <v>297.81394296760004</v>
      </c>
      <c r="Q55" s="3110">
        <v>274.181247928</v>
      </c>
      <c r="R55" s="3111">
        <v>-19.938652145853382</v>
      </c>
    </row>
    <row r="56" ht="18" customHeight="1" x14ac:dyDescent="0.3">
      <c r="B56" s="2592" t="s">
        <v>2600</v>
      </c>
      <c r="C56" s="3113"/>
      <c r="D56" s="3113"/>
      <c r="E56" s="3113" t="s">
        <v>99</v>
      </c>
      <c r="F56" s="3113" t="s">
        <v>99</v>
      </c>
      <c r="G56" s="3113" t="s">
        <v>99</v>
      </c>
      <c r="H56" s="3113" t="s">
        <v>99</v>
      </c>
      <c r="I56" s="3113" t="s">
        <v>99</v>
      </c>
      <c r="J56" s="3113" t="s">
        <v>99</v>
      </c>
      <c r="K56" s="3113" t="s">
        <v>99</v>
      </c>
      <c r="L56" s="3113" t="s">
        <v>99</v>
      </c>
      <c r="M56" s="3113" t="s">
        <v>99</v>
      </c>
      <c r="N56" s="3113" t="s">
        <v>99</v>
      </c>
      <c r="O56" s="3113" t="s">
        <v>99</v>
      </c>
      <c r="P56" s="3113" t="s">
        <v>99</v>
      </c>
      <c r="Q56" s="3113" t="s">
        <v>99</v>
      </c>
      <c r="R56" s="3114" t="s">
        <v>2594</v>
      </c>
    </row>
    <row r="57" ht="18" customHeight="1" x14ac:dyDescent="0.3">
      <c r="B57" s="3120" t="s">
        <v>2241</v>
      </c>
      <c r="C57" s="3121"/>
      <c r="D57" s="3121"/>
      <c r="E57" s="3121" t="s">
        <v>99</v>
      </c>
      <c r="F57" s="3121" t="s">
        <v>99</v>
      </c>
      <c r="G57" s="3121" t="s">
        <v>99</v>
      </c>
      <c r="H57" s="3121" t="s">
        <v>99</v>
      </c>
      <c r="I57" s="3121" t="s">
        <v>99</v>
      </c>
      <c r="J57" s="3121" t="s">
        <v>99</v>
      </c>
      <c r="K57" s="3121" t="s">
        <v>99</v>
      </c>
      <c r="L57" s="3121" t="s">
        <v>99</v>
      </c>
      <c r="M57" s="3121" t="s">
        <v>99</v>
      </c>
      <c r="N57" s="3121" t="s">
        <v>99</v>
      </c>
      <c r="O57" s="3121" t="s">
        <v>99</v>
      </c>
      <c r="P57" s="3121" t="s">
        <v>99</v>
      </c>
      <c r="Q57" s="3121" t="s">
        <v>99</v>
      </c>
      <c r="R57" s="3122" t="s">
        <v>2594</v>
      </c>
    </row>
    <row r="58" ht="18" customHeight="1" x14ac:dyDescent="0.3">
      <c r="B58" s="3123"/>
      <c r="C58" s="3124"/>
      <c r="D58" s="3124"/>
      <c r="E58" s="3124"/>
      <c r="F58" s="3124"/>
      <c r="G58" s="3124"/>
      <c r="H58" s="3124"/>
      <c r="I58" s="3124"/>
      <c r="J58" s="3124"/>
      <c r="K58" s="3124"/>
      <c r="L58" s="3124"/>
      <c r="M58" s="3124"/>
      <c r="N58" s="3124"/>
      <c r="O58" s="3124"/>
      <c r="P58" s="3124"/>
      <c r="Q58" s="3124"/>
      <c r="R58" s="3124"/>
    </row>
    <row r="59" ht="18" customHeight="1" x14ac:dyDescent="0.25">
      <c r="B59" s="3125" t="s">
        <v>2601</v>
      </c>
      <c r="C59" s="3126"/>
      <c r="D59" s="3127"/>
      <c r="E59" s="3127"/>
      <c r="F59" s="3127"/>
      <c r="G59" s="3127"/>
      <c r="H59" s="3127"/>
      <c r="I59" s="3127"/>
      <c r="J59" s="3127"/>
      <c r="K59" s="3127"/>
      <c r="L59" s="3127"/>
      <c r="M59" s="3127"/>
      <c r="N59" s="3127"/>
      <c r="O59" s="3127"/>
      <c r="P59" s="3127"/>
      <c r="Q59" s="3127"/>
      <c r="R59" s="3128"/>
    </row>
    <row r="60" ht="18" customHeight="1" x14ac:dyDescent="0.25">
      <c r="B60" s="2632" t="s">
        <v>127</v>
      </c>
      <c r="C60" s="3110"/>
      <c r="D60" s="3110"/>
      <c r="E60" s="3110">
        <v>3046.7333028581997</v>
      </c>
      <c r="F60" s="3110">
        <v>2681.4900777315</v>
      </c>
      <c r="G60" s="3110">
        <v>2877.9422792784</v>
      </c>
      <c r="H60" s="3110">
        <v>2865.0000972173007</v>
      </c>
      <c r="I60" s="3110">
        <v>2780.2037350401</v>
      </c>
      <c r="J60" s="3110">
        <v>2957.3826193933005</v>
      </c>
      <c r="K60" s="3110">
        <v>3362.3851307243</v>
      </c>
      <c r="L60" s="3110">
        <v>4005.9383231202</v>
      </c>
      <c r="M60" s="3110">
        <v>4043.3469074609</v>
      </c>
      <c r="N60" s="3110">
        <v>3955.5588587586003</v>
      </c>
      <c r="O60" s="3110">
        <v>3844.7916792746</v>
      </c>
      <c r="P60" s="3110">
        <v>3703.3096043848</v>
      </c>
      <c r="Q60" s="3110">
        <v>3101.3070639179</v>
      </c>
      <c r="R60" s="3111">
        <v>1.7912221266135615</v>
      </c>
    </row>
    <row r="61" ht="18" customHeight="1" x14ac:dyDescent="0.25">
      <c r="B61" s="2549" t="s">
        <v>128</v>
      </c>
      <c r="C61" s="3110"/>
      <c r="D61" s="3110"/>
      <c r="E61" s="3110">
        <v>653.4349401395999</v>
      </c>
      <c r="F61" s="3110">
        <v>592.5687453713</v>
      </c>
      <c r="G61" s="3110">
        <v>635.5624490944</v>
      </c>
      <c r="H61" s="3110">
        <v>644.4158860705</v>
      </c>
      <c r="I61" s="3110">
        <v>626.7668706181</v>
      </c>
      <c r="J61" s="3110">
        <v>572.2363927360999</v>
      </c>
      <c r="K61" s="3110">
        <v>678.761391139</v>
      </c>
      <c r="L61" s="3110">
        <v>758.0615482367001</v>
      </c>
      <c r="M61" s="3110">
        <v>810.1412953327</v>
      </c>
      <c r="N61" s="3110">
        <v>932.5454795505</v>
      </c>
      <c r="O61" s="3110">
        <v>900.0534194377</v>
      </c>
      <c r="P61" s="3110">
        <v>816.7769416504</v>
      </c>
      <c r="Q61" s="3110">
        <v>717.7819371961</v>
      </c>
      <c r="R61" s="3111">
        <v>9.847498672592097</v>
      </c>
    </row>
    <row r="62" ht="18" customHeight="1" x14ac:dyDescent="0.25">
      <c r="B62" s="2549" t="s">
        <v>2149</v>
      </c>
      <c r="C62" s="3110"/>
      <c r="D62" s="3110"/>
      <c r="E62" s="3110">
        <v>2393.2983627186</v>
      </c>
      <c r="F62" s="3110">
        <v>2088.9213323602</v>
      </c>
      <c r="G62" s="3110">
        <v>2242.3798301839997</v>
      </c>
      <c r="H62" s="3110">
        <v>2220.5842111468005</v>
      </c>
      <c r="I62" s="3110">
        <v>2153.4368644220003</v>
      </c>
      <c r="J62" s="3110">
        <v>2385.1462266572003</v>
      </c>
      <c r="K62" s="3110">
        <v>2683.6237395852995</v>
      </c>
      <c r="L62" s="3110">
        <v>3247.8767748835</v>
      </c>
      <c r="M62" s="3110">
        <v>3233.2056121282</v>
      </c>
      <c r="N62" s="3110">
        <v>3023.0133792080996</v>
      </c>
      <c r="O62" s="3110">
        <v>2944.7382598369</v>
      </c>
      <c r="P62" s="3110">
        <v>2886.5326627343998</v>
      </c>
      <c r="Q62" s="3110">
        <v>2383.5251267217996</v>
      </c>
      <c r="R62" s="3111">
        <v>-0.40835844577684677</v>
      </c>
    </row>
    <row r="63" ht="18" customHeight="1" x14ac:dyDescent="0.25">
      <c r="B63" s="2632" t="s">
        <v>130</v>
      </c>
      <c r="C63" s="3110"/>
      <c r="D63" s="3110"/>
      <c r="E63" s="3110" t="s">
        <v>99</v>
      </c>
      <c r="F63" s="3110" t="s">
        <v>99</v>
      </c>
      <c r="G63" s="3110" t="s">
        <v>99</v>
      </c>
      <c r="H63" s="3110" t="s">
        <v>99</v>
      </c>
      <c r="I63" s="3110" t="s">
        <v>99</v>
      </c>
      <c r="J63" s="3110" t="s">
        <v>99</v>
      </c>
      <c r="K63" s="3110" t="s">
        <v>99</v>
      </c>
      <c r="L63" s="3110" t="s">
        <v>99</v>
      </c>
      <c r="M63" s="3110" t="s">
        <v>99</v>
      </c>
      <c r="N63" s="3110" t="s">
        <v>99</v>
      </c>
      <c r="O63" s="3110" t="s">
        <v>99</v>
      </c>
      <c r="P63" s="3110" t="s">
        <v>99</v>
      </c>
      <c r="Q63" s="3110" t="s">
        <v>99</v>
      </c>
      <c r="R63" s="3111" t="s">
        <v>2594</v>
      </c>
    </row>
    <row r="64" ht="18" customHeight="1" x14ac:dyDescent="0.25">
      <c r="B64" s="2632" t="s">
        <v>131</v>
      </c>
      <c r="C64" s="3110"/>
      <c r="D64" s="3110"/>
      <c r="E64" s="3110">
        <v>4488.514205863799</v>
      </c>
      <c r="F64" s="3110">
        <v>4394.3720183481</v>
      </c>
      <c r="G64" s="3110">
        <v>4115.1892355953005</v>
      </c>
      <c r="H64" s="3110">
        <v>4428.836440161</v>
      </c>
      <c r="I64" s="3110">
        <v>4759.5693225859995</v>
      </c>
      <c r="J64" s="3110">
        <v>4854.021208846</v>
      </c>
      <c r="K64" s="3110">
        <v>4863.4070288104</v>
      </c>
      <c r="L64" s="3110">
        <v>5035.5665184267</v>
      </c>
      <c r="M64" s="3110">
        <v>4677.608814333</v>
      </c>
      <c r="N64" s="3110">
        <v>4854.7345959262</v>
      </c>
      <c r="O64" s="3110">
        <v>4712.5765892785</v>
      </c>
      <c r="P64" s="3110">
        <v>5111.9121888402</v>
      </c>
      <c r="Q64" s="3110">
        <v>5198.276344883099</v>
      </c>
      <c r="R64" s="3111">
        <v>15.812852682789016</v>
      </c>
    </row>
    <row r="65" ht="18" customHeight="1" x14ac:dyDescent="0.25">
      <c r="B65" s="2632" t="s">
        <v>2150</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1" t="s">
        <v>2594</v>
      </c>
    </row>
    <row r="66" ht="18" customHeight="1" x14ac:dyDescent="0.25">
      <c r="B66" s="2633" t="s">
        <v>2151</v>
      </c>
      <c r="C66" s="3113"/>
      <c r="D66" s="3113"/>
      <c r="E66" s="3113">
        <v>18073.679535770094</v>
      </c>
      <c r="F66" s="3113">
        <v>18694.48406070728</v>
      </c>
      <c r="G66" s="3113">
        <v>19290.03214025129</v>
      </c>
      <c r="H66" s="3113">
        <v>19860.455035374456</v>
      </c>
      <c r="I66" s="3113">
        <v>20405.76346256199</v>
      </c>
      <c r="J66" s="3113">
        <v>20926.778852854408</v>
      </c>
      <c r="K66" s="3113">
        <v>21441.283605763885</v>
      </c>
      <c r="L66" s="3113">
        <v>21940.080761326182</v>
      </c>
      <c r="M66" s="3113">
        <v>22429.88710055617</v>
      </c>
      <c r="N66" s="3113">
        <v>22871.69237838021</v>
      </c>
      <c r="O66" s="3113">
        <v>23289.118233281777</v>
      </c>
      <c r="P66" s="3113">
        <v>23660.81490248344</v>
      </c>
      <c r="Q66" s="3113">
        <v>24033.31194445297</v>
      </c>
      <c r="R66" s="3114">
        <v>32.974095821982516</v>
      </c>
    </row>
    <row r="67" ht="18" customHeight="1" x14ac:dyDescent="0.3">
      <c r="B67" s="3129" t="s">
        <v>2189</v>
      </c>
      <c r="C67" s="3117"/>
      <c r="D67" s="3117"/>
      <c r="E67" s="3117">
        <v>340.88028592399996</v>
      </c>
      <c r="F67" s="3117">
        <v>328.8540101585</v>
      </c>
      <c r="G67" s="3117">
        <v>335.0597824640001</v>
      </c>
      <c r="H67" s="3117">
        <v>345.7106241715</v>
      </c>
      <c r="I67" s="3117">
        <v>354.03177752700003</v>
      </c>
      <c r="J67" s="3117">
        <v>375.52321959799997</v>
      </c>
      <c r="K67" s="3117">
        <v>393.2033648625</v>
      </c>
      <c r="L67" s="3117">
        <v>408.700095468</v>
      </c>
      <c r="M67" s="3117">
        <v>412.40842035000003</v>
      </c>
      <c r="N67" s="3117">
        <v>400.93410200750003</v>
      </c>
      <c r="O67" s="3117">
        <v>380.151475815</v>
      </c>
      <c r="P67" s="3117">
        <v>377.91392836050005</v>
      </c>
      <c r="Q67" s="3117">
        <v>366.97150707349994</v>
      </c>
      <c r="R67" s="3118">
        <v>7.654071598413606</v>
      </c>
    </row>
    <row r="68" ht="18" customHeight="1" x14ac:dyDescent="0.3">
      <c r="C68" s="2690"/>
      <c r="D68" s="2690"/>
      <c r="E68" s="2690"/>
      <c r="F68" s="2690"/>
      <c r="G68" s="2690"/>
      <c r="H68" s="2690"/>
      <c r="I68" s="2690"/>
      <c r="J68" s="2690"/>
      <c r="K68" s="2690"/>
      <c r="L68" s="2690"/>
      <c r="M68" s="2690"/>
      <c r="N68" s="2690"/>
      <c r="O68" s="2690"/>
      <c r="P68" s="2690"/>
      <c r="Q68" s="2690"/>
      <c r="R68" s="2690"/>
    </row>
    <row r="69" ht="18" customHeight="1" x14ac:dyDescent="0.3">
      <c r="B69" s="2704" t="s">
        <v>2602</v>
      </c>
      <c r="C69" s="3130"/>
      <c r="D69" s="3130"/>
      <c r="E69" s="3130">
        <v>466.3740061943</v>
      </c>
      <c r="F69" s="3130">
        <v>506.6902347334</v>
      </c>
      <c r="G69" s="3130">
        <v>605.8760122902</v>
      </c>
      <c r="H69" s="3130">
        <v>669.6612971963</v>
      </c>
      <c r="I69" s="3130">
        <v>709.7294506641</v>
      </c>
      <c r="J69" s="3130">
        <v>765.7959901856999</v>
      </c>
      <c r="K69" s="3130">
        <v>775.5284770586001</v>
      </c>
      <c r="L69" s="3130">
        <v>787.8194201255</v>
      </c>
      <c r="M69" s="3130">
        <v>785.5120907469001</v>
      </c>
      <c r="N69" s="3130">
        <v>826.8290448286</v>
      </c>
      <c r="O69" s="3130">
        <v>885.3191835324</v>
      </c>
      <c r="P69" s="3130">
        <v>929.2881446805</v>
      </c>
      <c r="Q69" s="3130">
        <v>785.7387900742999</v>
      </c>
      <c r="R69" s="3131">
        <v>68.47825557133358</v>
      </c>
    </row>
    <row r="70" ht="18" customHeight="1" x14ac:dyDescent="0.3">
      <c r="B70" s="3132"/>
      <c r="C70" s="3124"/>
      <c r="D70" s="3124"/>
      <c r="E70" s="3124"/>
      <c r="F70" s="3124"/>
      <c r="G70" s="3124"/>
      <c r="H70" s="3124"/>
      <c r="I70" s="3124"/>
      <c r="J70" s="3124"/>
      <c r="K70" s="3124"/>
      <c r="L70" s="3124"/>
      <c r="M70" s="3124"/>
      <c r="N70" s="3124"/>
      <c r="O70" s="3124"/>
      <c r="P70" s="3124"/>
      <c r="Q70" s="3124"/>
      <c r="R70" s="3124"/>
    </row>
    <row r="71" ht="18" customHeight="1" x14ac:dyDescent="0.25">
      <c r="B71" s="2680" t="s">
        <v>2603</v>
      </c>
      <c r="C71" s="3133"/>
      <c r="D71" s="3133"/>
      <c r="E71" s="3133">
        <v>50796.76924958567</v>
      </c>
      <c r="F71" s="3133">
        <v>48400.86807921442</v>
      </c>
      <c r="G71" s="3133">
        <v>46770.37894912962</v>
      </c>
      <c r="H71" s="3133">
        <v>48639.01952614542</v>
      </c>
      <c r="I71" s="3133">
        <v>50545.04455285186</v>
      </c>
      <c r="J71" s="3133">
        <v>50904.26843756868</v>
      </c>
      <c r="K71" s="3133">
        <v>53786.903044414685</v>
      </c>
      <c r="L71" s="3133">
        <v>53750.9718308556</v>
      </c>
      <c r="M71" s="3133">
        <v>53822.51142474555</v>
      </c>
      <c r="N71" s="3133">
        <v>54783.75530518175</v>
      </c>
      <c r="O71" s="3133">
        <v>54117.22486379344</v>
      </c>
      <c r="P71" s="3133">
        <v>55318.28835922344</v>
      </c>
      <c r="Q71" s="3133">
        <v>54149.6524448266</v>
      </c>
      <c r="R71" s="3134">
        <v>6.600583550435698</v>
      </c>
    </row>
    <row r="72" ht="18" customHeight="1" x14ac:dyDescent="0.25">
      <c r="B72" s="3135" t="s">
        <v>2604</v>
      </c>
      <c r="C72" s="3110"/>
      <c r="D72" s="3110"/>
      <c r="E72" s="3110">
        <v>39022.22508227866</v>
      </c>
      <c r="F72" s="3110">
        <v>35569.10820957698</v>
      </c>
      <c r="G72" s="3110">
        <v>34433.86512308157</v>
      </c>
      <c r="H72" s="3110">
        <v>35407.26212134514</v>
      </c>
      <c r="I72" s="3110">
        <v>38490.90360828852</v>
      </c>
      <c r="J72" s="3110">
        <v>36373.31453588064</v>
      </c>
      <c r="K72" s="3110">
        <v>43675.682296831044</v>
      </c>
      <c r="L72" s="3110">
        <v>40815.07234955067</v>
      </c>
      <c r="M72" s="3110">
        <v>39610.057142440695</v>
      </c>
      <c r="N72" s="3110">
        <v>35184.758084201334</v>
      </c>
      <c r="O72" s="3110">
        <v>37145.23352318105</v>
      </c>
      <c r="P72" s="3110">
        <v>33581.901552739815</v>
      </c>
      <c r="Q72" s="3110">
        <v>31029.30183451827</v>
      </c>
      <c r="R72" s="3111">
        <v>-20.483002265778662</v>
      </c>
    </row>
    <row r="73" ht="18" customHeight="1" x14ac:dyDescent="0.25">
      <c r="B73" s="3135" t="s">
        <v>2193</v>
      </c>
      <c r="C73" s="3110"/>
      <c r="D73" s="3110"/>
      <c r="E73" s="3110">
        <v>51263.14325577996</v>
      </c>
      <c r="F73" s="3110">
        <v>48907.55831394782</v>
      </c>
      <c r="G73" s="3110">
        <v>47376.25496141981</v>
      </c>
      <c r="H73" s="3110">
        <v>49308.680823341725</v>
      </c>
      <c r="I73" s="3110">
        <v>51254.77400351596</v>
      </c>
      <c r="J73" s="3110">
        <v>51670.064427754376</v>
      </c>
      <c r="K73" s="3110">
        <v>54562.431521473285</v>
      </c>
      <c r="L73" s="3110">
        <v>54538.7912509811</v>
      </c>
      <c r="M73" s="3110">
        <v>54608.02351549245</v>
      </c>
      <c r="N73" s="3110">
        <v>55610.58435001035</v>
      </c>
      <c r="O73" s="3110">
        <v>55002.54404732584</v>
      </c>
      <c r="P73" s="3110">
        <v>56247.57650390394</v>
      </c>
      <c r="Q73" s="3110">
        <v>54935.391234900904</v>
      </c>
      <c r="R73" s="3111">
        <v>7.163524797529639</v>
      </c>
    </row>
    <row r="74" ht="18" customHeight="1" x14ac:dyDescent="0.3">
      <c r="B74" s="3136" t="s">
        <v>2605</v>
      </c>
      <c r="C74" s="3117"/>
      <c r="D74" s="3117"/>
      <c r="E74" s="3117">
        <v>39488.599088472954</v>
      </c>
      <c r="F74" s="3117">
        <v>36075.79844431038</v>
      </c>
      <c r="G74" s="3117">
        <v>35039.74113537176</v>
      </c>
      <c r="H74" s="3117">
        <v>36076.923418541446</v>
      </c>
      <c r="I74" s="3117">
        <v>39200.63305895262</v>
      </c>
      <c r="J74" s="3117">
        <v>37139.11052606634</v>
      </c>
      <c r="K74" s="3117">
        <v>44451.210773889645</v>
      </c>
      <c r="L74" s="3117">
        <v>41602.89176967617</v>
      </c>
      <c r="M74" s="3117">
        <v>40395.5692331876</v>
      </c>
      <c r="N74" s="3117">
        <v>36011.58712902993</v>
      </c>
      <c r="O74" s="3117">
        <v>38030.55270671345</v>
      </c>
      <c r="P74" s="3117">
        <v>34511.18969742031</v>
      </c>
      <c r="Q74" s="3117">
        <v>31815.040624592577</v>
      </c>
      <c r="R74" s="3118">
        <v>-19.432339057377074</v>
      </c>
    </row>
    <row r="75" ht="14.1" customHeight="1" x14ac:dyDescent="0.25">
      <c r="B75" s="150" t="s">
        <v>138</v>
      </c>
      <c r="C75" s="3137"/>
      <c r="D75" s="3137"/>
    </row>
    <row r="76" ht="14.1" customHeight="1" x14ac:dyDescent="0.25">
      <c r="B76" s="150" t="s">
        <v>2606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R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2585</v>
      </c>
      <c r="C1" s="179"/>
      <c r="D1" s="179"/>
      <c r="E1" s="179"/>
      <c r="F1" s="179"/>
      <c r="G1" s="179"/>
      <c r="H1" s="179"/>
      <c r="I1" s="179"/>
      <c r="J1" s="179"/>
      <c r="K1" s="179"/>
      <c r="L1" s="179"/>
      <c r="M1" s="179"/>
      <c r="N1" s="179"/>
      <c r="O1" s="179"/>
      <c r="P1" s="179"/>
      <c r="Q1" s="179"/>
      <c r="R1" s="100" t="s">
        <v>62</v>
      </c>
    </row>
    <row r="2" ht="18.9" customHeight="1" x14ac:dyDescent="0.25">
      <c r="B2" s="5" t="s">
        <v>2607</v>
      </c>
      <c r="C2" s="179"/>
      <c r="D2" s="179"/>
      <c r="E2" s="179"/>
      <c r="F2" s="179"/>
      <c r="G2" s="179"/>
      <c r="H2" s="179"/>
      <c r="I2" s="179"/>
      <c r="J2" s="179"/>
      <c r="K2" s="179"/>
      <c r="L2" s="179"/>
      <c r="M2" s="179"/>
      <c r="N2" s="179"/>
      <c r="O2" s="179"/>
      <c r="P2" s="179"/>
      <c r="Q2" s="179"/>
      <c r="R2" s="100" t="s">
        <v>64</v>
      </c>
    </row>
    <row r="3" ht="18.9" customHeight="1" x14ac:dyDescent="0.25">
      <c r="B3" s="5" t="s">
        <v>2608</v>
      </c>
      <c r="C3" s="179"/>
      <c r="D3" s="179"/>
      <c r="E3" s="179"/>
      <c r="F3" s="179"/>
      <c r="G3" s="179"/>
      <c r="H3" s="179"/>
      <c r="I3" s="179"/>
      <c r="J3" s="179"/>
      <c r="K3" s="179"/>
      <c r="L3" s="179"/>
      <c r="M3" s="179"/>
      <c r="N3" s="179"/>
      <c r="O3" s="179"/>
      <c r="P3" s="179"/>
      <c r="Q3" s="179"/>
      <c r="R3" s="100" t="s">
        <v>65</v>
      </c>
    </row>
    <row r="4" hidden="1" ht="15.75" customHeight="1" x14ac:dyDescent="0.25">
      <c r="B4" s="5"/>
      <c r="C4" s="179"/>
      <c r="D4" s="179"/>
      <c r="E4" s="179"/>
      <c r="F4" s="179"/>
      <c r="G4" s="179"/>
      <c r="H4" s="179"/>
      <c r="I4" s="179"/>
      <c r="J4" s="179"/>
      <c r="K4" s="179"/>
      <c r="L4" s="179"/>
      <c r="M4" s="179"/>
      <c r="N4" s="179"/>
      <c r="O4" s="179"/>
      <c r="P4" s="179"/>
      <c r="Q4" s="179"/>
      <c r="R4" s="100"/>
    </row>
    <row r="5" hidden="1" ht="15.75" customHeight="1" x14ac:dyDescent="0.25">
      <c r="B5" s="5"/>
      <c r="C5" s="179"/>
      <c r="D5" s="179"/>
      <c r="E5" s="179"/>
      <c r="F5" s="179"/>
      <c r="G5" s="179"/>
      <c r="H5" s="179"/>
      <c r="I5" s="179"/>
      <c r="J5" s="179"/>
      <c r="K5" s="179"/>
      <c r="L5" s="179"/>
      <c r="M5" s="179"/>
      <c r="N5" s="179"/>
      <c r="O5" s="179"/>
      <c r="P5" s="179"/>
      <c r="Q5" s="179"/>
      <c r="R5" s="100"/>
    </row>
    <row r="6" hidden="1" ht="15.75" customHeight="1" x14ac:dyDescent="0.25">
      <c r="B6" s="5"/>
      <c r="C6" s="179"/>
      <c r="D6" s="179"/>
      <c r="E6" s="179"/>
      <c r="F6" s="179"/>
      <c r="G6" s="179"/>
      <c r="H6" s="179"/>
      <c r="I6" s="179"/>
      <c r="J6" s="179"/>
      <c r="K6" s="179"/>
      <c r="L6" s="179"/>
      <c r="M6" s="179"/>
      <c r="N6" s="179"/>
      <c r="O6" s="179"/>
      <c r="P6" s="179"/>
      <c r="Q6" s="179"/>
      <c r="R6" s="100"/>
    </row>
    <row r="7" ht="12.75" customHeight="1" x14ac:dyDescent="0.3">
      <c r="B7" s="6" t="s">
        <v>66</v>
      </c>
      <c r="C7" s="179"/>
      <c r="D7" s="179"/>
      <c r="E7" s="179"/>
      <c r="F7" s="179"/>
      <c r="G7" s="179"/>
      <c r="H7" s="179"/>
      <c r="I7" s="179"/>
      <c r="J7" s="179"/>
      <c r="K7" s="179"/>
      <c r="L7" s="179"/>
      <c r="M7" s="179"/>
      <c r="N7" s="179"/>
      <c r="O7" s="179"/>
      <c r="P7" s="179"/>
      <c r="Q7" s="179"/>
      <c r="R7" s="179"/>
    </row>
    <row r="8" ht="60" customHeight="1" x14ac:dyDescent="0.25">
      <c r="B8" s="3138" t="s">
        <v>67</v>
      </c>
      <c r="C8" s="3098" t="s">
        <v>2588</v>
      </c>
      <c r="D8" s="3098" t="s">
        <v>2589</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62</v>
      </c>
      <c r="R8" s="3100" t="s">
        <v>2590</v>
      </c>
      <c r="S8" s="2936"/>
    </row>
    <row r="9" ht="18" customHeight="1" x14ac:dyDescent="0.3">
      <c r="B9" s="3139"/>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4" t="s">
        <v>903</v>
      </c>
      <c r="S9" s="2936"/>
    </row>
    <row r="10" ht="18" customHeight="1" x14ac:dyDescent="0.25">
      <c r="B10" s="3119" t="s">
        <v>2107</v>
      </c>
      <c r="C10" s="3108"/>
      <c r="D10" s="3108"/>
      <c r="E10" s="3108">
        <v>27029.242302655224</v>
      </c>
      <c r="F10" s="3108">
        <v>25948.892168259237</v>
      </c>
      <c r="G10" s="3108">
        <v>26892.204265044023</v>
      </c>
      <c r="H10" s="3108">
        <v>27813.938138765967</v>
      </c>
      <c r="I10" s="3108">
        <v>29327.94679207597</v>
      </c>
      <c r="J10" s="3108">
        <v>29753.014875732846</v>
      </c>
      <c r="K10" s="3108">
        <v>32721.39796959072</v>
      </c>
      <c r="L10" s="3108">
        <v>32359.473270750455</v>
      </c>
      <c r="M10" s="3108">
        <v>32394.237565334188</v>
      </c>
      <c r="N10" s="3108">
        <v>33361.35079632472</v>
      </c>
      <c r="O10" s="3108">
        <v>32383.34135954214</v>
      </c>
      <c r="P10" s="3108">
        <v>34035.966039406</v>
      </c>
      <c r="Q10" s="3108">
        <v>33923.67714670802</v>
      </c>
      <c r="R10" s="3109">
        <v>25.507318210601547</v>
      </c>
      <c r="S10" s="2936"/>
    </row>
    <row r="11" ht="18" customHeight="1" x14ac:dyDescent="0.25">
      <c r="B11" s="2544" t="s">
        <v>2108</v>
      </c>
      <c r="C11" s="3110"/>
      <c r="D11" s="3110"/>
      <c r="E11" s="3110">
        <v>24623.738932955224</v>
      </c>
      <c r="F11" s="3110">
        <v>24223.837950359237</v>
      </c>
      <c r="G11" s="3110">
        <v>24945.279754664025</v>
      </c>
      <c r="H11" s="3110">
        <v>25773.767105765968</v>
      </c>
      <c r="I11" s="3110">
        <v>27200.44107597597</v>
      </c>
      <c r="J11" s="3110">
        <v>27769.543553932846</v>
      </c>
      <c r="K11" s="3110">
        <v>30287.50763854072</v>
      </c>
      <c r="L11" s="3110">
        <v>30184.348034500454</v>
      </c>
      <c r="M11" s="3110">
        <v>30059.107477485188</v>
      </c>
      <c r="N11" s="3110">
        <v>30458.37939527472</v>
      </c>
      <c r="O11" s="3110">
        <v>29326.071504493142</v>
      </c>
      <c r="P11" s="3110">
        <v>31382.566374657</v>
      </c>
      <c r="Q11" s="3110">
        <v>31674.538075259017</v>
      </c>
      <c r="R11" s="3111">
        <v>28.634153251468007</v>
      </c>
      <c r="S11" s="2936"/>
    </row>
    <row r="12" ht="18" customHeight="1" x14ac:dyDescent="0.25">
      <c r="B12" s="2549" t="s">
        <v>2109</v>
      </c>
      <c r="C12" s="3110"/>
      <c r="D12" s="3110"/>
      <c r="E12" s="3110">
        <v>7124.17500849412</v>
      </c>
      <c r="F12" s="3110">
        <v>7480.99868507394</v>
      </c>
      <c r="G12" s="3110">
        <v>8044.073786324425</v>
      </c>
      <c r="H12" s="3110">
        <v>8318.450084199967</v>
      </c>
      <c r="I12" s="3110">
        <v>9042.790062703569</v>
      </c>
      <c r="J12" s="3110">
        <v>8950.715729835747</v>
      </c>
      <c r="K12" s="3110">
        <v>9825.217759941523</v>
      </c>
      <c r="L12" s="3110">
        <v>10178.093199130353</v>
      </c>
      <c r="M12" s="3110">
        <v>9874.820334838789</v>
      </c>
      <c r="N12" s="3110">
        <v>9831.631591646516</v>
      </c>
      <c r="O12" s="3110">
        <v>10751.61669513304</v>
      </c>
      <c r="P12" s="3110">
        <v>11964.699660601495</v>
      </c>
      <c r="Q12" s="3110">
        <v>12218.759729797614</v>
      </c>
      <c r="R12" s="3111">
        <v>71.51122361858381</v>
      </c>
      <c r="S12" s="2936"/>
    </row>
    <row r="13" ht="18" customHeight="1" x14ac:dyDescent="0.25">
      <c r="B13" s="2549" t="s">
        <v>2593</v>
      </c>
      <c r="C13" s="3110"/>
      <c r="D13" s="3110"/>
      <c r="E13" s="3110">
        <v>3374.814299433</v>
      </c>
      <c r="F13" s="3110">
        <v>3118.283163661</v>
      </c>
      <c r="G13" s="3110">
        <v>3185.2983539790002</v>
      </c>
      <c r="H13" s="3110">
        <v>3402.977120284</v>
      </c>
      <c r="I13" s="3110">
        <v>4010.467810623</v>
      </c>
      <c r="J13" s="3110">
        <v>3898.109346489</v>
      </c>
      <c r="K13" s="3110">
        <v>4350.848692805</v>
      </c>
      <c r="L13" s="3110">
        <v>4065.2373001139995</v>
      </c>
      <c r="M13" s="3110">
        <v>4086.366373913</v>
      </c>
      <c r="N13" s="3110">
        <v>3820.525230488</v>
      </c>
      <c r="O13" s="3110">
        <v>3433.7389033279997</v>
      </c>
      <c r="P13" s="3110">
        <v>3490.866388525</v>
      </c>
      <c r="Q13" s="3110">
        <v>3352.9230456700006</v>
      </c>
      <c r="R13" s="3111">
        <v>-0.6486654322484462</v>
      </c>
      <c r="S13" s="2936"/>
    </row>
    <row r="14" ht="18" customHeight="1" x14ac:dyDescent="0.25">
      <c r="B14" s="2549" t="s">
        <v>2111</v>
      </c>
      <c r="C14" s="3110"/>
      <c r="D14" s="3110"/>
      <c r="E14" s="3110">
        <v>9752.330204953</v>
      </c>
      <c r="F14" s="3110">
        <v>9507.2660732429</v>
      </c>
      <c r="G14" s="3110">
        <v>9722.7323948626</v>
      </c>
      <c r="H14" s="3110">
        <v>10014.519290771499</v>
      </c>
      <c r="I14" s="3110">
        <v>9973.8552015088</v>
      </c>
      <c r="J14" s="3110">
        <v>10732.964718981202</v>
      </c>
      <c r="K14" s="3110">
        <v>11255.958675111402</v>
      </c>
      <c r="L14" s="3110">
        <v>11512.755788010601</v>
      </c>
      <c r="M14" s="3110">
        <v>11818.080228201</v>
      </c>
      <c r="N14" s="3110">
        <v>12485.063251985903</v>
      </c>
      <c r="O14" s="3110">
        <v>11709.574763746701</v>
      </c>
      <c r="P14" s="3110">
        <v>12056.9506565268</v>
      </c>
      <c r="Q14" s="3110">
        <v>11962.981063140402</v>
      </c>
      <c r="R14" s="3111">
        <v>22.667924606005034</v>
      </c>
      <c r="S14" s="2936"/>
    </row>
    <row r="15" ht="18" customHeight="1" x14ac:dyDescent="0.25">
      <c r="B15" s="2549" t="s">
        <v>2112</v>
      </c>
      <c r="C15" s="3110"/>
      <c r="D15" s="3110"/>
      <c r="E15" s="3110">
        <v>3884.9287534851</v>
      </c>
      <c r="F15" s="3110">
        <v>3671.0172059293996</v>
      </c>
      <c r="G15" s="3110">
        <v>3541.627906482</v>
      </c>
      <c r="H15" s="3110">
        <v>3649.5883772825</v>
      </c>
      <c r="I15" s="3110">
        <v>3631.4641448356</v>
      </c>
      <c r="J15" s="3110">
        <v>3626.4547451608996</v>
      </c>
      <c r="K15" s="3110">
        <v>4312.9116433198</v>
      </c>
      <c r="L15" s="3110">
        <v>3903.7953022865</v>
      </c>
      <c r="M15" s="3110">
        <v>3808.2627645304</v>
      </c>
      <c r="N15" s="3110">
        <v>3810.0391612863</v>
      </c>
      <c r="O15" s="3110">
        <v>3167.0850870914</v>
      </c>
      <c r="P15" s="3110">
        <v>3501.3528533907</v>
      </c>
      <c r="Q15" s="3110">
        <v>3608.6647638169998</v>
      </c>
      <c r="R15" s="3111">
        <v>-7.111172615978319</v>
      </c>
      <c r="S15" s="2936"/>
    </row>
    <row r="16" ht="18" customHeight="1" x14ac:dyDescent="0.25">
      <c r="B16" s="2549" t="s">
        <v>2113</v>
      </c>
      <c r="C16" s="3110"/>
      <c r="D16" s="3110"/>
      <c r="E16" s="3110">
        <v>487.49066659</v>
      </c>
      <c r="F16" s="3110">
        <v>446.272822452</v>
      </c>
      <c r="G16" s="3110">
        <v>451.547313016</v>
      </c>
      <c r="H16" s="3110">
        <v>388.232233228</v>
      </c>
      <c r="I16" s="3110">
        <v>541.863856305</v>
      </c>
      <c r="J16" s="3110">
        <v>561.299013466</v>
      </c>
      <c r="K16" s="3110">
        <v>542.570867363</v>
      </c>
      <c r="L16" s="3110">
        <v>524.4664449590001</v>
      </c>
      <c r="M16" s="3110">
        <v>471.577776002</v>
      </c>
      <c r="N16" s="3110">
        <v>511.12015986800003</v>
      </c>
      <c r="O16" s="3110">
        <v>264.056055194</v>
      </c>
      <c r="P16" s="3110">
        <v>368.69681561300007</v>
      </c>
      <c r="Q16" s="3110">
        <v>531.2094728339999</v>
      </c>
      <c r="R16" s="3111">
        <v>8.968131954158887</v>
      </c>
      <c r="S16" s="2936"/>
    </row>
    <row r="17" ht="18" customHeight="1" x14ac:dyDescent="0.25">
      <c r="B17" s="2544" t="s">
        <v>107</v>
      </c>
      <c r="C17" s="3110"/>
      <c r="D17" s="3110"/>
      <c r="E17" s="3110">
        <v>2405.5033697</v>
      </c>
      <c r="F17" s="3110">
        <v>1725.0542179000001</v>
      </c>
      <c r="G17" s="3110">
        <v>1946.92451038</v>
      </c>
      <c r="H17" s="3110">
        <v>2040.1710329999999</v>
      </c>
      <c r="I17" s="3110">
        <v>2127.5057161</v>
      </c>
      <c r="J17" s="3110">
        <v>1983.4713218</v>
      </c>
      <c r="K17" s="3110">
        <v>2351.8843626</v>
      </c>
      <c r="L17" s="3110">
        <v>2145.1192677999998</v>
      </c>
      <c r="M17" s="3110">
        <v>2329.9291193999998</v>
      </c>
      <c r="N17" s="3110">
        <v>2892.8604326</v>
      </c>
      <c r="O17" s="3110">
        <v>3047.9458866</v>
      </c>
      <c r="P17" s="3110">
        <v>2649.3436963</v>
      </c>
      <c r="Q17" s="3110">
        <v>2240.566103</v>
      </c>
      <c r="R17" s="3111">
        <v>-6.856663298732762</v>
      </c>
      <c r="S17" s="2936"/>
    </row>
    <row r="18" ht="18" customHeight="1" x14ac:dyDescent="0.25">
      <c r="B18" s="2549" t="s">
        <v>2114</v>
      </c>
      <c r="C18" s="3110"/>
      <c r="D18" s="3110"/>
      <c r="E18" s="3110" t="s">
        <v>109</v>
      </c>
      <c r="F18" s="3110" t="s">
        <v>109</v>
      </c>
      <c r="G18" s="3110" t="s">
        <v>109</v>
      </c>
      <c r="H18" s="3110" t="s">
        <v>109</v>
      </c>
      <c r="I18" s="3110" t="s">
        <v>109</v>
      </c>
      <c r="J18" s="3110" t="s">
        <v>109</v>
      </c>
      <c r="K18" s="3110" t="s">
        <v>109</v>
      </c>
      <c r="L18" s="3110" t="s">
        <v>109</v>
      </c>
      <c r="M18" s="3110" t="s">
        <v>109</v>
      </c>
      <c r="N18" s="3110" t="s">
        <v>109</v>
      </c>
      <c r="O18" s="3110" t="s">
        <v>109</v>
      </c>
      <c r="P18" s="3110" t="s">
        <v>109</v>
      </c>
      <c r="Q18" s="3110" t="s">
        <v>109</v>
      </c>
      <c r="R18" s="3111" t="s">
        <v>2594</v>
      </c>
      <c r="S18" s="2936"/>
    </row>
    <row r="19" ht="18" customHeight="1" x14ac:dyDescent="0.25">
      <c r="B19" s="2549" t="s">
        <v>2115</v>
      </c>
      <c r="C19" s="3110"/>
      <c r="D19" s="3110"/>
      <c r="E19" s="3110">
        <v>2405.5033697</v>
      </c>
      <c r="F19" s="3110">
        <v>1725.0542179000001</v>
      </c>
      <c r="G19" s="3110">
        <v>1946.92451038</v>
      </c>
      <c r="H19" s="3110">
        <v>2040.1710329999999</v>
      </c>
      <c r="I19" s="3110">
        <v>2127.5057161</v>
      </c>
      <c r="J19" s="3110">
        <v>1983.4713218</v>
      </c>
      <c r="K19" s="3110">
        <v>2351.8843626</v>
      </c>
      <c r="L19" s="3110">
        <v>2145.1192677999998</v>
      </c>
      <c r="M19" s="3110">
        <v>2329.9291193999998</v>
      </c>
      <c r="N19" s="3110">
        <v>2892.8604326</v>
      </c>
      <c r="O19" s="3110">
        <v>3047.9458866</v>
      </c>
      <c r="P19" s="3110">
        <v>2649.3436963</v>
      </c>
      <c r="Q19" s="3110">
        <v>2240.566103</v>
      </c>
      <c r="R19" s="3111">
        <v>-6.856663298732762</v>
      </c>
      <c r="S19" s="2936"/>
    </row>
    <row r="20" ht="18" customHeight="1" x14ac:dyDescent="0.3">
      <c r="B20" s="2558" t="s">
        <v>2116</v>
      </c>
      <c r="C20" s="3113"/>
      <c r="D20" s="3113"/>
      <c r="E20" s="3113" t="s">
        <v>99</v>
      </c>
      <c r="F20" s="3113" t="s">
        <v>99</v>
      </c>
      <c r="G20" s="3113" t="s">
        <v>99</v>
      </c>
      <c r="H20" s="3113" t="s">
        <v>99</v>
      </c>
      <c r="I20" s="3113" t="s">
        <v>99</v>
      </c>
      <c r="J20" s="3113" t="s">
        <v>99</v>
      </c>
      <c r="K20" s="3113">
        <v>82.00596845</v>
      </c>
      <c r="L20" s="3113">
        <v>30.00596845</v>
      </c>
      <c r="M20" s="3113">
        <v>5.200968449</v>
      </c>
      <c r="N20" s="3113">
        <v>10.11096845</v>
      </c>
      <c r="O20" s="3113">
        <v>9.323968449</v>
      </c>
      <c r="P20" s="3113">
        <v>4.055968449</v>
      </c>
      <c r="Q20" s="3113">
        <v>8.572968449</v>
      </c>
      <c r="R20" s="3114" t="s">
        <v>2594</v>
      </c>
      <c r="S20" s="2936"/>
    </row>
    <row r="21" ht="18" customHeight="1" x14ac:dyDescent="0.25">
      <c r="B21" s="2561" t="s">
        <v>2117</v>
      </c>
      <c r="C21" s="3115"/>
      <c r="D21" s="3115"/>
      <c r="E21" s="3115">
        <v>7262.0446637035</v>
      </c>
      <c r="F21" s="3115">
        <v>6780.9225164305</v>
      </c>
      <c r="G21" s="3115">
        <v>6709.193755653</v>
      </c>
      <c r="H21" s="3115">
        <v>7235.8358828788005</v>
      </c>
      <c r="I21" s="3115">
        <v>7620.2217607155</v>
      </c>
      <c r="J21" s="3115">
        <v>7725.277739166401</v>
      </c>
      <c r="K21" s="3115">
        <v>7823.858888909301</v>
      </c>
      <c r="L21" s="3115">
        <v>8273.2835671587</v>
      </c>
      <c r="M21" s="3115">
        <v>8451.981959659899</v>
      </c>
      <c r="N21" s="3115">
        <v>8204.1176630467</v>
      </c>
      <c r="O21" s="3115">
        <v>8624.070005242702</v>
      </c>
      <c r="P21" s="3115">
        <v>8303.0289584083</v>
      </c>
      <c r="Q21" s="3115">
        <v>7618.0310576332995</v>
      </c>
      <c r="R21" s="3116">
        <v>4.9020132815907695</v>
      </c>
      <c r="S21" s="2936"/>
    </row>
    <row r="22" ht="18" customHeight="1" x14ac:dyDescent="0.25">
      <c r="B22" s="2544" t="s">
        <v>2118</v>
      </c>
      <c r="C22" s="3110"/>
      <c r="D22" s="3110"/>
      <c r="E22" s="3110">
        <v>730.8400216645</v>
      </c>
      <c r="F22" s="3110">
        <v>683.8858731045001</v>
      </c>
      <c r="G22" s="3110">
        <v>742.675635971</v>
      </c>
      <c r="H22" s="3110">
        <v>928.0282122928</v>
      </c>
      <c r="I22" s="3110">
        <v>946.4375013515</v>
      </c>
      <c r="J22" s="3110">
        <v>993.3224857034</v>
      </c>
      <c r="K22" s="3110">
        <v>994.8380948180001</v>
      </c>
      <c r="L22" s="3110">
        <v>1059.435262957</v>
      </c>
      <c r="M22" s="3110">
        <v>1038.2073213432</v>
      </c>
      <c r="N22" s="3110">
        <v>1005.430515607</v>
      </c>
      <c r="O22" s="3110">
        <v>1016.303073854</v>
      </c>
      <c r="P22" s="3110">
        <v>985.524679015</v>
      </c>
      <c r="Q22" s="3110">
        <v>995.2500930759999</v>
      </c>
      <c r="R22" s="3111">
        <v>36.17892610879487</v>
      </c>
      <c r="S22" s="2936"/>
    </row>
    <row r="23" ht="18" customHeight="1" x14ac:dyDescent="0.25">
      <c r="B23" s="2544" t="s">
        <v>866</v>
      </c>
      <c r="C23" s="3110"/>
      <c r="D23" s="3110"/>
      <c r="E23" s="3110">
        <v>2045.5404843239999</v>
      </c>
      <c r="F23" s="3110">
        <v>1991.444615724</v>
      </c>
      <c r="G23" s="3110">
        <v>1854.495082424</v>
      </c>
      <c r="H23" s="3110">
        <v>1922.9277782350002</v>
      </c>
      <c r="I23" s="3110">
        <v>2004.5489759399998</v>
      </c>
      <c r="J23" s="3110">
        <v>1970.563194019</v>
      </c>
      <c r="K23" s="3110">
        <v>2065.531467675</v>
      </c>
      <c r="L23" s="3110">
        <v>2294.0191286550003</v>
      </c>
      <c r="M23" s="3110">
        <v>2160.110320473</v>
      </c>
      <c r="N23" s="3110">
        <v>1849.7151058579998</v>
      </c>
      <c r="O23" s="3110">
        <v>2247.693921925</v>
      </c>
      <c r="P23" s="3110">
        <v>2284.213920397</v>
      </c>
      <c r="Q23" s="3110">
        <v>2054.20144928</v>
      </c>
      <c r="R23" s="3111">
        <v>0.42340716413942187</v>
      </c>
      <c r="S23" s="2936"/>
    </row>
    <row r="24" ht="18" customHeight="1" x14ac:dyDescent="0.25">
      <c r="B24" s="2544" t="s">
        <v>638</v>
      </c>
      <c r="C24" s="3110"/>
      <c r="D24" s="3110"/>
      <c r="E24" s="3110">
        <v>4166.933975568</v>
      </c>
      <c r="F24" s="3110">
        <v>3797.592627548</v>
      </c>
      <c r="G24" s="3110">
        <v>3807.1096550079997</v>
      </c>
      <c r="H24" s="3110">
        <v>4073.662046268</v>
      </c>
      <c r="I24" s="3110">
        <v>4360.773344368</v>
      </c>
      <c r="J24" s="3110">
        <v>4478.704679616</v>
      </c>
      <c r="K24" s="3110">
        <v>4468.746854621</v>
      </c>
      <c r="L24" s="3110">
        <v>4615.69866245</v>
      </c>
      <c r="M24" s="3110">
        <v>4975.325002503</v>
      </c>
      <c r="N24" s="3110">
        <v>5073.435074279</v>
      </c>
      <c r="O24" s="3110">
        <v>5090.117466296001</v>
      </c>
      <c r="P24" s="3110">
        <v>4757.408719297</v>
      </c>
      <c r="Q24" s="3110">
        <v>4290.925414633</v>
      </c>
      <c r="R24" s="3111">
        <v>2.97560364027843</v>
      </c>
      <c r="S24" s="2936"/>
    </row>
    <row r="25" ht="18" customHeight="1" x14ac:dyDescent="0.25">
      <c r="B25" s="2544" t="s">
        <v>2119</v>
      </c>
      <c r="C25" s="3110"/>
      <c r="D25" s="3110"/>
      <c r="E25" s="3110">
        <v>287.45785197099997</v>
      </c>
      <c r="F25" s="3110">
        <v>265.053823878</v>
      </c>
      <c r="G25" s="3110">
        <v>263.679080074</v>
      </c>
      <c r="H25" s="3110">
        <v>268.076198907</v>
      </c>
      <c r="I25" s="3110">
        <v>265.66820187999997</v>
      </c>
      <c r="J25" s="3110">
        <v>235.72066365199998</v>
      </c>
      <c r="K25" s="3110">
        <v>247.97066079529998</v>
      </c>
      <c r="L25" s="3110">
        <v>247.8049900967</v>
      </c>
      <c r="M25" s="3110">
        <v>222.6394383407</v>
      </c>
      <c r="N25" s="3110">
        <v>218.7346113027</v>
      </c>
      <c r="O25" s="3110">
        <v>207.19601616769998</v>
      </c>
      <c r="P25" s="3110">
        <v>204.7241636993</v>
      </c>
      <c r="Q25" s="3110">
        <v>203.75868664429998</v>
      </c>
      <c r="R25" s="3111">
        <v>-29.117021766079272</v>
      </c>
      <c r="S25" s="2936"/>
    </row>
    <row r="26" ht="18" customHeight="1" x14ac:dyDescent="0.25">
      <c r="B26" s="2544" t="s">
        <v>2120</v>
      </c>
      <c r="C26" s="971"/>
      <c r="D26" s="971"/>
      <c r="E26" s="971"/>
      <c r="F26" s="971"/>
      <c r="G26" s="971"/>
      <c r="H26" s="971"/>
      <c r="I26" s="971"/>
      <c r="J26" s="971"/>
      <c r="K26" s="971"/>
      <c r="L26" s="971"/>
      <c r="M26" s="971"/>
      <c r="N26" s="971"/>
      <c r="O26" s="971"/>
      <c r="P26" s="971"/>
      <c r="Q26" s="971"/>
      <c r="R26" s="206"/>
      <c r="S26" s="2936"/>
    </row>
    <row r="27" ht="18" customHeight="1" x14ac:dyDescent="0.25">
      <c r="B27" s="2544" t="s">
        <v>2121</v>
      </c>
      <c r="C27" s="971"/>
      <c r="D27" s="971"/>
      <c r="E27" s="971"/>
      <c r="F27" s="971"/>
      <c r="G27" s="971"/>
      <c r="H27" s="971"/>
      <c r="I27" s="971"/>
      <c r="J27" s="971"/>
      <c r="K27" s="971"/>
      <c r="L27" s="971"/>
      <c r="M27" s="971"/>
      <c r="N27" s="971"/>
      <c r="O27" s="971"/>
      <c r="P27" s="971"/>
      <c r="Q27" s="971"/>
      <c r="R27" s="206"/>
      <c r="S27" s="2936"/>
    </row>
    <row r="28" ht="18" customHeight="1" x14ac:dyDescent="0.25">
      <c r="B28" s="2544" t="s">
        <v>663</v>
      </c>
      <c r="C28" s="3110"/>
      <c r="D28" s="3110"/>
      <c r="E28" s="3110" t="s">
        <v>99</v>
      </c>
      <c r="F28" s="3110" t="s">
        <v>99</v>
      </c>
      <c r="G28" s="3110" t="s">
        <v>99</v>
      </c>
      <c r="H28" s="3110" t="s">
        <v>99</v>
      </c>
      <c r="I28" s="3110" t="s">
        <v>99</v>
      </c>
      <c r="J28" s="3110" t="s">
        <v>99</v>
      </c>
      <c r="K28" s="3110" t="s">
        <v>99</v>
      </c>
      <c r="L28" s="3110" t="s">
        <v>99</v>
      </c>
      <c r="M28" s="3110" t="s">
        <v>99</v>
      </c>
      <c r="N28" s="3110" t="s">
        <v>99</v>
      </c>
      <c r="O28" s="3110" t="s">
        <v>99</v>
      </c>
      <c r="P28" s="3110" t="s">
        <v>99</v>
      </c>
      <c r="Q28" s="3110" t="s">
        <v>99</v>
      </c>
      <c r="R28" s="3111" t="s">
        <v>2594</v>
      </c>
      <c r="S28" s="2936"/>
    </row>
    <row r="29" ht="18" customHeight="1" x14ac:dyDescent="0.3">
      <c r="B29" s="2572" t="s">
        <v>2595</v>
      </c>
      <c r="C29" s="3117"/>
      <c r="D29" s="3117"/>
      <c r="E29" s="3117">
        <v>31.272330176</v>
      </c>
      <c r="F29" s="3117">
        <v>42.945576176</v>
      </c>
      <c r="G29" s="3117">
        <v>41.234302176</v>
      </c>
      <c r="H29" s="3117">
        <v>43.141647176</v>
      </c>
      <c r="I29" s="3117">
        <v>42.793737176</v>
      </c>
      <c r="J29" s="3117">
        <v>46.966716176</v>
      </c>
      <c r="K29" s="3117">
        <v>46.771811</v>
      </c>
      <c r="L29" s="3117">
        <v>56.325523000000004</v>
      </c>
      <c r="M29" s="3117">
        <v>55.699877</v>
      </c>
      <c r="N29" s="3117">
        <v>56.802356</v>
      </c>
      <c r="O29" s="3117">
        <v>62.759527</v>
      </c>
      <c r="P29" s="3117">
        <v>71.157476</v>
      </c>
      <c r="Q29" s="3117">
        <v>73.895414</v>
      </c>
      <c r="R29" s="3118">
        <v>136.29647545967381</v>
      </c>
      <c r="S29" s="2936"/>
    </row>
    <row r="30" ht="18" customHeight="1" x14ac:dyDescent="0.25">
      <c r="B30" s="3140" t="s">
        <v>2123</v>
      </c>
      <c r="C30" s="3108"/>
      <c r="D30" s="3108"/>
      <c r="E30" s="3108">
        <v>231.5238566667</v>
      </c>
      <c r="F30" s="3108">
        <v>201.1950233367</v>
      </c>
      <c r="G30" s="3108">
        <v>166.20369333669998</v>
      </c>
      <c r="H30" s="3108">
        <v>193.8191199967</v>
      </c>
      <c r="I30" s="3108">
        <v>173.7227433367</v>
      </c>
      <c r="J30" s="3108">
        <v>193.8601866667</v>
      </c>
      <c r="K30" s="3108">
        <v>180.4583733367</v>
      </c>
      <c r="L30" s="3108">
        <v>180.62516999669998</v>
      </c>
      <c r="M30" s="3108">
        <v>160.62625333670002</v>
      </c>
      <c r="N30" s="3108">
        <v>159.0586066667</v>
      </c>
      <c r="O30" s="3108">
        <v>137.21884</v>
      </c>
      <c r="P30" s="3108">
        <v>139.5567433333</v>
      </c>
      <c r="Q30" s="3108">
        <v>136.06500307</v>
      </c>
      <c r="R30" s="3109">
        <v>-41.230677033046256</v>
      </c>
      <c r="S30" s="2936"/>
    </row>
    <row r="31" ht="18" customHeight="1" x14ac:dyDescent="0.25">
      <c r="B31" s="2587" t="s">
        <v>2124</v>
      </c>
      <c r="C31" s="971"/>
      <c r="D31" s="971"/>
      <c r="E31" s="971"/>
      <c r="F31" s="971"/>
      <c r="G31" s="971"/>
      <c r="H31" s="971"/>
      <c r="I31" s="971"/>
      <c r="J31" s="971"/>
      <c r="K31" s="971"/>
      <c r="L31" s="971"/>
      <c r="M31" s="971"/>
      <c r="N31" s="971"/>
      <c r="O31" s="971"/>
      <c r="P31" s="971"/>
      <c r="Q31" s="971"/>
      <c r="R31" s="206"/>
      <c r="S31" s="2936"/>
    </row>
    <row r="32" ht="18" customHeight="1" x14ac:dyDescent="0.25">
      <c r="B32" s="2587" t="s">
        <v>2125</v>
      </c>
      <c r="C32" s="971"/>
      <c r="D32" s="971"/>
      <c r="E32" s="971"/>
      <c r="F32" s="971"/>
      <c r="G32" s="971"/>
      <c r="H32" s="971"/>
      <c r="I32" s="971"/>
      <c r="J32" s="971"/>
      <c r="K32" s="971"/>
      <c r="L32" s="971"/>
      <c r="M32" s="971"/>
      <c r="N32" s="971"/>
      <c r="O32" s="971"/>
      <c r="P32" s="971"/>
      <c r="Q32" s="971"/>
      <c r="R32" s="206"/>
      <c r="S32" s="2936"/>
    </row>
    <row r="33" ht="18" customHeight="1" x14ac:dyDescent="0.25">
      <c r="B33" s="2587" t="s">
        <v>2126</v>
      </c>
      <c r="C33" s="971"/>
      <c r="D33" s="971"/>
      <c r="E33" s="971"/>
      <c r="F33" s="971"/>
      <c r="G33" s="971"/>
      <c r="H33" s="971"/>
      <c r="I33" s="971"/>
      <c r="J33" s="971"/>
      <c r="K33" s="971"/>
      <c r="L33" s="971"/>
      <c r="M33" s="971"/>
      <c r="N33" s="971"/>
      <c r="O33" s="971"/>
      <c r="P33" s="971"/>
      <c r="Q33" s="971"/>
      <c r="R33" s="206"/>
      <c r="S33" s="2936"/>
    </row>
    <row r="34" ht="18" customHeight="1" x14ac:dyDescent="0.25">
      <c r="B34" s="2587" t="s">
        <v>2127</v>
      </c>
      <c r="C34" s="971"/>
      <c r="D34" s="971"/>
      <c r="E34" s="971"/>
      <c r="F34" s="971"/>
      <c r="G34" s="971"/>
      <c r="H34" s="971"/>
      <c r="I34" s="971"/>
      <c r="J34" s="971"/>
      <c r="K34" s="971"/>
      <c r="L34" s="971"/>
      <c r="M34" s="971"/>
      <c r="N34" s="971"/>
      <c r="O34" s="971"/>
      <c r="P34" s="971"/>
      <c r="Q34" s="971"/>
      <c r="R34" s="206"/>
      <c r="S34" s="2936"/>
    </row>
    <row r="35" ht="18" customHeight="1" x14ac:dyDescent="0.25">
      <c r="B35" s="2587" t="s">
        <v>2128</v>
      </c>
      <c r="C35" s="971"/>
      <c r="D35" s="971"/>
      <c r="E35" s="971"/>
      <c r="F35" s="971"/>
      <c r="G35" s="971"/>
      <c r="H35" s="971"/>
      <c r="I35" s="971"/>
      <c r="J35" s="971"/>
      <c r="K35" s="971"/>
      <c r="L35" s="971"/>
      <c r="M35" s="971"/>
      <c r="N35" s="971"/>
      <c r="O35" s="971"/>
      <c r="P35" s="971"/>
      <c r="Q35" s="971"/>
      <c r="R35" s="206"/>
      <c r="S35" s="2936"/>
    </row>
    <row r="36" ht="18" customHeight="1" x14ac:dyDescent="0.25">
      <c r="B36" s="2587" t="s">
        <v>2129</v>
      </c>
      <c r="C36" s="971"/>
      <c r="D36" s="971"/>
      <c r="E36" s="971"/>
      <c r="F36" s="971"/>
      <c r="G36" s="971"/>
      <c r="H36" s="971"/>
      <c r="I36" s="971"/>
      <c r="J36" s="971"/>
      <c r="K36" s="971"/>
      <c r="L36" s="971"/>
      <c r="M36" s="971"/>
      <c r="N36" s="971"/>
      <c r="O36" s="971"/>
      <c r="P36" s="971"/>
      <c r="Q36" s="971"/>
      <c r="R36" s="206"/>
      <c r="S36" s="2936"/>
    </row>
    <row r="37" ht="18" customHeight="1" x14ac:dyDescent="0.25">
      <c r="B37" s="2592" t="s">
        <v>987</v>
      </c>
      <c r="C37" s="3113"/>
      <c r="D37" s="3113"/>
      <c r="E37" s="3113">
        <v>230.97107</v>
      </c>
      <c r="F37" s="3113">
        <v>200.64223667</v>
      </c>
      <c r="G37" s="3113">
        <v>165.65090666999998</v>
      </c>
      <c r="H37" s="3113">
        <v>193.26633333</v>
      </c>
      <c r="I37" s="3113">
        <v>173.16995667</v>
      </c>
      <c r="J37" s="3113">
        <v>193.3074</v>
      </c>
      <c r="K37" s="3113">
        <v>179.90558667</v>
      </c>
      <c r="L37" s="3113">
        <v>180.07238332999998</v>
      </c>
      <c r="M37" s="3113">
        <v>160.07346667000002</v>
      </c>
      <c r="N37" s="3113">
        <v>158.50582</v>
      </c>
      <c r="O37" s="3113">
        <v>137.10664</v>
      </c>
      <c r="P37" s="3113">
        <v>139.48187000000001</v>
      </c>
      <c r="Q37" s="3113">
        <v>135.63850667</v>
      </c>
      <c r="R37" s="3114">
        <v>-41.274677097006126</v>
      </c>
      <c r="S37" s="2936"/>
    </row>
    <row r="38" ht="18" customHeight="1" x14ac:dyDescent="0.25">
      <c r="B38" s="2592" t="s">
        <v>988</v>
      </c>
      <c r="C38" s="3113"/>
      <c r="D38" s="3113"/>
      <c r="E38" s="3113">
        <v>0.5527866667</v>
      </c>
      <c r="F38" s="3113">
        <v>0.5527866667</v>
      </c>
      <c r="G38" s="3113">
        <v>0.5527866667</v>
      </c>
      <c r="H38" s="3113">
        <v>0.5527866667</v>
      </c>
      <c r="I38" s="3113">
        <v>0.5527866667</v>
      </c>
      <c r="J38" s="3113">
        <v>0.5527866667</v>
      </c>
      <c r="K38" s="3113">
        <v>0.5527866667</v>
      </c>
      <c r="L38" s="3113">
        <v>0.5527866667</v>
      </c>
      <c r="M38" s="3113">
        <v>0.5527866667</v>
      </c>
      <c r="N38" s="3113">
        <v>0.5527866667</v>
      </c>
      <c r="O38" s="3113">
        <v>0.1122</v>
      </c>
      <c r="P38" s="3113">
        <v>0.0748733333</v>
      </c>
      <c r="Q38" s="3113">
        <v>0.4264964</v>
      </c>
      <c r="R38" s="3114">
        <v>-22.84611303198062</v>
      </c>
      <c r="S38" s="2936"/>
    </row>
    <row r="39" ht="18" customHeight="1" x14ac:dyDescent="0.25">
      <c r="B39" s="2592" t="s">
        <v>2130</v>
      </c>
      <c r="C39" s="3113"/>
      <c r="D39" s="3113"/>
      <c r="E39" s="3113" t="s">
        <v>99</v>
      </c>
      <c r="F39" s="3113" t="s">
        <v>99</v>
      </c>
      <c r="G39" s="3113" t="s">
        <v>99</v>
      </c>
      <c r="H39" s="3113" t="s">
        <v>99</v>
      </c>
      <c r="I39" s="3113" t="s">
        <v>99</v>
      </c>
      <c r="J39" s="3113" t="s">
        <v>99</v>
      </c>
      <c r="K39" s="3113" t="s">
        <v>99</v>
      </c>
      <c r="L39" s="3113" t="s">
        <v>99</v>
      </c>
      <c r="M39" s="3113" t="s">
        <v>99</v>
      </c>
      <c r="N39" s="3113" t="s">
        <v>99</v>
      </c>
      <c r="O39" s="3113" t="s">
        <v>99</v>
      </c>
      <c r="P39" s="3113" t="s">
        <v>99</v>
      </c>
      <c r="Q39" s="3113" t="s">
        <v>99</v>
      </c>
      <c r="R39" s="3114" t="s">
        <v>2594</v>
      </c>
      <c r="S39" s="2936"/>
    </row>
    <row r="40" ht="18" customHeight="1" x14ac:dyDescent="0.3">
      <c r="B40" s="2595"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4" t="s">
        <v>2594</v>
      </c>
      <c r="S40" s="2936"/>
    </row>
    <row r="41" ht="18" customHeight="1" x14ac:dyDescent="0.25">
      <c r="B41" s="3141" t="s">
        <v>2609</v>
      </c>
      <c r="C41" s="3115"/>
      <c r="D41" s="3115"/>
      <c r="E41" s="3115">
        <v>-12187.679274818558</v>
      </c>
      <c r="F41" s="3115">
        <v>-13248.244665127808</v>
      </c>
      <c r="G41" s="3115">
        <v>-12753.381844661848</v>
      </c>
      <c r="H41" s="3115">
        <v>-13646.532632039402</v>
      </c>
      <c r="I41" s="3115">
        <v>-12469.177255600813</v>
      </c>
      <c r="J41" s="3115">
        <v>-14946.606569212303</v>
      </c>
      <c r="K41" s="3115">
        <v>-10528.785949952091</v>
      </c>
      <c r="L41" s="3115">
        <v>-13358.016692781024</v>
      </c>
      <c r="M41" s="3115">
        <v>-14637.796922125408</v>
      </c>
      <c r="N41" s="3115">
        <v>-20026.1359241077</v>
      </c>
      <c r="O41" s="3115">
        <v>-17400.317484480627</v>
      </c>
      <c r="P41" s="3115">
        <v>-22166.169575680145</v>
      </c>
      <c r="Q41" s="3115">
        <v>-23552.040298905857</v>
      </c>
      <c r="R41" s="3116">
        <v>93.2446675682355</v>
      </c>
      <c r="S41" s="2936"/>
    </row>
    <row r="42" ht="18" customHeight="1" x14ac:dyDescent="0.25">
      <c r="B42" s="2587" t="s">
        <v>1346</v>
      </c>
      <c r="C42" s="3110"/>
      <c r="D42" s="3110"/>
      <c r="E42" s="3110">
        <v>-14894.663683629198</v>
      </c>
      <c r="F42" s="3110">
        <v>-16007.638194368046</v>
      </c>
      <c r="G42" s="3110">
        <v>-15854.508658239442</v>
      </c>
      <c r="H42" s="3110">
        <v>-16821.697962425966</v>
      </c>
      <c r="I42" s="3110">
        <v>-15436.60423852491</v>
      </c>
      <c r="J42" s="3110">
        <v>-17965.638358332188</v>
      </c>
      <c r="K42" s="3110">
        <v>-14018.697664058082</v>
      </c>
      <c r="L42" s="3110">
        <v>-17255.65182712992</v>
      </c>
      <c r="M42" s="3110">
        <v>-18450.964637451933</v>
      </c>
      <c r="N42" s="3110">
        <v>-23586.296358114323</v>
      </c>
      <c r="O42" s="3110">
        <v>-21461.48399806842</v>
      </c>
      <c r="P42" s="3110">
        <v>-26174.797977380087</v>
      </c>
      <c r="Q42" s="3110">
        <v>-27607.55307364015</v>
      </c>
      <c r="R42" s="3111">
        <v>85.35197343182548</v>
      </c>
      <c r="S42" s="2936"/>
    </row>
    <row r="43" ht="18" customHeight="1" x14ac:dyDescent="0.25">
      <c r="B43" s="2587" t="s">
        <v>1349</v>
      </c>
      <c r="C43" s="3110"/>
      <c r="D43" s="3110"/>
      <c r="E43" s="3110">
        <v>2009.1805663520304</v>
      </c>
      <c r="F43" s="3110">
        <v>2003.8141115432063</v>
      </c>
      <c r="G43" s="3110">
        <v>1999.8818598277867</v>
      </c>
      <c r="H43" s="3110">
        <v>2001.297635494134</v>
      </c>
      <c r="I43" s="3110">
        <v>2002.669864846311</v>
      </c>
      <c r="J43" s="3110">
        <v>2076.1425988303317</v>
      </c>
      <c r="K43" s="3110">
        <v>2063.5354030747544</v>
      </c>
      <c r="L43" s="3110">
        <v>2174.359350575331</v>
      </c>
      <c r="M43" s="3110">
        <v>2182.707756739965</v>
      </c>
      <c r="N43" s="3110">
        <v>2135.622119082661</v>
      </c>
      <c r="O43" s="3110">
        <v>2114.5464560372257</v>
      </c>
      <c r="P43" s="3110">
        <v>2208.5694563971674</v>
      </c>
      <c r="Q43" s="3110">
        <v>2123.463627037326</v>
      </c>
      <c r="R43" s="3111">
        <v>5.688043304778421</v>
      </c>
      <c r="S43" s="2936"/>
    </row>
    <row r="44" ht="18" customHeight="1" x14ac:dyDescent="0.25">
      <c r="B44" s="2587" t="s">
        <v>2597</v>
      </c>
      <c r="C44" s="3110"/>
      <c r="D44" s="3110"/>
      <c r="E44" s="3110">
        <v>-138.70768497400772</v>
      </c>
      <c r="F44" s="3110">
        <v>-136.86280111586976</v>
      </c>
      <c r="G44" s="3110">
        <v>-133.2965328435312</v>
      </c>
      <c r="H44" s="3110">
        <v>-128.3970192189259</v>
      </c>
      <c r="I44" s="3110">
        <v>-122.23314927838715</v>
      </c>
      <c r="J44" s="3110">
        <v>-72.58429093751154</v>
      </c>
      <c r="K44" s="3110">
        <v>77.31525134044034</v>
      </c>
      <c r="L44" s="3110">
        <v>119.95346133357762</v>
      </c>
      <c r="M44" s="3110">
        <v>92.81214108834178</v>
      </c>
      <c r="N44" s="3110">
        <v>93.99792553764198</v>
      </c>
      <c r="O44" s="3110">
        <v>69.27579103023956</v>
      </c>
      <c r="P44" s="3110">
        <v>-47.39176320780433</v>
      </c>
      <c r="Q44" s="3110">
        <v>-69.975089387873</v>
      </c>
      <c r="R44" s="3111">
        <v>-49.55211789383872</v>
      </c>
      <c r="S44" s="2936"/>
    </row>
    <row r="45" ht="18" customHeight="1" x14ac:dyDescent="0.25">
      <c r="B45" s="2587" t="s">
        <v>2177</v>
      </c>
      <c r="C45" s="3110"/>
      <c r="D45" s="3110"/>
      <c r="E45" s="3110">
        <v>217.77507001007382</v>
      </c>
      <c r="F45" s="3110">
        <v>216.83843251961613</v>
      </c>
      <c r="G45" s="3110">
        <v>226.84578817075425</v>
      </c>
      <c r="H45" s="3110">
        <v>217.34428443201975</v>
      </c>
      <c r="I45" s="3110">
        <v>213.03252337413448</v>
      </c>
      <c r="J45" s="3110">
        <v>225.18710912474</v>
      </c>
      <c r="K45" s="3110">
        <v>236.71101934145696</v>
      </c>
      <c r="L45" s="3110">
        <v>266.63551218020865</v>
      </c>
      <c r="M45" s="3110">
        <v>262.80168520469056</v>
      </c>
      <c r="N45" s="3110">
        <v>252.52374331215626</v>
      </c>
      <c r="O45" s="3110">
        <v>254.66374728705645</v>
      </c>
      <c r="P45" s="3110">
        <v>253.185528129623</v>
      </c>
      <c r="Q45" s="3110">
        <v>229.40872763748752</v>
      </c>
      <c r="R45" s="3111">
        <v>5.342052066324923</v>
      </c>
      <c r="S45" s="2936"/>
    </row>
    <row r="46" ht="18" customHeight="1" x14ac:dyDescent="0.25">
      <c r="B46" s="2587" t="s">
        <v>1358</v>
      </c>
      <c r="C46" s="3110"/>
      <c r="D46" s="3110"/>
      <c r="E46" s="3110">
        <v>1618.6136841820544</v>
      </c>
      <c r="F46" s="3110">
        <v>1597.3346986817194</v>
      </c>
      <c r="G46" s="3110">
        <v>1598.1307475503186</v>
      </c>
      <c r="H46" s="3110">
        <v>1579.3935839157161</v>
      </c>
      <c r="I46" s="3110">
        <v>1601.669423874951</v>
      </c>
      <c r="J46" s="3110">
        <v>1798.1948520631088</v>
      </c>
      <c r="K46" s="3110">
        <v>1933.9927455980542</v>
      </c>
      <c r="L46" s="3110">
        <v>1980.8438748768242</v>
      </c>
      <c r="M46" s="3110">
        <v>1983.1410846546573</v>
      </c>
      <c r="N46" s="3110">
        <v>1943.2492870620872</v>
      </c>
      <c r="O46" s="3110">
        <v>2159.5717528852</v>
      </c>
      <c r="P46" s="3110">
        <v>2126.6182385335296</v>
      </c>
      <c r="Q46" s="3110">
        <v>2120.7407554718625</v>
      </c>
      <c r="R46" s="3111">
        <v>31.022045358744855</v>
      </c>
      <c r="S46" s="2936"/>
    </row>
    <row r="47" ht="18" customHeight="1" x14ac:dyDescent="0.25">
      <c r="B47" s="2587" t="s">
        <v>2179</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1" t="s">
        <v>2594</v>
      </c>
      <c r="S47" s="2936"/>
    </row>
    <row r="48" ht="18" customHeight="1" x14ac:dyDescent="0.25">
      <c r="B48" s="2587" t="s">
        <v>2180</v>
      </c>
      <c r="C48" s="3113"/>
      <c r="D48" s="3113"/>
      <c r="E48" s="3113">
        <v>-999.8772267595077</v>
      </c>
      <c r="F48" s="3113">
        <v>-921.7309123884354</v>
      </c>
      <c r="G48" s="3113">
        <v>-590.4350491277349</v>
      </c>
      <c r="H48" s="3113">
        <v>-494.4731542363811</v>
      </c>
      <c r="I48" s="3113">
        <v>-727.7116798929144</v>
      </c>
      <c r="J48" s="3113">
        <v>-1007.908479960783</v>
      </c>
      <c r="K48" s="3113">
        <v>-821.6427052487156</v>
      </c>
      <c r="L48" s="3113">
        <v>-644.1570646170449</v>
      </c>
      <c r="M48" s="3113">
        <v>-708.2949523611301</v>
      </c>
      <c r="N48" s="3113">
        <v>-865.2326409879224</v>
      </c>
      <c r="O48" s="3113">
        <v>-536.8912336519323</v>
      </c>
      <c r="P48" s="3113">
        <v>-532.3530581525738</v>
      </c>
      <c r="Q48" s="3113">
        <v>-348.12524602451253</v>
      </c>
      <c r="R48" s="3114">
        <v>-65.18320082629062</v>
      </c>
      <c r="S48" s="2936"/>
    </row>
    <row r="49" ht="18" customHeight="1" x14ac:dyDescent="0.3">
      <c r="B49" s="2595" t="s">
        <v>2598</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8" t="s">
        <v>2594</v>
      </c>
      <c r="S49" s="2936"/>
    </row>
    <row r="50" ht="18" customHeight="1" x14ac:dyDescent="0.25">
      <c r="B50" s="3119" t="s">
        <v>2141</v>
      </c>
      <c r="C50" s="3108"/>
      <c r="D50" s="3108"/>
      <c r="E50" s="3108">
        <v>13.64098096737934</v>
      </c>
      <c r="F50" s="3108">
        <v>20.26523333486071</v>
      </c>
      <c r="G50" s="3108">
        <v>20.09161842637453</v>
      </c>
      <c r="H50" s="3108">
        <v>24.836338667632923</v>
      </c>
      <c r="I50" s="3108">
        <v>21.69752077903127</v>
      </c>
      <c r="J50" s="3108">
        <v>20.25196911865316</v>
      </c>
      <c r="K50" s="3108">
        <v>22.899152585978218</v>
      </c>
      <c r="L50" s="3108">
        <v>23.53326729374636</v>
      </c>
      <c r="M50" s="3108">
        <v>25.43614898301139</v>
      </c>
      <c r="N50" s="3108">
        <v>39.70903868618234</v>
      </c>
      <c r="O50" s="3108">
        <v>80.53157050846217</v>
      </c>
      <c r="P50" s="3108">
        <v>90.01698832080547</v>
      </c>
      <c r="Q50" s="3108">
        <v>89.45956325578493</v>
      </c>
      <c r="R50" s="3109">
        <v>555.8147355363667</v>
      </c>
      <c r="S50" s="2936"/>
    </row>
    <row r="51" ht="18" customHeight="1" x14ac:dyDescent="0.25">
      <c r="B51" s="2587" t="s">
        <v>2599</v>
      </c>
      <c r="C51" s="971"/>
      <c r="D51" s="971"/>
      <c r="E51" s="971"/>
      <c r="F51" s="971"/>
      <c r="G51" s="971"/>
      <c r="H51" s="971"/>
      <c r="I51" s="971"/>
      <c r="J51" s="971"/>
      <c r="K51" s="971"/>
      <c r="L51" s="971"/>
      <c r="M51" s="971"/>
      <c r="N51" s="971"/>
      <c r="O51" s="971"/>
      <c r="P51" s="971"/>
      <c r="Q51" s="971"/>
      <c r="R51" s="206"/>
      <c r="S51" s="2936"/>
    </row>
    <row r="52" ht="18" customHeight="1" x14ac:dyDescent="0.25">
      <c r="B52" s="2587" t="s">
        <v>2183</v>
      </c>
      <c r="C52" s="971"/>
      <c r="D52" s="971"/>
      <c r="E52" s="971"/>
      <c r="F52" s="971"/>
      <c r="G52" s="971"/>
      <c r="H52" s="971"/>
      <c r="I52" s="971"/>
      <c r="J52" s="971"/>
      <c r="K52" s="971"/>
      <c r="L52" s="971"/>
      <c r="M52" s="971"/>
      <c r="N52" s="971"/>
      <c r="O52" s="971"/>
      <c r="P52" s="971"/>
      <c r="Q52" s="971"/>
      <c r="R52" s="206"/>
      <c r="S52" s="2936"/>
    </row>
    <row r="53" ht="18" customHeight="1" x14ac:dyDescent="0.25">
      <c r="B53" s="2587" t="s">
        <v>2184</v>
      </c>
      <c r="C53" s="3110"/>
      <c r="D53" s="3110"/>
      <c r="E53" s="3110">
        <v>13.64098096737934</v>
      </c>
      <c r="F53" s="3110">
        <v>20.26523333486071</v>
      </c>
      <c r="G53" s="3110">
        <v>20.09161842637453</v>
      </c>
      <c r="H53" s="3110">
        <v>24.836338667632923</v>
      </c>
      <c r="I53" s="3110">
        <v>21.69752077903127</v>
      </c>
      <c r="J53" s="3110">
        <v>20.25196911865316</v>
      </c>
      <c r="K53" s="3110">
        <v>22.899152585978218</v>
      </c>
      <c r="L53" s="3110">
        <v>23.53326729374636</v>
      </c>
      <c r="M53" s="3110">
        <v>25.43614898301139</v>
      </c>
      <c r="N53" s="3110">
        <v>39.70903868618234</v>
      </c>
      <c r="O53" s="3110">
        <v>80.53157050846217</v>
      </c>
      <c r="P53" s="3110">
        <v>90.01698832080547</v>
      </c>
      <c r="Q53" s="3110">
        <v>89.45956325578493</v>
      </c>
      <c r="R53" s="3111">
        <v>555.8147355363667</v>
      </c>
      <c r="S53" s="2936"/>
    </row>
    <row r="54" ht="18" customHeight="1" x14ac:dyDescent="0.25">
      <c r="B54" s="2587" t="s">
        <v>2145</v>
      </c>
      <c r="C54" s="971"/>
      <c r="D54" s="971"/>
      <c r="E54" s="971"/>
      <c r="F54" s="971"/>
      <c r="G54" s="971"/>
      <c r="H54" s="971"/>
      <c r="I54" s="971"/>
      <c r="J54" s="971"/>
      <c r="K54" s="971"/>
      <c r="L54" s="971"/>
      <c r="M54" s="971"/>
      <c r="N54" s="971"/>
      <c r="O54" s="971"/>
      <c r="P54" s="971"/>
      <c r="Q54" s="971"/>
      <c r="R54" s="206"/>
      <c r="S54" s="2936"/>
    </row>
    <row r="55" ht="18" customHeight="1" x14ac:dyDescent="0.3">
      <c r="B55" s="2592" t="s">
        <v>2600</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4" t="s">
        <v>2594</v>
      </c>
      <c r="S55" s="2936"/>
    </row>
    <row r="56" ht="18" customHeight="1" x14ac:dyDescent="0.3">
      <c r="B56" s="3120" t="s">
        <v>2610</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1" t="s">
        <v>673</v>
      </c>
      <c r="Q56" s="3121" t="s">
        <v>673</v>
      </c>
      <c r="R56" s="3122" t="s">
        <v>2594</v>
      </c>
      <c r="S56" s="2936"/>
    </row>
    <row r="57" ht="18" customHeight="1" x14ac:dyDescent="0.3">
      <c r="B57" s="3123"/>
      <c r="C57" s="3124"/>
      <c r="D57" s="3124"/>
      <c r="E57" s="3124"/>
      <c r="F57" s="3124"/>
      <c r="G57" s="3124"/>
      <c r="H57" s="3124"/>
      <c r="I57" s="3124"/>
      <c r="J57" s="3124"/>
      <c r="K57" s="3124"/>
      <c r="L57" s="3124"/>
      <c r="M57" s="3124"/>
      <c r="N57" s="3124"/>
      <c r="O57" s="3124"/>
      <c r="P57" s="3124"/>
      <c r="Q57" s="3124"/>
      <c r="R57" s="3124"/>
      <c r="S57" s="135"/>
    </row>
    <row r="58" ht="18" customHeight="1" x14ac:dyDescent="0.25">
      <c r="B58" s="2680" t="s">
        <v>2601</v>
      </c>
      <c r="C58" s="1001"/>
      <c r="D58" s="1001"/>
      <c r="E58" s="1001"/>
      <c r="F58" s="1001"/>
      <c r="G58" s="1001"/>
      <c r="H58" s="1001"/>
      <c r="I58" s="1001"/>
      <c r="J58" s="1001"/>
      <c r="K58" s="1001"/>
      <c r="L58" s="1001"/>
      <c r="M58" s="1001"/>
      <c r="N58" s="1001"/>
      <c r="O58" s="1001"/>
      <c r="P58" s="1001"/>
      <c r="Q58" s="1001"/>
      <c r="R58" s="3142"/>
      <c r="S58" s="2936"/>
    </row>
    <row r="59" ht="18" customHeight="1" x14ac:dyDescent="0.25">
      <c r="B59" s="2632" t="s">
        <v>127</v>
      </c>
      <c r="C59" s="3110"/>
      <c r="D59" s="3110"/>
      <c r="E59" s="3110">
        <v>2944.7055294799998</v>
      </c>
      <c r="F59" s="3110">
        <v>2592.0917979</v>
      </c>
      <c r="G59" s="3110">
        <v>2781.8958991</v>
      </c>
      <c r="H59" s="3110">
        <v>2769.7575871000004</v>
      </c>
      <c r="I59" s="3110">
        <v>2687.72895336</v>
      </c>
      <c r="J59" s="3110">
        <v>2857.2107364500002</v>
      </c>
      <c r="K59" s="3110">
        <v>3248.39857081</v>
      </c>
      <c r="L59" s="3110">
        <v>3868.57779415</v>
      </c>
      <c r="M59" s="3110">
        <v>3905.78320628</v>
      </c>
      <c r="N59" s="3110">
        <v>3825.00582221</v>
      </c>
      <c r="O59" s="3110">
        <v>3716.25786673</v>
      </c>
      <c r="P59" s="3110">
        <v>3578.1629559499997</v>
      </c>
      <c r="Q59" s="3110">
        <v>2998.15380483</v>
      </c>
      <c r="R59" s="3111">
        <v>1.815063503461362</v>
      </c>
      <c r="S59" s="2936"/>
    </row>
    <row r="60" ht="18" customHeight="1" x14ac:dyDescent="0.25">
      <c r="B60" s="2549" t="s">
        <v>128</v>
      </c>
      <c r="C60" s="3110"/>
      <c r="D60" s="3110"/>
      <c r="E60" s="3110">
        <v>642.92814298</v>
      </c>
      <c r="F60" s="3110">
        <v>583.04051156</v>
      </c>
      <c r="G60" s="3110">
        <v>625.34276229</v>
      </c>
      <c r="H60" s="3110">
        <v>634.05370187</v>
      </c>
      <c r="I60" s="3110">
        <v>616.68834882</v>
      </c>
      <c r="J60" s="3110">
        <v>563.03460865</v>
      </c>
      <c r="K60" s="3110">
        <v>667.84649831</v>
      </c>
      <c r="L60" s="3110">
        <v>745.87129815</v>
      </c>
      <c r="M60" s="3110">
        <v>797.11338558</v>
      </c>
      <c r="N60" s="3110">
        <v>917.54898201</v>
      </c>
      <c r="O60" s="3110">
        <v>885.57923923</v>
      </c>
      <c r="P60" s="3110">
        <v>803.64179125</v>
      </c>
      <c r="Q60" s="3110">
        <v>706.23863616</v>
      </c>
      <c r="R60" s="3111">
        <v>9.84721136744041</v>
      </c>
      <c r="S60" s="2936"/>
    </row>
    <row r="61" ht="18" customHeight="1" x14ac:dyDescent="0.25">
      <c r="B61" s="2549" t="s">
        <v>2149</v>
      </c>
      <c r="C61" s="3110"/>
      <c r="D61" s="3110"/>
      <c r="E61" s="3110">
        <v>2301.7773865</v>
      </c>
      <c r="F61" s="3110">
        <v>2009.05128634</v>
      </c>
      <c r="G61" s="3110">
        <v>2156.55313681</v>
      </c>
      <c r="H61" s="3110">
        <v>2135.70388523</v>
      </c>
      <c r="I61" s="3110">
        <v>2071.04060454</v>
      </c>
      <c r="J61" s="3110">
        <v>2294.1761278000004</v>
      </c>
      <c r="K61" s="3110">
        <v>2580.5520724999997</v>
      </c>
      <c r="L61" s="3110">
        <v>3122.706496</v>
      </c>
      <c r="M61" s="3110">
        <v>3108.6698207</v>
      </c>
      <c r="N61" s="3110">
        <v>2907.4568402</v>
      </c>
      <c r="O61" s="3110">
        <v>2830.6786275</v>
      </c>
      <c r="P61" s="3110">
        <v>2774.5211646999996</v>
      </c>
      <c r="Q61" s="3110">
        <v>2291.9151686699997</v>
      </c>
      <c r="R61" s="3111">
        <v>-0.4284609748902054</v>
      </c>
      <c r="S61" s="2936"/>
    </row>
    <row r="62" ht="18" customHeight="1" x14ac:dyDescent="0.25">
      <c r="B62" s="2632" t="s">
        <v>130</v>
      </c>
      <c r="C62" s="3110"/>
      <c r="D62" s="3110"/>
      <c r="E62" s="3110" t="s">
        <v>99</v>
      </c>
      <c r="F62" s="3110" t="s">
        <v>99</v>
      </c>
      <c r="G62" s="3110" t="s">
        <v>99</v>
      </c>
      <c r="H62" s="3110" t="s">
        <v>99</v>
      </c>
      <c r="I62" s="3110" t="s">
        <v>99</v>
      </c>
      <c r="J62" s="3110" t="s">
        <v>99</v>
      </c>
      <c r="K62" s="3110" t="s">
        <v>99</v>
      </c>
      <c r="L62" s="3110" t="s">
        <v>99</v>
      </c>
      <c r="M62" s="3110" t="s">
        <v>99</v>
      </c>
      <c r="N62" s="3110" t="s">
        <v>99</v>
      </c>
      <c r="O62" s="3110" t="s">
        <v>99</v>
      </c>
      <c r="P62" s="3110" t="s">
        <v>99</v>
      </c>
      <c r="Q62" s="3110" t="s">
        <v>99</v>
      </c>
      <c r="R62" s="3111" t="s">
        <v>2594</v>
      </c>
      <c r="S62" s="2936"/>
    </row>
    <row r="63" ht="18" customHeight="1" x14ac:dyDescent="0.25">
      <c r="B63" s="2632" t="s">
        <v>131</v>
      </c>
      <c r="C63" s="3110"/>
      <c r="D63" s="3110"/>
      <c r="E63" s="3110">
        <v>4488.514205863799</v>
      </c>
      <c r="F63" s="3110">
        <v>4394.3720183481</v>
      </c>
      <c r="G63" s="3110">
        <v>4115.1892355953005</v>
      </c>
      <c r="H63" s="3110">
        <v>4428.836440161</v>
      </c>
      <c r="I63" s="3110">
        <v>4759.5693225859995</v>
      </c>
      <c r="J63" s="3110">
        <v>4854.021208846</v>
      </c>
      <c r="K63" s="3110">
        <v>4863.4070288104</v>
      </c>
      <c r="L63" s="3110">
        <v>5035.5665184267</v>
      </c>
      <c r="M63" s="3110">
        <v>4677.608814333</v>
      </c>
      <c r="N63" s="3110">
        <v>4854.7345959262</v>
      </c>
      <c r="O63" s="3110">
        <v>4712.5765892785</v>
      </c>
      <c r="P63" s="3110">
        <v>5111.9121888402</v>
      </c>
      <c r="Q63" s="3110">
        <v>5198.276344883099</v>
      </c>
      <c r="R63" s="3111">
        <v>15.812852682789016</v>
      </c>
      <c r="S63" s="2936"/>
    </row>
    <row r="64" ht="18" customHeight="1" x14ac:dyDescent="0.25">
      <c r="B64" s="2632" t="s">
        <v>2150</v>
      </c>
      <c r="C64" s="3110"/>
      <c r="D64" s="3110"/>
      <c r="E64" s="3110" t="s">
        <v>99</v>
      </c>
      <c r="F64" s="3110" t="s">
        <v>99</v>
      </c>
      <c r="G64" s="3110" t="s">
        <v>99</v>
      </c>
      <c r="H64" s="3110" t="s">
        <v>99</v>
      </c>
      <c r="I64" s="3110" t="s">
        <v>99</v>
      </c>
      <c r="J64" s="3110" t="s">
        <v>99</v>
      </c>
      <c r="K64" s="3110" t="s">
        <v>99</v>
      </c>
      <c r="L64" s="3110" t="s">
        <v>99</v>
      </c>
      <c r="M64" s="3110" t="s">
        <v>99</v>
      </c>
      <c r="N64" s="3110" t="s">
        <v>99</v>
      </c>
      <c r="O64" s="3110" t="s">
        <v>99</v>
      </c>
      <c r="P64" s="3110" t="s">
        <v>99</v>
      </c>
      <c r="Q64" s="3110" t="s">
        <v>99</v>
      </c>
      <c r="R64" s="3111" t="s">
        <v>2594</v>
      </c>
      <c r="S64" s="2936"/>
    </row>
    <row r="65" ht="18" customHeight="1" x14ac:dyDescent="0.25">
      <c r="B65" s="2633" t="s">
        <v>2151</v>
      </c>
      <c r="C65" s="3113"/>
      <c r="D65" s="3113"/>
      <c r="E65" s="3113">
        <v>18073.679535770094</v>
      </c>
      <c r="F65" s="3113">
        <v>18694.48406070728</v>
      </c>
      <c r="G65" s="3113">
        <v>19290.03214025129</v>
      </c>
      <c r="H65" s="3113">
        <v>19860.455035374456</v>
      </c>
      <c r="I65" s="3113">
        <v>20405.76346256199</v>
      </c>
      <c r="J65" s="3113">
        <v>20926.778852854408</v>
      </c>
      <c r="K65" s="3113">
        <v>21441.283605763885</v>
      </c>
      <c r="L65" s="3113">
        <v>21940.080761326182</v>
      </c>
      <c r="M65" s="3113">
        <v>22429.88710055617</v>
      </c>
      <c r="N65" s="3113">
        <v>22871.69237838021</v>
      </c>
      <c r="O65" s="3113">
        <v>23289.118233281777</v>
      </c>
      <c r="P65" s="3113">
        <v>23660.81490248344</v>
      </c>
      <c r="Q65" s="3113">
        <v>24033.31194445297</v>
      </c>
      <c r="R65" s="3114">
        <v>32.974095821982516</v>
      </c>
      <c r="S65" s="135"/>
    </row>
    <row r="66" ht="18" customHeight="1" x14ac:dyDescent="0.3">
      <c r="B66" s="3129" t="s">
        <v>2611</v>
      </c>
      <c r="C66" s="3143"/>
      <c r="D66" s="3143"/>
      <c r="E66" s="3143"/>
      <c r="F66" s="3143"/>
      <c r="G66" s="3143"/>
      <c r="H66" s="3143"/>
      <c r="I66" s="3143"/>
      <c r="J66" s="3143"/>
      <c r="K66" s="3143"/>
      <c r="L66" s="3143"/>
      <c r="M66" s="3143"/>
      <c r="N66" s="3143"/>
      <c r="O66" s="3143"/>
      <c r="P66" s="3143"/>
      <c r="Q66" s="3143"/>
      <c r="R66" s="209"/>
    </row>
    <row r="67" ht="18" customHeight="1" x14ac:dyDescent="0.3">
      <c r="C67" s="2690"/>
      <c r="D67" s="2690"/>
      <c r="E67" s="2690"/>
      <c r="F67" s="2690"/>
      <c r="G67" s="2690"/>
      <c r="H67" s="2690"/>
      <c r="I67" s="2690"/>
      <c r="J67" s="2690"/>
      <c r="K67" s="2690"/>
      <c r="L67" s="2690"/>
      <c r="M67" s="2690"/>
      <c r="N67" s="2690"/>
      <c r="O67" s="2690"/>
      <c r="P67" s="2690"/>
      <c r="Q67" s="2690"/>
      <c r="R67" s="2690"/>
    </row>
    <row r="68" ht="18" customHeight="1" x14ac:dyDescent="0.3">
      <c r="B68" s="2704" t="s">
        <v>2612</v>
      </c>
      <c r="C68" s="3130"/>
      <c r="D68" s="3130"/>
      <c r="E68" s="3130">
        <v>466.3740061943</v>
      </c>
      <c r="F68" s="3130">
        <v>506.6902347334</v>
      </c>
      <c r="G68" s="3130">
        <v>605.8760122902</v>
      </c>
      <c r="H68" s="3130">
        <v>669.6612971963</v>
      </c>
      <c r="I68" s="3130">
        <v>709.7294506641</v>
      </c>
      <c r="J68" s="3130">
        <v>765.7959901856999</v>
      </c>
      <c r="K68" s="3130">
        <v>775.5284770586001</v>
      </c>
      <c r="L68" s="3130">
        <v>787.8194201255</v>
      </c>
      <c r="M68" s="3130">
        <v>785.5120907469001</v>
      </c>
      <c r="N68" s="3130">
        <v>826.8290448286</v>
      </c>
      <c r="O68" s="3130">
        <v>885.3191835324</v>
      </c>
      <c r="P68" s="3130">
        <v>929.2881446805</v>
      </c>
      <c r="Q68" s="3130">
        <v>785.7387900742999</v>
      </c>
      <c r="R68" s="3131">
        <v>68.47825557133358</v>
      </c>
    </row>
    <row r="69" ht="18" customHeight="1" x14ac:dyDescent="0.3">
      <c r="C69" s="2690"/>
      <c r="D69" s="2690"/>
      <c r="E69" s="2690"/>
      <c r="F69" s="2690"/>
      <c r="G69" s="2690"/>
      <c r="H69" s="2690"/>
      <c r="I69" s="2690"/>
      <c r="J69" s="2690"/>
      <c r="K69" s="2690"/>
      <c r="L69" s="2690"/>
      <c r="M69" s="2690"/>
      <c r="N69" s="2690"/>
      <c r="O69" s="2690"/>
      <c r="P69" s="2690"/>
      <c r="Q69" s="2690"/>
      <c r="R69" s="3144"/>
    </row>
    <row r="70" ht="18" customHeight="1" x14ac:dyDescent="0.25">
      <c r="B70" s="2680" t="s">
        <v>2613</v>
      </c>
      <c r="C70" s="3133"/>
      <c r="D70" s="3133"/>
      <c r="E70" s="3133">
        <v>34536.45180399281</v>
      </c>
      <c r="F70" s="3133">
        <v>32951.2749413613</v>
      </c>
      <c r="G70" s="3133">
        <v>33787.6933324601</v>
      </c>
      <c r="H70" s="3133">
        <v>35268.4294803091</v>
      </c>
      <c r="I70" s="3133">
        <v>37143.5888169072</v>
      </c>
      <c r="J70" s="3133">
        <v>37692.4047706846</v>
      </c>
      <c r="K70" s="3133">
        <v>40748.6143844227</v>
      </c>
      <c r="L70" s="3133">
        <v>40836.9152751996</v>
      </c>
      <c r="M70" s="3133">
        <v>41032.281927313794</v>
      </c>
      <c r="N70" s="3133">
        <v>41764.2361047243</v>
      </c>
      <c r="O70" s="3133">
        <v>41225.16177529331</v>
      </c>
      <c r="P70" s="3133">
        <v>42568.5687294684</v>
      </c>
      <c r="Q70" s="3133">
        <v>41767.2327706671</v>
      </c>
      <c r="R70" s="3134">
        <v>20.936664274928006</v>
      </c>
    </row>
    <row r="71" ht="18" customHeight="1" x14ac:dyDescent="0.25">
      <c r="B71" s="3135" t="s">
        <v>2614</v>
      </c>
      <c r="C71" s="3110"/>
      <c r="D71" s="3110"/>
      <c r="E71" s="3110">
        <v>22348.77252917425</v>
      </c>
      <c r="F71" s="3110">
        <v>19703.03027623349</v>
      </c>
      <c r="G71" s="3110">
        <v>21034.31148779825</v>
      </c>
      <c r="H71" s="3110">
        <v>21621.896848269702</v>
      </c>
      <c r="I71" s="3110">
        <v>24674.411561306384</v>
      </c>
      <c r="J71" s="3110">
        <v>22745.798201472302</v>
      </c>
      <c r="K71" s="3110">
        <v>30219.828434470604</v>
      </c>
      <c r="L71" s="3110">
        <v>27478.898582418577</v>
      </c>
      <c r="M71" s="3110">
        <v>26394.485005188384</v>
      </c>
      <c r="N71" s="3110">
        <v>21738.100180616602</v>
      </c>
      <c r="O71" s="3110">
        <v>23824.84429081268</v>
      </c>
      <c r="P71" s="3110">
        <v>20402.399153788258</v>
      </c>
      <c r="Q71" s="3110">
        <v>18215.192471761242</v>
      </c>
      <c r="R71" s="3111">
        <v>-18.495781153157303</v>
      </c>
    </row>
    <row r="72" ht="18" customHeight="1" x14ac:dyDescent="0.25">
      <c r="B72" s="3135" t="s">
        <v>2615</v>
      </c>
      <c r="C72" s="3110"/>
      <c r="D72" s="3110"/>
      <c r="E72" s="3110">
        <v>35002.82581018711</v>
      </c>
      <c r="F72" s="3110">
        <v>33457.9651760947</v>
      </c>
      <c r="G72" s="3110">
        <v>34393.5693447503</v>
      </c>
      <c r="H72" s="3110">
        <v>35938.0907775054</v>
      </c>
      <c r="I72" s="3110">
        <v>37853.318267571296</v>
      </c>
      <c r="J72" s="3110">
        <v>38458.200760870306</v>
      </c>
      <c r="K72" s="3110">
        <v>41524.1428614813</v>
      </c>
      <c r="L72" s="3110">
        <v>41624.7346953251</v>
      </c>
      <c r="M72" s="3110">
        <v>41817.7940180607</v>
      </c>
      <c r="N72" s="3110">
        <v>42591.0651495529</v>
      </c>
      <c r="O72" s="3110">
        <v>42110.48095882571</v>
      </c>
      <c r="P72" s="3110">
        <v>43497.8568741489</v>
      </c>
      <c r="Q72" s="3110">
        <v>42552.9715607414</v>
      </c>
      <c r="R72" s="3111">
        <v>21.570103486778816</v>
      </c>
    </row>
    <row r="73" ht="18" customHeight="1" x14ac:dyDescent="0.3">
      <c r="B73" s="3136" t="s">
        <v>2605</v>
      </c>
      <c r="C73" s="3117"/>
      <c r="D73" s="3117"/>
      <c r="E73" s="3117">
        <v>22815.14653536855</v>
      </c>
      <c r="F73" s="3117">
        <v>20209.72051096689</v>
      </c>
      <c r="G73" s="3117">
        <v>21640.18750008845</v>
      </c>
      <c r="H73" s="3117">
        <v>22291.558145466002</v>
      </c>
      <c r="I73" s="3117">
        <v>25384.141011970485</v>
      </c>
      <c r="J73" s="3117">
        <v>23511.594191658</v>
      </c>
      <c r="K73" s="3117">
        <v>30995.356911529205</v>
      </c>
      <c r="L73" s="3117">
        <v>28266.718002544076</v>
      </c>
      <c r="M73" s="3117">
        <v>27179.997095935283</v>
      </c>
      <c r="N73" s="3117">
        <v>22564.9292254452</v>
      </c>
      <c r="O73" s="3117">
        <v>24710.16347434508</v>
      </c>
      <c r="P73" s="3117">
        <v>21331.687298468758</v>
      </c>
      <c r="Q73" s="3117">
        <v>19000.931261835543</v>
      </c>
      <c r="R73" s="3118">
        <v>-16.717908287900425</v>
      </c>
    </row>
    <row r="74" ht="14.1" customHeight="1" x14ac:dyDescent="0.25">
      <c r="B74" s="150" t="s">
        <v>138</v>
      </c>
    </row>
    <row r="75" ht="14.1" customHeight="1" x14ac:dyDescent="0.25">
      <c r="B75" s="150" t="s">
        <v>2606</v>
      </c>
      <c r="C75" s="3137"/>
      <c r="D75" s="313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2585</v>
      </c>
      <c r="R1" s="100" t="s">
        <v>62</v>
      </c>
    </row>
    <row r="2" ht="18.9" customHeight="1" x14ac:dyDescent="0.25">
      <c r="B2" s="5" t="s">
        <v>2616</v>
      </c>
      <c r="R2" s="100" t="s">
        <v>64</v>
      </c>
    </row>
    <row r="3" ht="18.9" customHeight="1" x14ac:dyDescent="0.25">
      <c r="B3" s="5" t="s">
        <v>2617</v>
      </c>
      <c r="R3" s="100" t="s">
        <v>65</v>
      </c>
    </row>
    <row r="4" hidden="1" ht="15.75" customHeight="1" x14ac:dyDescent="0.25">
      <c r="B4" s="5"/>
      <c r="R4" s="100"/>
    </row>
    <row r="5" hidden="1" ht="15.75" customHeight="1" x14ac:dyDescent="0.25">
      <c r="B5" s="5"/>
      <c r="R5" s="100"/>
    </row>
    <row r="6" hidden="1" ht="15.75" customHeight="1" x14ac:dyDescent="0.25">
      <c r="B6" s="5"/>
      <c r="R6" s="100"/>
    </row>
    <row r="7" ht="12.75" customHeight="1" x14ac:dyDescent="0.3">
      <c r="B7" s="6" t="s">
        <v>66</v>
      </c>
    </row>
    <row r="8" ht="60" customHeight="1" x14ac:dyDescent="0.25">
      <c r="B8" s="3145" t="s">
        <v>67</v>
      </c>
      <c r="C8" s="3098" t="s">
        <v>2618</v>
      </c>
      <c r="D8" s="3098" t="s">
        <v>2619</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62</v>
      </c>
      <c r="R8" s="3100" t="s">
        <v>2590</v>
      </c>
      <c r="S8" s="2936"/>
    </row>
    <row r="9" ht="18" customHeight="1" x14ac:dyDescent="0.3">
      <c r="B9" s="3146"/>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4" t="s">
        <v>903</v>
      </c>
      <c r="S9" s="2936"/>
    </row>
    <row r="10" ht="18" customHeight="1" x14ac:dyDescent="0.25">
      <c r="B10" s="3119" t="s">
        <v>2107</v>
      </c>
      <c r="C10" s="3108"/>
      <c r="D10" s="3108"/>
      <c r="E10" s="3108">
        <v>41.30349140372329</v>
      </c>
      <c r="F10" s="3108">
        <v>40.85063272669945</v>
      </c>
      <c r="G10" s="3108">
        <v>44.39762169629722</v>
      </c>
      <c r="H10" s="3108">
        <v>50.32571559515874</v>
      </c>
      <c r="I10" s="3108">
        <v>52.81946099358184</v>
      </c>
      <c r="J10" s="3108">
        <v>52.95021006231276</v>
      </c>
      <c r="K10" s="3108">
        <v>55.27679227623261</v>
      </c>
      <c r="L10" s="3108">
        <v>58.89937917537145</v>
      </c>
      <c r="M10" s="3108">
        <v>56.44432145878949</v>
      </c>
      <c r="N10" s="3108">
        <v>56.53707559969109</v>
      </c>
      <c r="O10" s="3108">
        <v>59.05973108197094</v>
      </c>
      <c r="P10" s="3108">
        <v>61.361625277766244</v>
      </c>
      <c r="Q10" s="3108">
        <v>58.65638888038194</v>
      </c>
      <c r="R10" s="3109">
        <v>42.01314922034503</v>
      </c>
      <c r="S10" s="2936"/>
    </row>
    <row r="11" ht="18" customHeight="1" x14ac:dyDescent="0.25">
      <c r="B11" s="2544" t="s">
        <v>2108</v>
      </c>
      <c r="C11" s="3110"/>
      <c r="D11" s="3110"/>
      <c r="E11" s="3110">
        <v>21.55681972452129</v>
      </c>
      <c r="F11" s="3110">
        <v>19.84239168076245</v>
      </c>
      <c r="G11" s="3110">
        <v>19.513398191516227</v>
      </c>
      <c r="H11" s="3110">
        <v>21.451410855045747</v>
      </c>
      <c r="I11" s="3110">
        <v>22.55289708311684</v>
      </c>
      <c r="J11" s="3110">
        <v>22.219530467219762</v>
      </c>
      <c r="K11" s="3110">
        <v>23.332324137479617</v>
      </c>
      <c r="L11" s="3110">
        <v>23.93385952827245</v>
      </c>
      <c r="M11" s="3110">
        <v>22.710026199012486</v>
      </c>
      <c r="N11" s="3110">
        <v>22.392442691808093</v>
      </c>
      <c r="O11" s="3110">
        <v>22.21595753315494</v>
      </c>
      <c r="P11" s="3110">
        <v>22.372543200747252</v>
      </c>
      <c r="Q11" s="3110">
        <v>23.672344355627942</v>
      </c>
      <c r="R11" s="3111">
        <v>9.813713980732523</v>
      </c>
      <c r="S11" s="2936"/>
    </row>
    <row r="12" ht="18" customHeight="1" x14ac:dyDescent="0.25">
      <c r="B12" s="2549" t="s">
        <v>2109</v>
      </c>
      <c r="C12" s="3110"/>
      <c r="D12" s="3110"/>
      <c r="E12" s="3110">
        <v>1.20368001906619</v>
      </c>
      <c r="F12" s="3110">
        <v>1.29957799780565</v>
      </c>
      <c r="G12" s="3110">
        <v>1.3999124731078298</v>
      </c>
      <c r="H12" s="3110">
        <v>1.41793897900165</v>
      </c>
      <c r="I12" s="3110">
        <v>1.5354309178147403</v>
      </c>
      <c r="J12" s="3110">
        <v>1.61296074660256</v>
      </c>
      <c r="K12" s="3110">
        <v>1.7344729018019198</v>
      </c>
      <c r="L12" s="3110">
        <v>1.70211364127255</v>
      </c>
      <c r="M12" s="3110">
        <v>1.69254747257419</v>
      </c>
      <c r="N12" s="3110">
        <v>1.3482927740080901</v>
      </c>
      <c r="O12" s="3110">
        <v>1.48166929941414</v>
      </c>
      <c r="P12" s="3110">
        <v>1.6508362639756202</v>
      </c>
      <c r="Q12" s="3110">
        <v>1.6857085439140398</v>
      </c>
      <c r="R12" s="3111">
        <v>40.046234648125626</v>
      </c>
      <c r="S12" s="2936"/>
    </row>
    <row r="13" ht="18" customHeight="1" x14ac:dyDescent="0.25">
      <c r="B13" s="2549" t="s">
        <v>2593</v>
      </c>
      <c r="C13" s="3110"/>
      <c r="D13" s="3110"/>
      <c r="E13" s="3110">
        <v>0.4158882251421</v>
      </c>
      <c r="F13" s="3110">
        <v>0.39478898889999997</v>
      </c>
      <c r="G13" s="3110">
        <v>0.40653437189999997</v>
      </c>
      <c r="H13" s="3110">
        <v>0.4221077914</v>
      </c>
      <c r="I13" s="3110">
        <v>0.457714886</v>
      </c>
      <c r="J13" s="3110">
        <v>0.4725249978</v>
      </c>
      <c r="K13" s="3110">
        <v>0.5079888093582999</v>
      </c>
      <c r="L13" s="3110">
        <v>0.5520295244838</v>
      </c>
      <c r="M13" s="3110">
        <v>0.5075087467</v>
      </c>
      <c r="N13" s="3110">
        <v>0.5351546629367</v>
      </c>
      <c r="O13" s="3110">
        <v>0.4960617713913</v>
      </c>
      <c r="P13" s="3110">
        <v>0.51315954558973</v>
      </c>
      <c r="Q13" s="3110">
        <v>0.5022233859005001</v>
      </c>
      <c r="R13" s="3111">
        <v>20.75922219940255</v>
      </c>
      <c r="S13" s="2936"/>
    </row>
    <row r="14" ht="18" customHeight="1" x14ac:dyDescent="0.25">
      <c r="B14" s="2549" t="s">
        <v>2111</v>
      </c>
      <c r="C14" s="3110"/>
      <c r="D14" s="3110"/>
      <c r="E14" s="3110">
        <v>3.3136493826999995</v>
      </c>
      <c r="F14" s="3110">
        <v>3.1264917066999995</v>
      </c>
      <c r="G14" s="3110">
        <v>3.0044521862</v>
      </c>
      <c r="H14" s="3110">
        <v>2.9351677414</v>
      </c>
      <c r="I14" s="3110">
        <v>2.8147617122999997</v>
      </c>
      <c r="J14" s="3110">
        <v>2.8259760881</v>
      </c>
      <c r="K14" s="3110">
        <v>2.6348121654</v>
      </c>
      <c r="L14" s="3110">
        <v>2.5591230595999996</v>
      </c>
      <c r="M14" s="3110">
        <v>2.3857838897</v>
      </c>
      <c r="N14" s="3110">
        <v>2.2656901254</v>
      </c>
      <c r="O14" s="3110">
        <v>2.0896945716999995</v>
      </c>
      <c r="P14" s="3110">
        <v>1.9827292123999998</v>
      </c>
      <c r="Q14" s="3110">
        <v>1.9001310656000001</v>
      </c>
      <c r="R14" s="3111">
        <v>-42.657449652933664</v>
      </c>
      <c r="S14" s="2936"/>
    </row>
    <row r="15" ht="18" customHeight="1" x14ac:dyDescent="0.25">
      <c r="B15" s="2549" t="s">
        <v>2112</v>
      </c>
      <c r="C15" s="3110"/>
      <c r="D15" s="3110"/>
      <c r="E15" s="3110">
        <v>16.598310289013</v>
      </c>
      <c r="F15" s="3110">
        <v>14.9980558182568</v>
      </c>
      <c r="G15" s="3110">
        <v>14.6802777550084</v>
      </c>
      <c r="H15" s="3110">
        <v>16.6544689158441</v>
      </c>
      <c r="I15" s="3110">
        <v>17.7218338287021</v>
      </c>
      <c r="J15" s="3110">
        <v>17.2813209589172</v>
      </c>
      <c r="K15" s="3110">
        <v>18.4229991408194</v>
      </c>
      <c r="L15" s="3110">
        <v>19.0931672146161</v>
      </c>
      <c r="M15" s="3110">
        <v>18.097769018638296</v>
      </c>
      <c r="N15" s="3110">
        <v>18.2163528901633</v>
      </c>
      <c r="O15" s="3110">
        <v>18.130065729749496</v>
      </c>
      <c r="P15" s="3110">
        <v>18.2018877943819</v>
      </c>
      <c r="Q15" s="3110">
        <v>19.5631156521134</v>
      </c>
      <c r="R15" s="3111">
        <v>17.862091450735846</v>
      </c>
      <c r="S15" s="2936"/>
    </row>
    <row r="16" ht="18" customHeight="1" x14ac:dyDescent="0.25">
      <c r="B16" s="2549" t="s">
        <v>2113</v>
      </c>
      <c r="C16" s="3110"/>
      <c r="D16" s="3110"/>
      <c r="E16" s="3110">
        <v>0.0252918086</v>
      </c>
      <c r="F16" s="3110">
        <v>0.0234771691</v>
      </c>
      <c r="G16" s="3110">
        <v>0.022221405299999997</v>
      </c>
      <c r="H16" s="3110">
        <v>0.021727427400000002</v>
      </c>
      <c r="I16" s="3110">
        <v>0.0231557383</v>
      </c>
      <c r="J16" s="3110">
        <v>0.0267476758</v>
      </c>
      <c r="K16" s="3110">
        <v>0.032051120100000004</v>
      </c>
      <c r="L16" s="3110">
        <v>0.0274260883</v>
      </c>
      <c r="M16" s="3110">
        <v>0.0264170714</v>
      </c>
      <c r="N16" s="3110">
        <v>0.026952239299999996</v>
      </c>
      <c r="O16" s="3110">
        <v>0.0184661609</v>
      </c>
      <c r="P16" s="3110">
        <v>0.0239303844</v>
      </c>
      <c r="Q16" s="3110">
        <v>0.0211657081</v>
      </c>
      <c r="R16" s="3111">
        <v>-16.31397961789099</v>
      </c>
      <c r="S16" s="2936"/>
    </row>
    <row r="17" ht="18" customHeight="1" x14ac:dyDescent="0.25">
      <c r="B17" s="2544" t="s">
        <v>107</v>
      </c>
      <c r="C17" s="3110"/>
      <c r="D17" s="3110"/>
      <c r="E17" s="3110">
        <v>19.746671679202002</v>
      </c>
      <c r="F17" s="3110">
        <v>21.008241045937</v>
      </c>
      <c r="G17" s="3110">
        <v>24.884223504780998</v>
      </c>
      <c r="H17" s="3110">
        <v>28.874304740112997</v>
      </c>
      <c r="I17" s="3110">
        <v>30.266563910465003</v>
      </c>
      <c r="J17" s="3110">
        <v>30.730679595093</v>
      </c>
      <c r="K17" s="3110">
        <v>31.944468138752995</v>
      </c>
      <c r="L17" s="3110">
        <v>34.965519647099</v>
      </c>
      <c r="M17" s="3110">
        <v>33.734295259777</v>
      </c>
      <c r="N17" s="3110">
        <v>34.144632907883</v>
      </c>
      <c r="O17" s="3110">
        <v>36.843773548815996</v>
      </c>
      <c r="P17" s="3110">
        <v>38.98908207701899</v>
      </c>
      <c r="Q17" s="3110">
        <v>34.984044524754</v>
      </c>
      <c r="R17" s="3111">
        <v>77.16425883355632</v>
      </c>
      <c r="S17" s="2936"/>
    </row>
    <row r="18" ht="18" customHeight="1" x14ac:dyDescent="0.25">
      <c r="B18" s="2549" t="s">
        <v>2114</v>
      </c>
      <c r="C18" s="3110"/>
      <c r="D18" s="3110"/>
      <c r="E18" s="3110">
        <v>6.536931439999999</v>
      </c>
      <c r="F18" s="3110">
        <v>6.379672344</v>
      </c>
      <c r="G18" s="3110">
        <v>5.66986136</v>
      </c>
      <c r="H18" s="3110">
        <v>5.757801488</v>
      </c>
      <c r="I18" s="3110">
        <v>5.617662376</v>
      </c>
      <c r="J18" s="3110">
        <v>5.468933624</v>
      </c>
      <c r="K18" s="3110">
        <v>5.430908064</v>
      </c>
      <c r="L18" s="3110">
        <v>5.019356048000001</v>
      </c>
      <c r="M18" s="3110">
        <v>5.040986727999999</v>
      </c>
      <c r="N18" s="3110">
        <v>5.659864392</v>
      </c>
      <c r="O18" s="3110">
        <v>5.891007008</v>
      </c>
      <c r="P18" s="3110">
        <v>5.523955976</v>
      </c>
      <c r="Q18" s="3110">
        <v>5.2412494</v>
      </c>
      <c r="R18" s="3111">
        <v>-19.82095195417866</v>
      </c>
      <c r="S18" s="2936"/>
    </row>
    <row r="19" ht="18" customHeight="1" x14ac:dyDescent="0.25">
      <c r="B19" s="2549" t="s">
        <v>2115</v>
      </c>
      <c r="C19" s="3110"/>
      <c r="D19" s="3110"/>
      <c r="E19" s="3110">
        <v>13.209740239202002</v>
      </c>
      <c r="F19" s="3110">
        <v>14.628568701937002</v>
      </c>
      <c r="G19" s="3110">
        <v>19.214362144781</v>
      </c>
      <c r="H19" s="3110">
        <v>23.116503252113</v>
      </c>
      <c r="I19" s="3110">
        <v>24.648901534465</v>
      </c>
      <c r="J19" s="3110">
        <v>25.261745971093</v>
      </c>
      <c r="K19" s="3110">
        <v>26.513560074752995</v>
      </c>
      <c r="L19" s="3110">
        <v>29.946163599099002</v>
      </c>
      <c r="M19" s="3110">
        <v>28.693308531777</v>
      </c>
      <c r="N19" s="3110">
        <v>28.484768515883</v>
      </c>
      <c r="O19" s="3110">
        <v>30.952766540815997</v>
      </c>
      <c r="P19" s="3110">
        <v>33.465126101018996</v>
      </c>
      <c r="Q19" s="3110">
        <v>29.742795124753997</v>
      </c>
      <c r="R19" s="3111">
        <v>125.15806205248101</v>
      </c>
      <c r="S19" s="2936"/>
    </row>
    <row r="20" ht="18" customHeight="1" x14ac:dyDescent="0.3">
      <c r="B20" s="3112" t="s">
        <v>2116</v>
      </c>
      <c r="C20" s="3147"/>
      <c r="D20" s="3147"/>
      <c r="E20" s="3147"/>
      <c r="F20" s="3147"/>
      <c r="G20" s="3147"/>
      <c r="H20" s="3147"/>
      <c r="I20" s="3147"/>
      <c r="J20" s="3147"/>
      <c r="K20" s="3147"/>
      <c r="L20" s="3147"/>
      <c r="M20" s="3147"/>
      <c r="N20" s="3147"/>
      <c r="O20" s="3147"/>
      <c r="P20" s="3147"/>
      <c r="Q20" s="3147"/>
      <c r="R20" s="3148"/>
      <c r="S20" s="2936"/>
    </row>
    <row r="21" ht="18" customHeight="1" x14ac:dyDescent="0.25">
      <c r="B21" s="2680" t="s">
        <v>2117</v>
      </c>
      <c r="C21" s="3115"/>
      <c r="D21" s="3115"/>
      <c r="E21" s="3115">
        <v>1.0945818503</v>
      </c>
      <c r="F21" s="3115">
        <v>0.9154998449</v>
      </c>
      <c r="G21" s="3115">
        <v>0.9521829677</v>
      </c>
      <c r="H21" s="3115">
        <v>0.9558994228000001</v>
      </c>
      <c r="I21" s="3115">
        <v>1.0401206119</v>
      </c>
      <c r="J21" s="3115">
        <v>1.1023296911999998</v>
      </c>
      <c r="K21" s="3115">
        <v>1.0674842785999998</v>
      </c>
      <c r="L21" s="3115">
        <v>1.3052046776</v>
      </c>
      <c r="M21" s="3115">
        <v>1.5001454981</v>
      </c>
      <c r="N21" s="3115">
        <v>1.3576565001</v>
      </c>
      <c r="O21" s="3115">
        <v>1.323667502</v>
      </c>
      <c r="P21" s="3115">
        <v>1.4449061049</v>
      </c>
      <c r="Q21" s="3115">
        <v>1.4292814028</v>
      </c>
      <c r="R21" s="3116">
        <v>30.57784599737941</v>
      </c>
      <c r="S21" s="2936"/>
    </row>
    <row r="22" ht="18" customHeight="1" x14ac:dyDescent="0.25">
      <c r="B22" s="2544" t="s">
        <v>2118</v>
      </c>
      <c r="C22" s="3110"/>
      <c r="D22" s="3110"/>
      <c r="E22" s="3110" t="s">
        <v>99</v>
      </c>
      <c r="F22" s="3110" t="s">
        <v>99</v>
      </c>
      <c r="G22" s="3110" t="s">
        <v>99</v>
      </c>
      <c r="H22" s="3110" t="s">
        <v>99</v>
      </c>
      <c r="I22" s="3110" t="s">
        <v>99</v>
      </c>
      <c r="J22" s="3110" t="s">
        <v>99</v>
      </c>
      <c r="K22" s="3110" t="s">
        <v>99</v>
      </c>
      <c r="L22" s="3110" t="s">
        <v>99</v>
      </c>
      <c r="M22" s="3110" t="s">
        <v>99</v>
      </c>
      <c r="N22" s="3110" t="s">
        <v>99</v>
      </c>
      <c r="O22" s="3110" t="s">
        <v>99</v>
      </c>
      <c r="P22" s="3110" t="s">
        <v>99</v>
      </c>
      <c r="Q22" s="3110" t="s">
        <v>99</v>
      </c>
      <c r="R22" s="3111" t="s">
        <v>2594</v>
      </c>
      <c r="S22" s="2936"/>
    </row>
    <row r="23" ht="18" customHeight="1" x14ac:dyDescent="0.25">
      <c r="B23" s="2544" t="s">
        <v>866</v>
      </c>
      <c r="C23" s="3110"/>
      <c r="D23" s="3110"/>
      <c r="E23" s="3110">
        <v>1.044942548</v>
      </c>
      <c r="F23" s="3110">
        <v>0.87384271</v>
      </c>
      <c r="G23" s="3110">
        <v>0.910165274</v>
      </c>
      <c r="H23" s="3110">
        <v>0.9087151160000001</v>
      </c>
      <c r="I23" s="3110">
        <v>0.987117546</v>
      </c>
      <c r="J23" s="3110">
        <v>1.0470735119999999</v>
      </c>
      <c r="K23" s="3110">
        <v>1.009005542</v>
      </c>
      <c r="L23" s="3110">
        <v>1.243562799</v>
      </c>
      <c r="M23" s="3110">
        <v>1.436867714</v>
      </c>
      <c r="N23" s="3110">
        <v>1.2967670548</v>
      </c>
      <c r="O23" s="3110">
        <v>1.2618793309</v>
      </c>
      <c r="P23" s="3110">
        <v>1.3900713155</v>
      </c>
      <c r="Q23" s="3110">
        <v>1.3836393423</v>
      </c>
      <c r="R23" s="3111">
        <v>32.41295848735981</v>
      </c>
      <c r="S23" s="2936"/>
    </row>
    <row r="24" ht="18" customHeight="1" x14ac:dyDescent="0.25">
      <c r="B24" s="2544" t="s">
        <v>638</v>
      </c>
      <c r="C24" s="3110"/>
      <c r="D24" s="3110"/>
      <c r="E24" s="3110">
        <v>0.0496393023</v>
      </c>
      <c r="F24" s="3110">
        <v>0.0416571349</v>
      </c>
      <c r="G24" s="3110">
        <v>0.0420176937</v>
      </c>
      <c r="H24" s="3110">
        <v>0.0471843068</v>
      </c>
      <c r="I24" s="3110">
        <v>0.0530030659</v>
      </c>
      <c r="J24" s="3110">
        <v>0.0552561792</v>
      </c>
      <c r="K24" s="3110">
        <v>0.0584787366</v>
      </c>
      <c r="L24" s="3110">
        <v>0.0616418786</v>
      </c>
      <c r="M24" s="3110">
        <v>0.0632777841</v>
      </c>
      <c r="N24" s="3110">
        <v>0.0608894453</v>
      </c>
      <c r="O24" s="3110">
        <v>0.0617881711</v>
      </c>
      <c r="P24" s="3110">
        <v>0.0548347894</v>
      </c>
      <c r="Q24" s="3110">
        <v>0.0456420605</v>
      </c>
      <c r="R24" s="3111">
        <v>-8.052574502039288</v>
      </c>
      <c r="S24" s="2936"/>
    </row>
    <row r="25" ht="18" customHeight="1" x14ac:dyDescent="0.25">
      <c r="B25" s="2544" t="s">
        <v>2119</v>
      </c>
      <c r="C25" s="3110"/>
      <c r="D25" s="3110"/>
      <c r="E25" s="3110" t="s">
        <v>110</v>
      </c>
      <c r="F25" s="3110" t="s">
        <v>110</v>
      </c>
      <c r="G25" s="3110" t="s">
        <v>110</v>
      </c>
      <c r="H25" s="3110" t="s">
        <v>110</v>
      </c>
      <c r="I25" s="3110" t="s">
        <v>110</v>
      </c>
      <c r="J25" s="3110" t="s">
        <v>110</v>
      </c>
      <c r="K25" s="3110" t="s">
        <v>110</v>
      </c>
      <c r="L25" s="3110" t="s">
        <v>110</v>
      </c>
      <c r="M25" s="3110" t="s">
        <v>110</v>
      </c>
      <c r="N25" s="3110" t="s">
        <v>110</v>
      </c>
      <c r="O25" s="3110" t="s">
        <v>110</v>
      </c>
      <c r="P25" s="3110" t="s">
        <v>110</v>
      </c>
      <c r="Q25" s="3110" t="s">
        <v>110</v>
      </c>
      <c r="R25" s="3111" t="s">
        <v>2594</v>
      </c>
      <c r="S25" s="2936"/>
    </row>
    <row r="26" ht="18" customHeight="1" x14ac:dyDescent="0.25">
      <c r="B26" s="2544" t="s">
        <v>2120</v>
      </c>
      <c r="C26" s="971"/>
      <c r="D26" s="971"/>
      <c r="E26" s="971"/>
      <c r="F26" s="971"/>
      <c r="G26" s="971"/>
      <c r="H26" s="971"/>
      <c r="I26" s="971"/>
      <c r="J26" s="971"/>
      <c r="K26" s="971"/>
      <c r="L26" s="971"/>
      <c r="M26" s="971"/>
      <c r="N26" s="971"/>
      <c r="O26" s="971"/>
      <c r="P26" s="971"/>
      <c r="Q26" s="971"/>
      <c r="R26" s="206"/>
      <c r="S26" s="2936"/>
    </row>
    <row r="27" ht="18" customHeight="1" x14ac:dyDescent="0.25">
      <c r="B27" s="2544" t="s">
        <v>2121</v>
      </c>
      <c r="C27" s="971"/>
      <c r="D27" s="971"/>
      <c r="E27" s="971"/>
      <c r="F27" s="971"/>
      <c r="G27" s="971"/>
      <c r="H27" s="971"/>
      <c r="I27" s="971"/>
      <c r="J27" s="971"/>
      <c r="K27" s="971"/>
      <c r="L27" s="971"/>
      <c r="M27" s="971"/>
      <c r="N27" s="971"/>
      <c r="O27" s="971"/>
      <c r="P27" s="971"/>
      <c r="Q27" s="971"/>
      <c r="R27" s="206"/>
      <c r="S27" s="2936"/>
    </row>
    <row r="28" ht="18" customHeight="1" x14ac:dyDescent="0.25">
      <c r="B28" s="2544" t="s">
        <v>663</v>
      </c>
      <c r="C28" s="3110"/>
      <c r="D28" s="3110"/>
      <c r="E28" s="3110" t="s">
        <v>99</v>
      </c>
      <c r="F28" s="3110" t="s">
        <v>99</v>
      </c>
      <c r="G28" s="3110" t="s">
        <v>99</v>
      </c>
      <c r="H28" s="3110" t="s">
        <v>99</v>
      </c>
      <c r="I28" s="3110" t="s">
        <v>99</v>
      </c>
      <c r="J28" s="3110" t="s">
        <v>99</v>
      </c>
      <c r="K28" s="3110" t="s">
        <v>99</v>
      </c>
      <c r="L28" s="3110" t="s">
        <v>99</v>
      </c>
      <c r="M28" s="3110" t="s">
        <v>99</v>
      </c>
      <c r="N28" s="3110" t="s">
        <v>99</v>
      </c>
      <c r="O28" s="3110" t="s">
        <v>99</v>
      </c>
      <c r="P28" s="3110" t="s">
        <v>99</v>
      </c>
      <c r="Q28" s="3110" t="s">
        <v>99</v>
      </c>
      <c r="R28" s="3111" t="s">
        <v>2594</v>
      </c>
      <c r="S28" s="2936"/>
    </row>
    <row r="29" ht="18" customHeight="1" x14ac:dyDescent="0.3">
      <c r="B29" s="2572" t="s">
        <v>2595</v>
      </c>
      <c r="C29" s="3117"/>
      <c r="D29" s="3117"/>
      <c r="E29" s="3117" t="s">
        <v>112</v>
      </c>
      <c r="F29" s="3117" t="s">
        <v>112</v>
      </c>
      <c r="G29" s="3117" t="s">
        <v>112</v>
      </c>
      <c r="H29" s="3117" t="s">
        <v>112</v>
      </c>
      <c r="I29" s="3117" t="s">
        <v>112</v>
      </c>
      <c r="J29" s="3117" t="s">
        <v>112</v>
      </c>
      <c r="K29" s="3117" t="s">
        <v>112</v>
      </c>
      <c r="L29" s="3117" t="s">
        <v>112</v>
      </c>
      <c r="M29" s="3117" t="s">
        <v>112</v>
      </c>
      <c r="N29" s="3117" t="s">
        <v>112</v>
      </c>
      <c r="O29" s="3117" t="s">
        <v>112</v>
      </c>
      <c r="P29" s="3117" t="s">
        <v>112</v>
      </c>
      <c r="Q29" s="3117" t="s">
        <v>112</v>
      </c>
      <c r="R29" s="3118" t="s">
        <v>2594</v>
      </c>
      <c r="S29" s="2936"/>
    </row>
    <row r="30" ht="18" customHeight="1" x14ac:dyDescent="0.25">
      <c r="B30" s="3140" t="s">
        <v>2123</v>
      </c>
      <c r="C30" s="3108"/>
      <c r="D30" s="3108"/>
      <c r="E30" s="3108">
        <v>106.33869915040002</v>
      </c>
      <c r="F30" s="3108">
        <v>105.29481804839999</v>
      </c>
      <c r="G30" s="3108">
        <v>105.9658327392</v>
      </c>
      <c r="H30" s="3108">
        <v>104.94633041270001</v>
      </c>
      <c r="I30" s="3108">
        <v>106.47815587330001</v>
      </c>
      <c r="J30" s="3108">
        <v>106.5437578344</v>
      </c>
      <c r="K30" s="3108">
        <v>107.6617929738</v>
      </c>
      <c r="L30" s="3108">
        <v>105.99933551560001</v>
      </c>
      <c r="M30" s="3108">
        <v>106.0012343454</v>
      </c>
      <c r="N30" s="3108">
        <v>107.27721161349999</v>
      </c>
      <c r="O30" s="3108">
        <v>102.56184537869999</v>
      </c>
      <c r="P30" s="3108">
        <v>102.01858849499999</v>
      </c>
      <c r="Q30" s="3108">
        <v>101.5468074745</v>
      </c>
      <c r="R30" s="3109">
        <v>-4.506253804292464</v>
      </c>
      <c r="S30" s="2936"/>
    </row>
    <row r="31" ht="18" customHeight="1" x14ac:dyDescent="0.25">
      <c r="B31" s="2587" t="s">
        <v>2124</v>
      </c>
      <c r="C31" s="3110"/>
      <c r="D31" s="3110"/>
      <c r="E31" s="3110">
        <v>91.87679957540001</v>
      </c>
      <c r="F31" s="3110">
        <v>91.00498616739999</v>
      </c>
      <c r="G31" s="3110">
        <v>91.8295232623</v>
      </c>
      <c r="H31" s="3110">
        <v>90.8914764183</v>
      </c>
      <c r="I31" s="3110">
        <v>92.4194397662</v>
      </c>
      <c r="J31" s="3110">
        <v>92.488836931</v>
      </c>
      <c r="K31" s="3110">
        <v>93.2657681487</v>
      </c>
      <c r="L31" s="3110">
        <v>92.07379447070001</v>
      </c>
      <c r="M31" s="3110">
        <v>91.9784895943</v>
      </c>
      <c r="N31" s="3110">
        <v>93.1585693137</v>
      </c>
      <c r="O31" s="3110">
        <v>89.217392389</v>
      </c>
      <c r="P31" s="3110">
        <v>88.4960953886</v>
      </c>
      <c r="Q31" s="3110">
        <v>88.1313051159</v>
      </c>
      <c r="R31" s="3111">
        <v>-4.076648813203615</v>
      </c>
      <c r="S31" s="2936"/>
    </row>
    <row r="32" ht="18" customHeight="1" x14ac:dyDescent="0.25">
      <c r="B32" s="2587" t="s">
        <v>2125</v>
      </c>
      <c r="C32" s="3110"/>
      <c r="D32" s="3110"/>
      <c r="E32" s="3110">
        <v>13.376066225000002</v>
      </c>
      <c r="F32" s="3110">
        <v>13.436321380999999</v>
      </c>
      <c r="G32" s="3110">
        <v>13.671713762000001</v>
      </c>
      <c r="H32" s="3110">
        <v>13.412849042</v>
      </c>
      <c r="I32" s="3110">
        <v>13.597800745999999</v>
      </c>
      <c r="J32" s="3110">
        <v>13.483920496999998</v>
      </c>
      <c r="K32" s="3110">
        <v>13.772927781</v>
      </c>
      <c r="L32" s="3110">
        <v>13.477188571000001</v>
      </c>
      <c r="M32" s="3110">
        <v>13.551979709</v>
      </c>
      <c r="N32" s="3110">
        <v>13.695737199</v>
      </c>
      <c r="O32" s="3110">
        <v>12.893839241</v>
      </c>
      <c r="P32" s="3110">
        <v>13.1672339914</v>
      </c>
      <c r="Q32" s="3110">
        <v>13.149288601000002</v>
      </c>
      <c r="R32" s="3111">
        <v>-1.695398484018797</v>
      </c>
      <c r="S32" s="2936"/>
    </row>
    <row r="33" ht="18" customHeight="1" x14ac:dyDescent="0.25">
      <c r="B33" s="2587" t="s">
        <v>2126</v>
      </c>
      <c r="C33" s="3110"/>
      <c r="D33" s="3110"/>
      <c r="E33" s="3110" t="s">
        <v>99</v>
      </c>
      <c r="F33" s="3110" t="s">
        <v>99</v>
      </c>
      <c r="G33" s="3110" t="s">
        <v>99</v>
      </c>
      <c r="H33" s="3110" t="s">
        <v>99</v>
      </c>
      <c r="I33" s="3110" t="s">
        <v>99</v>
      </c>
      <c r="J33" s="3110" t="s">
        <v>99</v>
      </c>
      <c r="K33" s="3110" t="s">
        <v>99</v>
      </c>
      <c r="L33" s="3110" t="s">
        <v>99</v>
      </c>
      <c r="M33" s="3110" t="s">
        <v>99</v>
      </c>
      <c r="N33" s="3110" t="s">
        <v>99</v>
      </c>
      <c r="O33" s="3110" t="s">
        <v>99</v>
      </c>
      <c r="P33" s="3110" t="s">
        <v>99</v>
      </c>
      <c r="Q33" s="3110" t="s">
        <v>99</v>
      </c>
      <c r="R33" s="3111" t="s">
        <v>2594</v>
      </c>
      <c r="S33" s="2936"/>
    </row>
    <row r="34" ht="18" customHeight="1" x14ac:dyDescent="0.25">
      <c r="B34" s="2587" t="s">
        <v>2127</v>
      </c>
      <c r="C34" s="3110"/>
      <c r="D34" s="3110"/>
      <c r="E34" s="3110" t="s">
        <v>260</v>
      </c>
      <c r="F34" s="3110" t="s">
        <v>260</v>
      </c>
      <c r="G34" s="3110" t="s">
        <v>260</v>
      </c>
      <c r="H34" s="3110" t="s">
        <v>260</v>
      </c>
      <c r="I34" s="3110" t="s">
        <v>260</v>
      </c>
      <c r="J34" s="3110" t="s">
        <v>260</v>
      </c>
      <c r="K34" s="3110" t="s">
        <v>260</v>
      </c>
      <c r="L34" s="3110" t="s">
        <v>260</v>
      </c>
      <c r="M34" s="3110" t="s">
        <v>260</v>
      </c>
      <c r="N34" s="3110" t="s">
        <v>260</v>
      </c>
      <c r="O34" s="3110" t="s">
        <v>260</v>
      </c>
      <c r="P34" s="3110" t="s">
        <v>260</v>
      </c>
      <c r="Q34" s="3110" t="s">
        <v>260</v>
      </c>
      <c r="R34" s="3111" t="s">
        <v>2594</v>
      </c>
      <c r="S34" s="2936"/>
    </row>
    <row r="35" ht="18" customHeight="1" x14ac:dyDescent="0.25">
      <c r="B35" s="2587" t="s">
        <v>2128</v>
      </c>
      <c r="C35" s="3110"/>
      <c r="D35" s="3110"/>
      <c r="E35" s="3110" t="s">
        <v>99</v>
      </c>
      <c r="F35" s="3110" t="s">
        <v>99</v>
      </c>
      <c r="G35" s="3110" t="s">
        <v>99</v>
      </c>
      <c r="H35" s="3110" t="s">
        <v>99</v>
      </c>
      <c r="I35" s="3110" t="s">
        <v>99</v>
      </c>
      <c r="J35" s="3110" t="s">
        <v>99</v>
      </c>
      <c r="K35" s="3110" t="s">
        <v>99</v>
      </c>
      <c r="L35" s="3110" t="s">
        <v>99</v>
      </c>
      <c r="M35" s="3110" t="s">
        <v>99</v>
      </c>
      <c r="N35" s="3110" t="s">
        <v>99</v>
      </c>
      <c r="O35" s="3110" t="s">
        <v>99</v>
      </c>
      <c r="P35" s="3110" t="s">
        <v>99</v>
      </c>
      <c r="Q35" s="3110" t="s">
        <v>99</v>
      </c>
      <c r="R35" s="3111" t="s">
        <v>2594</v>
      </c>
      <c r="S35" s="2936"/>
    </row>
    <row r="36" ht="18" customHeight="1" x14ac:dyDescent="0.25">
      <c r="B36" s="2587" t="s">
        <v>2129</v>
      </c>
      <c r="C36" s="3110"/>
      <c r="D36" s="3110"/>
      <c r="E36" s="3110">
        <v>1.08583335</v>
      </c>
      <c r="F36" s="3110">
        <v>0.8535105</v>
      </c>
      <c r="G36" s="3110">
        <v>0.4645957149</v>
      </c>
      <c r="H36" s="3110">
        <v>0.6420049524</v>
      </c>
      <c r="I36" s="3110">
        <v>0.4609153611</v>
      </c>
      <c r="J36" s="3110">
        <v>0.5710004064</v>
      </c>
      <c r="K36" s="3110">
        <v>0.6230970441</v>
      </c>
      <c r="L36" s="3110">
        <v>0.4483524739</v>
      </c>
      <c r="M36" s="3110">
        <v>0.4707650421</v>
      </c>
      <c r="N36" s="3110">
        <v>0.4229051008</v>
      </c>
      <c r="O36" s="3110">
        <v>0.4506137487</v>
      </c>
      <c r="P36" s="3110">
        <v>0.355259115</v>
      </c>
      <c r="Q36" s="3110">
        <v>0.2662137576</v>
      </c>
      <c r="R36" s="3111">
        <v>-75.48300044385265</v>
      </c>
      <c r="S36" s="2936"/>
    </row>
    <row r="37" ht="18" customHeight="1" x14ac:dyDescent="0.25">
      <c r="B37" s="2592" t="s">
        <v>987</v>
      </c>
      <c r="C37" s="3147"/>
      <c r="D37" s="3147"/>
      <c r="E37" s="3147"/>
      <c r="F37" s="3147"/>
      <c r="G37" s="3147"/>
      <c r="H37" s="3147"/>
      <c r="I37" s="3147"/>
      <c r="J37" s="3147"/>
      <c r="K37" s="3147"/>
      <c r="L37" s="3147"/>
      <c r="M37" s="3147"/>
      <c r="N37" s="3147"/>
      <c r="O37" s="3147"/>
      <c r="P37" s="3147"/>
      <c r="Q37" s="3147"/>
      <c r="R37" s="3148"/>
      <c r="S37" s="2936"/>
    </row>
    <row r="38" ht="18" customHeight="1" x14ac:dyDescent="0.25">
      <c r="B38" s="2592" t="s">
        <v>988</v>
      </c>
      <c r="C38" s="3147"/>
      <c r="D38" s="3147"/>
      <c r="E38" s="3147"/>
      <c r="F38" s="3147"/>
      <c r="G38" s="3147"/>
      <c r="H38" s="3147"/>
      <c r="I38" s="3147"/>
      <c r="J38" s="3147"/>
      <c r="K38" s="3147"/>
      <c r="L38" s="3147"/>
      <c r="M38" s="3147"/>
      <c r="N38" s="3147"/>
      <c r="O38" s="3147"/>
      <c r="P38" s="3147"/>
      <c r="Q38" s="3147"/>
      <c r="R38" s="3148"/>
      <c r="S38" s="2936"/>
    </row>
    <row r="39" ht="18" customHeight="1" x14ac:dyDescent="0.25">
      <c r="B39" s="2592" t="s">
        <v>2130</v>
      </c>
      <c r="C39" s="3147"/>
      <c r="D39" s="3147"/>
      <c r="E39" s="3147"/>
      <c r="F39" s="3147"/>
      <c r="G39" s="3147"/>
      <c r="H39" s="3147"/>
      <c r="I39" s="3147"/>
      <c r="J39" s="3147"/>
      <c r="K39" s="3147"/>
      <c r="L39" s="3147"/>
      <c r="M39" s="3147"/>
      <c r="N39" s="3147"/>
      <c r="O39" s="3147"/>
      <c r="P39" s="3147"/>
      <c r="Q39" s="3147"/>
      <c r="R39" s="3148"/>
      <c r="S39" s="2936"/>
    </row>
    <row r="40" ht="18" customHeight="1" x14ac:dyDescent="0.3">
      <c r="B40" s="2595"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4" t="s">
        <v>2594</v>
      </c>
      <c r="S40" s="2936"/>
    </row>
    <row r="41" ht="18" customHeight="1" x14ac:dyDescent="0.25">
      <c r="B41" s="3141" t="s">
        <v>2596</v>
      </c>
      <c r="C41" s="3115"/>
      <c r="D41" s="3115"/>
      <c r="E41" s="3115">
        <v>6.984130306738642</v>
      </c>
      <c r="F41" s="3115">
        <v>7.007027816324398</v>
      </c>
      <c r="G41" s="3115">
        <v>7.005961396291054</v>
      </c>
      <c r="H41" s="3115">
        <v>6.972215413379747</v>
      </c>
      <c r="I41" s="3115">
        <v>6.976334341743781</v>
      </c>
      <c r="J41" s="3115">
        <v>6.981522072756135</v>
      </c>
      <c r="K41" s="3115">
        <v>7.033687820883339</v>
      </c>
      <c r="L41" s="3115">
        <v>7.0992097806574845</v>
      </c>
      <c r="M41" s="3115">
        <v>7.16119499832087</v>
      </c>
      <c r="N41" s="3115">
        <v>7.202495125469828</v>
      </c>
      <c r="O41" s="3115">
        <v>7.244402838998986</v>
      </c>
      <c r="P41" s="3115">
        <v>7.281084520884093</v>
      </c>
      <c r="Q41" s="3115">
        <v>7.307635996419507</v>
      </c>
      <c r="R41" s="3116">
        <v>4.6320110804452</v>
      </c>
      <c r="S41" s="2936"/>
    </row>
    <row r="42" ht="18" customHeight="1" x14ac:dyDescent="0.25">
      <c r="B42" s="2587" t="s">
        <v>1346</v>
      </c>
      <c r="C42" s="3110"/>
      <c r="D42" s="3110"/>
      <c r="E42" s="3110">
        <v>1.9954087951382429</v>
      </c>
      <c r="F42" s="3110">
        <v>2.018860458617598</v>
      </c>
      <c r="G42" s="3110">
        <v>2.0183481924780544</v>
      </c>
      <c r="H42" s="3110">
        <v>1.9851563634604454</v>
      </c>
      <c r="I42" s="3110">
        <v>1.9898294457181807</v>
      </c>
      <c r="J42" s="3110">
        <v>1.9876390843671363</v>
      </c>
      <c r="K42" s="3110">
        <v>2.0077910088646385</v>
      </c>
      <c r="L42" s="3110">
        <v>2.0114994272927853</v>
      </c>
      <c r="M42" s="3110">
        <v>2.0116711036100705</v>
      </c>
      <c r="N42" s="3110">
        <v>1.9933643205872282</v>
      </c>
      <c r="O42" s="3110">
        <v>1.9855945136096862</v>
      </c>
      <c r="P42" s="3110">
        <v>1.976444798276693</v>
      </c>
      <c r="Q42" s="3110">
        <v>1.982329784772907</v>
      </c>
      <c r="R42" s="3111">
        <v>-0.6554551827777046</v>
      </c>
      <c r="S42" s="2936"/>
    </row>
    <row r="43" ht="18" customHeight="1" x14ac:dyDescent="0.25">
      <c r="B43" s="2587" t="s">
        <v>1349</v>
      </c>
      <c r="C43" s="3110"/>
      <c r="D43" s="3110"/>
      <c r="E43" s="3110">
        <v>3.5729285461846</v>
      </c>
      <c r="F43" s="3110">
        <v>3.5813030857191004</v>
      </c>
      <c r="G43" s="3110">
        <v>3.5896776252536</v>
      </c>
      <c r="H43" s="3110">
        <v>3.598052164788</v>
      </c>
      <c r="I43" s="3110">
        <v>3.6064267043227</v>
      </c>
      <c r="J43" s="3110">
        <v>3.6148012438570998</v>
      </c>
      <c r="K43" s="3110">
        <v>3.6328002542</v>
      </c>
      <c r="L43" s="3110">
        <v>3.65799886868</v>
      </c>
      <c r="M43" s="3110">
        <v>3.68319748316</v>
      </c>
      <c r="N43" s="3110">
        <v>3.7083960976401</v>
      </c>
      <c r="O43" s="3110">
        <v>3.7335947121200004</v>
      </c>
      <c r="P43" s="3110">
        <v>3.7692927493000004</v>
      </c>
      <c r="Q43" s="3110">
        <v>3.7902915946999998</v>
      </c>
      <c r="R43" s="3111">
        <v>6.0836102851123055</v>
      </c>
      <c r="S43" s="2936"/>
    </row>
    <row r="44" ht="18" customHeight="1" x14ac:dyDescent="0.25">
      <c r="B44" s="2587" t="s">
        <v>2597</v>
      </c>
      <c r="C44" s="3110"/>
      <c r="D44" s="3110"/>
      <c r="E44" s="3110">
        <v>0.4375175744457</v>
      </c>
      <c r="F44" s="3110">
        <v>0.4293549331314</v>
      </c>
      <c r="G44" s="3110">
        <v>0.4211922918171</v>
      </c>
      <c r="H44" s="3110">
        <v>0.4130296505029</v>
      </c>
      <c r="I44" s="3110">
        <v>0.4048670091886</v>
      </c>
      <c r="J44" s="3110">
        <v>0.3967043678743</v>
      </c>
      <c r="K44" s="3110">
        <v>0.38854172656</v>
      </c>
      <c r="L44" s="3110">
        <v>0.38854172656</v>
      </c>
      <c r="M44" s="3110">
        <v>0.38854172656</v>
      </c>
      <c r="N44" s="3110">
        <v>0.38854172656</v>
      </c>
      <c r="O44" s="3110">
        <v>0.38854172656</v>
      </c>
      <c r="P44" s="3110">
        <v>0.38854172656</v>
      </c>
      <c r="Q44" s="3110">
        <v>0.38854172656</v>
      </c>
      <c r="R44" s="3111">
        <v>-11.194029850743362</v>
      </c>
      <c r="S44" s="2936"/>
    </row>
    <row r="45" ht="18" customHeight="1" x14ac:dyDescent="0.25">
      <c r="B45" s="2587" t="s">
        <v>2177</v>
      </c>
      <c r="C45" s="3110"/>
      <c r="D45" s="3110"/>
      <c r="E45" s="3110">
        <v>0.32541864304</v>
      </c>
      <c r="F45" s="3110">
        <v>0.328414358152</v>
      </c>
      <c r="G45" s="3110">
        <v>0.33141007326399996</v>
      </c>
      <c r="H45" s="3110">
        <v>0.334405788376</v>
      </c>
      <c r="I45" s="3110">
        <v>0.33740150348790005</v>
      </c>
      <c r="J45" s="3110">
        <v>0.338400075192</v>
      </c>
      <c r="K45" s="3110">
        <v>0.33726836059410004</v>
      </c>
      <c r="L45" s="3110">
        <v>0.3373349320411</v>
      </c>
      <c r="M45" s="3110">
        <v>0.337401503488</v>
      </c>
      <c r="N45" s="3110">
        <v>0.3378009321696</v>
      </c>
      <c r="O45" s="3110">
        <v>0.3382003608511</v>
      </c>
      <c r="P45" s="3110">
        <v>0.341395790304</v>
      </c>
      <c r="Q45" s="3110">
        <v>0.343392933712</v>
      </c>
      <c r="R45" s="3111">
        <v>5.523436058883277</v>
      </c>
      <c r="S45" s="2936"/>
    </row>
    <row r="46" ht="18" customHeight="1" x14ac:dyDescent="0.25">
      <c r="B46" s="2587" t="s">
        <v>1358</v>
      </c>
      <c r="C46" s="3110"/>
      <c r="D46" s="3110"/>
      <c r="E46" s="3110">
        <v>0.6528567479301</v>
      </c>
      <c r="F46" s="3110">
        <v>0.6490949807043</v>
      </c>
      <c r="G46" s="3110">
        <v>0.6453332134783</v>
      </c>
      <c r="H46" s="3110">
        <v>0.6415714462524</v>
      </c>
      <c r="I46" s="3110">
        <v>0.6378096790264001</v>
      </c>
      <c r="J46" s="3110">
        <v>0.6439773014656001</v>
      </c>
      <c r="K46" s="3110">
        <v>0.6672864706646</v>
      </c>
      <c r="L46" s="3110">
        <v>0.7038348260836</v>
      </c>
      <c r="M46" s="3110">
        <v>0.7403831815028</v>
      </c>
      <c r="N46" s="3110">
        <v>0.7743920485129</v>
      </c>
      <c r="O46" s="3110">
        <v>0.7984715258582</v>
      </c>
      <c r="P46" s="3110">
        <v>0.8054094564434</v>
      </c>
      <c r="Q46" s="3110">
        <v>0.8030799566746001</v>
      </c>
      <c r="R46" s="3111">
        <v>23.010133420660335</v>
      </c>
      <c r="S46" s="2936"/>
    </row>
    <row r="47" ht="18" customHeight="1" x14ac:dyDescent="0.25">
      <c r="B47" s="2587" t="s">
        <v>2179</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1" t="s">
        <v>2594</v>
      </c>
      <c r="S47" s="2936"/>
    </row>
    <row r="48" ht="18" customHeight="1" x14ac:dyDescent="0.25">
      <c r="B48" s="2587" t="s">
        <v>2180</v>
      </c>
      <c r="C48" s="3147"/>
      <c r="D48" s="3147"/>
      <c r="E48" s="3147"/>
      <c r="F48" s="3147"/>
      <c r="G48" s="3147"/>
      <c r="H48" s="3147"/>
      <c r="I48" s="3147"/>
      <c r="J48" s="3147"/>
      <c r="K48" s="3147"/>
      <c r="L48" s="3147"/>
      <c r="M48" s="3147"/>
      <c r="N48" s="3147"/>
      <c r="O48" s="3147"/>
      <c r="P48" s="3147"/>
      <c r="Q48" s="3147"/>
      <c r="R48" s="3148"/>
      <c r="S48" s="2936"/>
    </row>
    <row r="49" ht="18" customHeight="1" x14ac:dyDescent="0.3">
      <c r="B49" s="2595" t="s">
        <v>2598</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8" t="s">
        <v>2594</v>
      </c>
      <c r="S49" s="2936"/>
    </row>
    <row r="50" ht="18" customHeight="1" x14ac:dyDescent="0.25">
      <c r="B50" s="3119" t="s">
        <v>2141</v>
      </c>
      <c r="C50" s="3108"/>
      <c r="D50" s="3108"/>
      <c r="E50" s="3108">
        <v>93.5386749960338</v>
      </c>
      <c r="F50" s="3108">
        <v>89.31059908829434</v>
      </c>
      <c r="G50" s="3108">
        <v>88.57591517819216</v>
      </c>
      <c r="H50" s="3108">
        <v>88.70033653549835</v>
      </c>
      <c r="I50" s="3108">
        <v>88.18469558728526</v>
      </c>
      <c r="J50" s="3108">
        <v>88.88742248879744</v>
      </c>
      <c r="K50" s="3108">
        <v>85.28690597239809</v>
      </c>
      <c r="L50" s="3108">
        <v>83.65497213570455</v>
      </c>
      <c r="M50" s="3108">
        <v>76.7738673730258</v>
      </c>
      <c r="N50" s="3108">
        <v>73.92340825439192</v>
      </c>
      <c r="O50" s="3108">
        <v>76.35067335403825</v>
      </c>
      <c r="P50" s="3108">
        <v>73.75353286372436</v>
      </c>
      <c r="Q50" s="3108">
        <v>69.97339751288436</v>
      </c>
      <c r="R50" s="3109" t="s">
        <v>2594</v>
      </c>
      <c r="S50" s="2936"/>
    </row>
    <row r="51" ht="18" customHeight="1" x14ac:dyDescent="0.25">
      <c r="B51" s="2587" t="s">
        <v>2599</v>
      </c>
      <c r="C51" s="3110"/>
      <c r="D51" s="3110"/>
      <c r="E51" s="3110">
        <v>82.47039589</v>
      </c>
      <c r="F51" s="3110">
        <v>78.6059346</v>
      </c>
      <c r="G51" s="3110">
        <v>77.37675789</v>
      </c>
      <c r="H51" s="3110">
        <v>77.65988116</v>
      </c>
      <c r="I51" s="3110">
        <v>77.46024406</v>
      </c>
      <c r="J51" s="3110">
        <v>77.92605052</v>
      </c>
      <c r="K51" s="3110">
        <v>74.69569919</v>
      </c>
      <c r="L51" s="3110">
        <v>73.0033291</v>
      </c>
      <c r="M51" s="3110">
        <v>66.57018921</v>
      </c>
      <c r="N51" s="3110">
        <v>63.3029639</v>
      </c>
      <c r="O51" s="3110">
        <v>65.39055187</v>
      </c>
      <c r="P51" s="3110">
        <v>62.62264936</v>
      </c>
      <c r="Q51" s="3110">
        <v>59.673741008</v>
      </c>
      <c r="R51" s="3111" t="s">
        <v>2594</v>
      </c>
      <c r="S51" s="2936"/>
    </row>
    <row r="52" ht="18" customHeight="1" x14ac:dyDescent="0.25">
      <c r="B52" s="2587" t="s">
        <v>2183</v>
      </c>
      <c r="C52" s="3110"/>
      <c r="D52" s="3110"/>
      <c r="E52" s="3110">
        <v>0.1250461169</v>
      </c>
      <c r="F52" s="3110">
        <v>0.1254442743</v>
      </c>
      <c r="G52" s="3110">
        <v>0.20908234460000003</v>
      </c>
      <c r="H52" s="3110">
        <v>0.25998148050000003</v>
      </c>
      <c r="I52" s="3110">
        <v>0.32565533199999996</v>
      </c>
      <c r="J52" s="3110">
        <v>0.5941471539000001</v>
      </c>
      <c r="K52" s="3110">
        <v>0.6375768025</v>
      </c>
      <c r="L52" s="3110">
        <v>0.7321633106000001</v>
      </c>
      <c r="M52" s="3110">
        <v>0.8225900011</v>
      </c>
      <c r="N52" s="3110">
        <v>1.1363522558999999</v>
      </c>
      <c r="O52" s="3110">
        <v>1.4258147939</v>
      </c>
      <c r="P52" s="3110">
        <v>1.7271649909</v>
      </c>
      <c r="Q52" s="3110">
        <v>1.6907025482</v>
      </c>
      <c r="R52" s="3111">
        <v>1252.0632148474174</v>
      </c>
      <c r="S52" s="2936"/>
    </row>
    <row r="53" ht="18" customHeight="1" x14ac:dyDescent="0.25">
      <c r="B53" s="2587" t="s">
        <v>2184</v>
      </c>
      <c r="C53" s="3110"/>
      <c r="D53" s="3110"/>
      <c r="E53" s="3110">
        <v>0.00999199783381</v>
      </c>
      <c r="F53" s="3110">
        <v>0.015274552494349999</v>
      </c>
      <c r="G53" s="3110">
        <v>0.01575100959217</v>
      </c>
      <c r="H53" s="3110">
        <v>0.01939998569835</v>
      </c>
      <c r="I53" s="3110">
        <v>0.017331401385259997</v>
      </c>
      <c r="J53" s="3110">
        <v>0.01659986209744</v>
      </c>
      <c r="K53" s="3110">
        <v>0.01872820739808</v>
      </c>
      <c r="L53" s="3110">
        <v>0.019930940804550004</v>
      </c>
      <c r="M53" s="3110">
        <v>0.02266936592581</v>
      </c>
      <c r="N53" s="3110">
        <v>0.03402198479191</v>
      </c>
      <c r="O53" s="3110">
        <v>0.06062742933826</v>
      </c>
      <c r="P53" s="3110">
        <v>0.06572235812438</v>
      </c>
      <c r="Q53" s="3110">
        <v>0.06426020518436</v>
      </c>
      <c r="R53" s="3111">
        <v>543.1166845024951</v>
      </c>
      <c r="S53" s="2936"/>
    </row>
    <row r="54" ht="18" customHeight="1" x14ac:dyDescent="0.25">
      <c r="B54" s="2587" t="s">
        <v>2145</v>
      </c>
      <c r="C54" s="3110"/>
      <c r="D54" s="3110"/>
      <c r="E54" s="3110">
        <v>10.9332409913</v>
      </c>
      <c r="F54" s="3110">
        <v>10.5639456615</v>
      </c>
      <c r="G54" s="3110">
        <v>10.974323934000001</v>
      </c>
      <c r="H54" s="3110">
        <v>10.7610739093</v>
      </c>
      <c r="I54" s="3110">
        <v>10.381464793900001</v>
      </c>
      <c r="J54" s="3110">
        <v>10.3506249528</v>
      </c>
      <c r="K54" s="3110">
        <v>9.9349017725</v>
      </c>
      <c r="L54" s="3110">
        <v>9.8995487843</v>
      </c>
      <c r="M54" s="3110">
        <v>9.358418796</v>
      </c>
      <c r="N54" s="3110">
        <v>9.4500701137</v>
      </c>
      <c r="O54" s="3110">
        <v>9.473679260800001</v>
      </c>
      <c r="P54" s="3110">
        <v>9.3379961547</v>
      </c>
      <c r="Q54" s="3110">
        <v>8.5446937515</v>
      </c>
      <c r="R54" s="3111">
        <v>-21.846653171741647</v>
      </c>
      <c r="S54" s="2936"/>
    </row>
    <row r="55" ht="18" customHeight="1" x14ac:dyDescent="0.3">
      <c r="B55" s="2592" t="s">
        <v>2600</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4" t="s">
        <v>2594</v>
      </c>
      <c r="S55" s="2936"/>
    </row>
    <row r="56" ht="18" customHeight="1" x14ac:dyDescent="0.3">
      <c r="B56" s="3120" t="s">
        <v>2241</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1" t="s">
        <v>673</v>
      </c>
      <c r="Q56" s="3121" t="s">
        <v>673</v>
      </c>
      <c r="R56" s="3122" t="s">
        <v>2594</v>
      </c>
      <c r="S56" s="2936"/>
    </row>
    <row r="57" ht="18" customHeight="1" x14ac:dyDescent="0.3">
      <c r="B57" s="3149"/>
      <c r="C57" s="3150"/>
      <c r="D57" s="3150"/>
      <c r="E57" s="3150"/>
      <c r="F57" s="3150"/>
      <c r="G57" s="3150"/>
      <c r="H57" s="3150"/>
      <c r="I57" s="3150"/>
      <c r="J57" s="3150"/>
      <c r="K57" s="3150"/>
      <c r="L57" s="3150"/>
      <c r="M57" s="3150"/>
      <c r="N57" s="3150"/>
      <c r="O57" s="3150"/>
      <c r="P57" s="3150"/>
      <c r="Q57" s="3150"/>
      <c r="R57" s="3150"/>
      <c r="S57" s="135"/>
    </row>
    <row r="58" ht="18" customHeight="1" x14ac:dyDescent="0.3">
      <c r="B58" s="3138" t="s">
        <v>2620</v>
      </c>
      <c r="C58" s="3151"/>
      <c r="D58" s="3152"/>
      <c r="E58" s="3152">
        <v>242.2754474004571</v>
      </c>
      <c r="F58" s="3152">
        <v>236.37154970829377</v>
      </c>
      <c r="G58" s="3152">
        <v>239.8915525813894</v>
      </c>
      <c r="H58" s="3152">
        <v>244.9282819661571</v>
      </c>
      <c r="I58" s="3152">
        <v>248.52243306606712</v>
      </c>
      <c r="J58" s="3152">
        <v>249.4837200767102</v>
      </c>
      <c r="K58" s="3152">
        <v>249.2929755010307</v>
      </c>
      <c r="L58" s="3152">
        <v>249.85889150427602</v>
      </c>
      <c r="M58" s="3152">
        <v>240.71956867531526</v>
      </c>
      <c r="N58" s="3152">
        <v>239.095351967683</v>
      </c>
      <c r="O58" s="3152">
        <v>239.29591731670916</v>
      </c>
      <c r="P58" s="3152">
        <v>238.57865274139058</v>
      </c>
      <c r="Q58" s="3152">
        <v>231.60587527056632</v>
      </c>
      <c r="R58" s="3153">
        <v>-4.403901527939414</v>
      </c>
      <c r="S58" s="2936"/>
    </row>
    <row r="59" ht="18" customHeight="1" x14ac:dyDescent="0.3">
      <c r="B59" s="3154" t="s">
        <v>2621</v>
      </c>
      <c r="C59" s="3151"/>
      <c r="D59" s="3152"/>
      <c r="E59" s="3152">
        <v>249.25957770719577</v>
      </c>
      <c r="F59" s="3152">
        <v>243.37857752461818</v>
      </c>
      <c r="G59" s="3152">
        <v>246.89751397768043</v>
      </c>
      <c r="H59" s="3152">
        <v>251.90049737953683</v>
      </c>
      <c r="I59" s="3152">
        <v>255.4987674078109</v>
      </c>
      <c r="J59" s="3152">
        <v>256.46524214946635</v>
      </c>
      <c r="K59" s="3152">
        <v>256.32666332191405</v>
      </c>
      <c r="L59" s="3152">
        <v>256.9581012849335</v>
      </c>
      <c r="M59" s="3152">
        <v>247.88076367363612</v>
      </c>
      <c r="N59" s="3152">
        <v>246.29784709315282</v>
      </c>
      <c r="O59" s="3152">
        <v>246.54032015570817</v>
      </c>
      <c r="P59" s="3152">
        <v>245.85973726227468</v>
      </c>
      <c r="Q59" s="3152">
        <v>238.91351126698584</v>
      </c>
      <c r="R59" s="3153">
        <v>-4.1507197177247175</v>
      </c>
      <c r="S59" s="2936"/>
    </row>
    <row r="60" ht="18" customHeight="1" x14ac:dyDescent="0.3">
      <c r="B60" s="3149"/>
      <c r="C60" s="3150"/>
      <c r="D60" s="3150"/>
      <c r="E60" s="3150"/>
      <c r="F60" s="3150"/>
      <c r="G60" s="3150"/>
      <c r="H60" s="3150"/>
      <c r="I60" s="3150"/>
      <c r="J60" s="3150"/>
      <c r="K60" s="3150"/>
      <c r="L60" s="3150"/>
      <c r="M60" s="3150"/>
      <c r="N60" s="3150"/>
      <c r="O60" s="3150"/>
      <c r="P60" s="3150"/>
      <c r="Q60" s="3150"/>
      <c r="R60" s="3150"/>
      <c r="S60" s="135"/>
    </row>
    <row r="61" ht="18" customHeight="1" x14ac:dyDescent="0.25">
      <c r="B61" s="3125" t="s">
        <v>2601</v>
      </c>
      <c r="C61" s="1001"/>
      <c r="D61" s="1001"/>
      <c r="E61" s="1001"/>
      <c r="F61" s="1001"/>
      <c r="G61" s="1001"/>
      <c r="H61" s="1001"/>
      <c r="I61" s="1001"/>
      <c r="J61" s="1001"/>
      <c r="K61" s="1001"/>
      <c r="L61" s="1001"/>
      <c r="M61" s="1001"/>
      <c r="N61" s="1001"/>
      <c r="O61" s="1001"/>
      <c r="P61" s="1001"/>
      <c r="Q61" s="1001"/>
      <c r="R61" s="3142"/>
      <c r="S61" s="2936"/>
    </row>
    <row r="62" ht="18" customHeight="1" x14ac:dyDescent="0.25">
      <c r="B62" s="2632" t="s">
        <v>127</v>
      </c>
      <c r="C62" s="3110"/>
      <c r="D62" s="3110"/>
      <c r="E62" s="3110">
        <v>0.1738215274</v>
      </c>
      <c r="F62" s="3110">
        <v>0.151937302</v>
      </c>
      <c r="G62" s="3110">
        <v>0.1629548343</v>
      </c>
      <c r="H62" s="3110">
        <v>0.16147600909999998</v>
      </c>
      <c r="I62" s="3110">
        <v>0.15653102719999998</v>
      </c>
      <c r="J62" s="3110">
        <v>0.17175399710000003</v>
      </c>
      <c r="K62" s="3110">
        <v>0.1933935516</v>
      </c>
      <c r="L62" s="3110">
        <v>0.23327331939999998</v>
      </c>
      <c r="M62" s="3110">
        <v>0.2326929778</v>
      </c>
      <c r="N62" s="3110">
        <v>0.21925639570000002</v>
      </c>
      <c r="O62" s="3110">
        <v>0.2132331802</v>
      </c>
      <c r="P62" s="3110">
        <v>0.2082200696</v>
      </c>
      <c r="Q62" s="3110">
        <v>0.17237991779999998</v>
      </c>
      <c r="R62" s="3111">
        <v>-0.8293619447277002</v>
      </c>
      <c r="S62" s="2936"/>
    </row>
    <row r="63" ht="18" customHeight="1" x14ac:dyDescent="0.25">
      <c r="B63" s="2549" t="s">
        <v>128</v>
      </c>
      <c r="C63" s="3110"/>
      <c r="D63" s="3110"/>
      <c r="E63" s="3110">
        <v>0.0075090397</v>
      </c>
      <c r="F63" s="3110">
        <v>0.0067018196</v>
      </c>
      <c r="G63" s="3110">
        <v>0.0070720348</v>
      </c>
      <c r="H63" s="3110">
        <v>0.007052443</v>
      </c>
      <c r="I63" s="3110">
        <v>0.0067439777</v>
      </c>
      <c r="J63" s="3110">
        <v>0.0060515422</v>
      </c>
      <c r="K63" s="3110">
        <v>0.00705222</v>
      </c>
      <c r="L63" s="3110">
        <v>0.0077350379</v>
      </c>
      <c r="M63" s="3110">
        <v>0.0081150694</v>
      </c>
      <c r="N63" s="3110">
        <v>0.009166254</v>
      </c>
      <c r="O63" s="3110">
        <v>0.0086774009</v>
      </c>
      <c r="P63" s="3110">
        <v>0.0077201398</v>
      </c>
      <c r="Q63" s="3110">
        <v>0.0066482372</v>
      </c>
      <c r="R63" s="3111">
        <v>-11.463549726604862</v>
      </c>
      <c r="S63" s="2936"/>
    </row>
    <row r="64" ht="18" customHeight="1" x14ac:dyDescent="0.25">
      <c r="B64" s="2549" t="s">
        <v>2149</v>
      </c>
      <c r="C64" s="3110"/>
      <c r="D64" s="3110"/>
      <c r="E64" s="3110">
        <v>0.1663124877</v>
      </c>
      <c r="F64" s="3110">
        <v>0.1452354824</v>
      </c>
      <c r="G64" s="3110">
        <v>0.1558827995</v>
      </c>
      <c r="H64" s="3110">
        <v>0.1544235661</v>
      </c>
      <c r="I64" s="3110">
        <v>0.1497870495</v>
      </c>
      <c r="J64" s="3110">
        <v>0.16570245490000002</v>
      </c>
      <c r="K64" s="3110">
        <v>0.1863413316</v>
      </c>
      <c r="L64" s="3110">
        <v>0.2255382815</v>
      </c>
      <c r="M64" s="3110">
        <v>0.2245779084</v>
      </c>
      <c r="N64" s="3110">
        <v>0.2100901417</v>
      </c>
      <c r="O64" s="3110">
        <v>0.20455577930000002</v>
      </c>
      <c r="P64" s="3110">
        <v>0.2004999298</v>
      </c>
      <c r="Q64" s="3110">
        <v>0.1657316806</v>
      </c>
      <c r="R64" s="3111">
        <v>-0.34922639185561577</v>
      </c>
      <c r="S64" s="2936"/>
    </row>
    <row r="65" ht="18" customHeight="1" x14ac:dyDescent="0.25">
      <c r="B65" s="2632" t="s">
        <v>130</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1" t="s">
        <v>2594</v>
      </c>
      <c r="S65" s="2936"/>
    </row>
    <row r="66" ht="18" customHeight="1" x14ac:dyDescent="0.25">
      <c r="B66" s="2632" t="s">
        <v>131</v>
      </c>
      <c r="C66" s="971"/>
      <c r="D66" s="971"/>
      <c r="E66" s="971"/>
      <c r="F66" s="971"/>
      <c r="G66" s="971"/>
      <c r="H66" s="971"/>
      <c r="I66" s="971"/>
      <c r="J66" s="971"/>
      <c r="K66" s="971"/>
      <c r="L66" s="971"/>
      <c r="M66" s="971"/>
      <c r="N66" s="971"/>
      <c r="O66" s="971"/>
      <c r="P66" s="971"/>
      <c r="Q66" s="971"/>
      <c r="R66" s="206"/>
      <c r="S66" s="2936"/>
    </row>
    <row r="67" ht="18" customHeight="1" x14ac:dyDescent="0.25">
      <c r="B67" s="2632" t="s">
        <v>2150</v>
      </c>
      <c r="C67" s="971"/>
      <c r="D67" s="971"/>
      <c r="E67" s="971"/>
      <c r="F67" s="971"/>
      <c r="G67" s="971"/>
      <c r="H67" s="971"/>
      <c r="I67" s="971"/>
      <c r="J67" s="971"/>
      <c r="K67" s="971"/>
      <c r="L67" s="971"/>
      <c r="M67" s="971"/>
      <c r="N67" s="971"/>
      <c r="O67" s="971"/>
      <c r="P67" s="971"/>
      <c r="Q67" s="971"/>
      <c r="R67" s="206"/>
      <c r="S67" s="2936"/>
    </row>
    <row r="68" ht="18" customHeight="1" x14ac:dyDescent="0.25">
      <c r="B68" s="2633" t="s">
        <v>2151</v>
      </c>
      <c r="C68" s="3147"/>
      <c r="D68" s="3147"/>
      <c r="E68" s="3147"/>
      <c r="F68" s="3147"/>
      <c r="G68" s="3147"/>
      <c r="H68" s="3147"/>
      <c r="I68" s="3147"/>
      <c r="J68" s="3147"/>
      <c r="K68" s="3147"/>
      <c r="L68" s="3147"/>
      <c r="M68" s="3147"/>
      <c r="N68" s="3147"/>
      <c r="O68" s="3147"/>
      <c r="P68" s="3147"/>
      <c r="Q68" s="3147"/>
      <c r="R68" s="3148"/>
      <c r="S68" s="135"/>
    </row>
    <row r="69" ht="18" customHeight="1" x14ac:dyDescent="0.3">
      <c r="B69" s="3129" t="s">
        <v>2611</v>
      </c>
      <c r="C69" s="3143"/>
      <c r="D69" s="3143"/>
      <c r="E69" s="3143"/>
      <c r="F69" s="3143"/>
      <c r="G69" s="3143"/>
      <c r="H69" s="3143"/>
      <c r="I69" s="3143"/>
      <c r="J69" s="3143"/>
      <c r="K69" s="3143"/>
      <c r="L69" s="3143"/>
      <c r="M69" s="3143"/>
      <c r="N69" s="3143"/>
      <c r="O69" s="3143"/>
      <c r="P69" s="3143"/>
      <c r="Q69" s="3143"/>
      <c r="R69" s="209"/>
    </row>
    <row r="70" ht="18" customHeight="1" x14ac:dyDescent="0.3">
      <c r="C70" s="2690"/>
      <c r="D70" s="2690"/>
      <c r="E70" s="2690"/>
      <c r="F70" s="2690"/>
      <c r="G70" s="2690"/>
      <c r="H70" s="2690"/>
      <c r="I70" s="2690"/>
      <c r="J70" s="2690"/>
      <c r="K70" s="2690"/>
      <c r="L70" s="2690"/>
      <c r="M70" s="2690"/>
      <c r="N70" s="2690"/>
      <c r="O70" s="2690"/>
      <c r="P70" s="2690"/>
      <c r="Q70" s="2690"/>
      <c r="R70" s="2690"/>
    </row>
    <row r="71" ht="18" customHeight="1" x14ac:dyDescent="0.3">
      <c r="B71" s="2704" t="s">
        <v>2622</v>
      </c>
      <c r="C71" s="3155"/>
      <c r="D71" s="3155"/>
      <c r="E71" s="3155"/>
      <c r="F71" s="3155"/>
      <c r="G71" s="3155"/>
      <c r="H71" s="3155"/>
      <c r="I71" s="3155"/>
      <c r="J71" s="3155"/>
      <c r="K71" s="3155"/>
      <c r="L71" s="3155"/>
      <c r="M71" s="3155"/>
      <c r="N71" s="3155"/>
      <c r="O71" s="3155"/>
      <c r="P71" s="3155"/>
      <c r="Q71" s="3155"/>
      <c r="R71" s="3156"/>
    </row>
    <row r="72" ht="14.1" customHeight="1" x14ac:dyDescent="0.25">
      <c r="B72" s="150" t="s">
        <v>138</v>
      </c>
      <c r="G72" s="135"/>
    </row>
    <row r="73" ht="14.1" customHeight="1" x14ac:dyDescent="0.25">
      <c r="B73" s="150" t="s">
        <v>2606</v>
      </c>
      <c r="C73" s="518"/>
      <c r="D73" s="518"/>
      <c r="E73" s="518"/>
      <c r="F73" s="518"/>
    </row>
    <row r="74" ht="12" customHeight="1" x14ac:dyDescent="0.25">
      <c r="B74" s="3137"/>
      <c r="C74" s="518"/>
      <c r="D74" s="518"/>
      <c r="E74" s="518"/>
      <c r="F74" s="518"/>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2585</v>
      </c>
      <c r="R1" s="100" t="s">
        <v>62</v>
      </c>
    </row>
    <row r="2" ht="18.9" customHeight="1" x14ac:dyDescent="0.25">
      <c r="B2" s="5" t="s">
        <v>2623</v>
      </c>
      <c r="R2" s="100" t="s">
        <v>64</v>
      </c>
    </row>
    <row r="3" ht="18.9" customHeight="1" x14ac:dyDescent="0.25">
      <c r="B3" s="5" t="s">
        <v>2624</v>
      </c>
      <c r="R3" s="100" t="s">
        <v>65</v>
      </c>
    </row>
    <row r="4" hidden="1" ht="15.75" customHeight="1" x14ac:dyDescent="0.25">
      <c r="B4" s="5"/>
      <c r="R4" s="100"/>
    </row>
    <row r="5" hidden="1" ht="15.75" customHeight="1" x14ac:dyDescent="0.25">
      <c r="B5" s="5"/>
      <c r="R5" s="100"/>
    </row>
    <row r="6" hidden="1" ht="15.75" customHeight="1" x14ac:dyDescent="0.25">
      <c r="B6" s="5"/>
      <c r="R6" s="100"/>
    </row>
    <row r="7" ht="12.75" customHeight="1" x14ac:dyDescent="0.3">
      <c r="B7" s="6" t="s">
        <v>66</v>
      </c>
    </row>
    <row r="8" ht="60" customHeight="1" x14ac:dyDescent="0.25">
      <c r="B8" s="3145" t="s">
        <v>67</v>
      </c>
      <c r="C8" s="3098" t="s">
        <v>2618</v>
      </c>
      <c r="D8" s="3098" t="s">
        <v>2619</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62</v>
      </c>
      <c r="R8" s="3100" t="s">
        <v>2590</v>
      </c>
      <c r="S8" s="2936"/>
    </row>
    <row r="9" ht="18" customHeight="1" x14ac:dyDescent="0.3">
      <c r="B9" s="3157"/>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4" t="s">
        <v>903</v>
      </c>
      <c r="S9" s="2936"/>
    </row>
    <row r="10" ht="18" customHeight="1" x14ac:dyDescent="0.25">
      <c r="B10" s="3119" t="s">
        <v>2107</v>
      </c>
      <c r="C10" s="3108"/>
      <c r="D10" s="3108"/>
      <c r="E10" s="3108">
        <v>0.55007977545494</v>
      </c>
      <c r="F10" s="3108">
        <v>0.5535204657713401</v>
      </c>
      <c r="G10" s="3108">
        <v>0.57336854148935</v>
      </c>
      <c r="H10" s="3108">
        <v>0.60254089096403</v>
      </c>
      <c r="I10" s="3108">
        <v>0.63572906862558</v>
      </c>
      <c r="J10" s="3108">
        <v>0.6510463942757799</v>
      </c>
      <c r="K10" s="3108">
        <v>0.6922769720048602</v>
      </c>
      <c r="L10" s="3108">
        <v>0.71467147900099</v>
      </c>
      <c r="M10" s="3108">
        <v>0.7118141948783702</v>
      </c>
      <c r="N10" s="3108">
        <v>0.71834833997329</v>
      </c>
      <c r="O10" s="3108">
        <v>0.66692221112036</v>
      </c>
      <c r="P10" s="3108">
        <v>0.6839766351036098</v>
      </c>
      <c r="Q10" s="3108">
        <v>0.68643698579592</v>
      </c>
      <c r="R10" s="3109">
        <v>24.78862456417465</v>
      </c>
      <c r="S10" s="2936"/>
    </row>
    <row r="11" ht="18" customHeight="1" x14ac:dyDescent="0.25">
      <c r="B11" s="2544" t="s">
        <v>2108</v>
      </c>
      <c r="C11" s="3110"/>
      <c r="D11" s="3110"/>
      <c r="E11" s="3110">
        <v>0.53359352815494</v>
      </c>
      <c r="F11" s="3110">
        <v>0.5413446242713401</v>
      </c>
      <c r="G11" s="3110">
        <v>0.56037353578935</v>
      </c>
      <c r="H11" s="3110">
        <v>0.58876188796403</v>
      </c>
      <c r="I11" s="3110">
        <v>0.62111238342558</v>
      </c>
      <c r="J11" s="3110">
        <v>0.6368914430757799</v>
      </c>
      <c r="K11" s="3110">
        <v>0.6764567603048601</v>
      </c>
      <c r="L11" s="3110">
        <v>0.6996731178009901</v>
      </c>
      <c r="M11" s="3110">
        <v>0.6977512057783701</v>
      </c>
      <c r="N11" s="3110">
        <v>0.70028822687329</v>
      </c>
      <c r="O11" s="3110">
        <v>0.65026328862036</v>
      </c>
      <c r="P11" s="3110">
        <v>0.6695572916036099</v>
      </c>
      <c r="Q11" s="3110">
        <v>0.67535613029592</v>
      </c>
      <c r="R11" s="3111">
        <v>26.56752652738627</v>
      </c>
      <c r="S11" s="2936"/>
    </row>
    <row r="12" ht="18" customHeight="1" x14ac:dyDescent="0.25">
      <c r="B12" s="2549" t="s">
        <v>2109</v>
      </c>
      <c r="C12" s="3110"/>
      <c r="D12" s="3110"/>
      <c r="E12" s="3110">
        <v>0.03857638888058</v>
      </c>
      <c r="F12" s="3110">
        <v>0.05062364386822</v>
      </c>
      <c r="G12" s="3110">
        <v>0.05443346399513</v>
      </c>
      <c r="H12" s="3110">
        <v>0.05077333773808</v>
      </c>
      <c r="I12" s="3110">
        <v>0.05477248044369</v>
      </c>
      <c r="J12" s="3110">
        <v>0.05727394117023</v>
      </c>
      <c r="K12" s="3110">
        <v>0.06033859033602</v>
      </c>
      <c r="L12" s="3110">
        <v>0.05976406926021</v>
      </c>
      <c r="M12" s="3110">
        <v>0.061384322495790004</v>
      </c>
      <c r="N12" s="3110">
        <v>0.06235609692593</v>
      </c>
      <c r="O12" s="3110">
        <v>0.04842934581009</v>
      </c>
      <c r="P12" s="3110">
        <v>0.04874465104818</v>
      </c>
      <c r="Q12" s="3110">
        <v>0.05085348773673</v>
      </c>
      <c r="R12" s="3111">
        <v>31.82542278427335</v>
      </c>
      <c r="S12" s="2936"/>
    </row>
    <row r="13" ht="18" customHeight="1" x14ac:dyDescent="0.25">
      <c r="B13" s="2549" t="s">
        <v>2593</v>
      </c>
      <c r="C13" s="3110"/>
      <c r="D13" s="3110"/>
      <c r="E13" s="3110">
        <v>0.0966907563623</v>
      </c>
      <c r="F13" s="3110">
        <v>0.09251444119999999</v>
      </c>
      <c r="G13" s="3110">
        <v>0.09635969075</v>
      </c>
      <c r="H13" s="3110">
        <v>0.10046831475</v>
      </c>
      <c r="I13" s="3110">
        <v>0.1083484568</v>
      </c>
      <c r="J13" s="3110">
        <v>0.11328440969999999</v>
      </c>
      <c r="K13" s="3110">
        <v>0.12072629437777</v>
      </c>
      <c r="L13" s="3110">
        <v>0.12537990647118</v>
      </c>
      <c r="M13" s="3110">
        <v>0.11980831383000001</v>
      </c>
      <c r="N13" s="3110">
        <v>0.12154173802489</v>
      </c>
      <c r="O13" s="3110">
        <v>0.11103766107883001</v>
      </c>
      <c r="P13" s="3110">
        <v>0.11657820252873</v>
      </c>
      <c r="Q13" s="3110">
        <v>0.11375099901739999</v>
      </c>
      <c r="R13" s="3111">
        <v>17.644129901285815</v>
      </c>
      <c r="S13" s="2936"/>
    </row>
    <row r="14" ht="18" customHeight="1" x14ac:dyDescent="0.25">
      <c r="B14" s="2549" t="s">
        <v>2111</v>
      </c>
      <c r="C14" s="3110"/>
      <c r="D14" s="3110"/>
      <c r="E14" s="3110">
        <v>0.28133940620000003</v>
      </c>
      <c r="F14" s="3110">
        <v>0.2873506565000001</v>
      </c>
      <c r="G14" s="3110">
        <v>0.2986646038</v>
      </c>
      <c r="H14" s="3110">
        <v>0.31980446090000003</v>
      </c>
      <c r="I14" s="3110">
        <v>0.3347266181</v>
      </c>
      <c r="J14" s="3110">
        <v>0.34348548520000005</v>
      </c>
      <c r="K14" s="3110">
        <v>0.36056904512000004</v>
      </c>
      <c r="L14" s="3110">
        <v>0.381124896</v>
      </c>
      <c r="M14" s="3110">
        <v>0.3838475129</v>
      </c>
      <c r="N14" s="3110">
        <v>0.3914404231</v>
      </c>
      <c r="O14" s="3110">
        <v>0.38017884409999997</v>
      </c>
      <c r="P14" s="3110">
        <v>0.38404926459999994</v>
      </c>
      <c r="Q14" s="3110">
        <v>0.379919972</v>
      </c>
      <c r="R14" s="3111">
        <v>35.0397291056769</v>
      </c>
      <c r="S14" s="2936"/>
    </row>
    <row r="15" ht="18" customHeight="1" x14ac:dyDescent="0.25">
      <c r="B15" s="2549" t="s">
        <v>2112</v>
      </c>
      <c r="C15" s="3110"/>
      <c r="D15" s="3110"/>
      <c r="E15" s="3110">
        <v>0.10441965851206</v>
      </c>
      <c r="F15" s="3110">
        <v>0.09946883650312</v>
      </c>
      <c r="G15" s="3110">
        <v>0.09900863564422</v>
      </c>
      <c r="H15" s="3110">
        <v>0.10805775117595001</v>
      </c>
      <c r="I15" s="3110">
        <v>0.10855607658188998</v>
      </c>
      <c r="J15" s="3110">
        <v>0.10740131620555</v>
      </c>
      <c r="K15" s="3110">
        <v>0.12041571687107</v>
      </c>
      <c r="L15" s="3110">
        <v>0.1193565146696</v>
      </c>
      <c r="M15" s="3110">
        <v>0.11981777845257999</v>
      </c>
      <c r="N15" s="3110">
        <v>0.11127817482246999</v>
      </c>
      <c r="O15" s="3110">
        <v>0.10414493003144001</v>
      </c>
      <c r="P15" s="3110">
        <v>0.1111000435267</v>
      </c>
      <c r="Q15" s="3110">
        <v>0.11615427904179002</v>
      </c>
      <c r="R15" s="3111">
        <v>11.237941875068204</v>
      </c>
      <c r="S15" s="2936"/>
    </row>
    <row r="16" ht="18" customHeight="1" x14ac:dyDescent="0.25">
      <c r="B16" s="2549" t="s">
        <v>2113</v>
      </c>
      <c r="C16" s="3110"/>
      <c r="D16" s="3110"/>
      <c r="E16" s="3110">
        <v>0.0125673182</v>
      </c>
      <c r="F16" s="3110">
        <v>0.0113870462</v>
      </c>
      <c r="G16" s="3110">
        <v>0.0119071416</v>
      </c>
      <c r="H16" s="3110">
        <v>0.0096580234</v>
      </c>
      <c r="I16" s="3110">
        <v>0.014708751499999999</v>
      </c>
      <c r="J16" s="3110">
        <v>0.015446290799999998</v>
      </c>
      <c r="K16" s="3110">
        <v>0.0144071136</v>
      </c>
      <c r="L16" s="3110">
        <v>0.014047731400000001</v>
      </c>
      <c r="M16" s="3110">
        <v>0.0128932781</v>
      </c>
      <c r="N16" s="3110">
        <v>0.013671794</v>
      </c>
      <c r="O16" s="3110">
        <v>0.0064725076</v>
      </c>
      <c r="P16" s="3110">
        <v>0.009085129899999999</v>
      </c>
      <c r="Q16" s="3110">
        <v>0.0146773925</v>
      </c>
      <c r="R16" s="3111">
        <v>16.790171669242852</v>
      </c>
      <c r="S16" s="2936"/>
    </row>
    <row r="17" ht="18" customHeight="1" x14ac:dyDescent="0.25">
      <c r="B17" s="2544" t="s">
        <v>107</v>
      </c>
      <c r="C17" s="3110"/>
      <c r="D17" s="3110"/>
      <c r="E17" s="3110">
        <v>0.0164862473</v>
      </c>
      <c r="F17" s="3110">
        <v>0.0121758415</v>
      </c>
      <c r="G17" s="3110">
        <v>0.0129950057</v>
      </c>
      <c r="H17" s="3110">
        <v>0.013779003</v>
      </c>
      <c r="I17" s="3110">
        <v>0.0146166852</v>
      </c>
      <c r="J17" s="3110">
        <v>0.0141549512</v>
      </c>
      <c r="K17" s="3110">
        <v>0.0158202117</v>
      </c>
      <c r="L17" s="3110">
        <v>0.014998361200000001</v>
      </c>
      <c r="M17" s="3110">
        <v>0.0140629891</v>
      </c>
      <c r="N17" s="3110">
        <v>0.018060113099999997</v>
      </c>
      <c r="O17" s="3110">
        <v>0.0166589225</v>
      </c>
      <c r="P17" s="3110">
        <v>0.0144193435</v>
      </c>
      <c r="Q17" s="3110">
        <v>0.011080855499999999</v>
      </c>
      <c r="R17" s="3111">
        <v>-32.7872784002215</v>
      </c>
      <c r="S17" s="2936"/>
    </row>
    <row r="18" ht="18" customHeight="1" x14ac:dyDescent="0.25">
      <c r="B18" s="2549" t="s">
        <v>2114</v>
      </c>
      <c r="C18" s="3110"/>
      <c r="D18" s="3110"/>
      <c r="E18" s="3110" t="s">
        <v>110</v>
      </c>
      <c r="F18" s="3110" t="s">
        <v>110</v>
      </c>
      <c r="G18" s="3110" t="s">
        <v>110</v>
      </c>
      <c r="H18" s="3110" t="s">
        <v>110</v>
      </c>
      <c r="I18" s="3110" t="s">
        <v>110</v>
      </c>
      <c r="J18" s="3110" t="s">
        <v>110</v>
      </c>
      <c r="K18" s="3110" t="s">
        <v>110</v>
      </c>
      <c r="L18" s="3110" t="s">
        <v>110</v>
      </c>
      <c r="M18" s="3110" t="s">
        <v>110</v>
      </c>
      <c r="N18" s="3110" t="s">
        <v>110</v>
      </c>
      <c r="O18" s="3110" t="s">
        <v>110</v>
      </c>
      <c r="P18" s="3110" t="s">
        <v>110</v>
      </c>
      <c r="Q18" s="3110" t="s">
        <v>110</v>
      </c>
      <c r="R18" s="3111" t="s">
        <v>2594</v>
      </c>
      <c r="S18" s="2936"/>
    </row>
    <row r="19" ht="18" customHeight="1" x14ac:dyDescent="0.25">
      <c r="B19" s="2549" t="s">
        <v>2115</v>
      </c>
      <c r="C19" s="3110"/>
      <c r="D19" s="3110"/>
      <c r="E19" s="3110">
        <v>0.0164862473</v>
      </c>
      <c r="F19" s="3110">
        <v>0.0121758415</v>
      </c>
      <c r="G19" s="3110">
        <v>0.0129950057</v>
      </c>
      <c r="H19" s="3110">
        <v>0.013779003</v>
      </c>
      <c r="I19" s="3110">
        <v>0.0146166852</v>
      </c>
      <c r="J19" s="3110">
        <v>0.0141549512</v>
      </c>
      <c r="K19" s="3110">
        <v>0.0158202117</v>
      </c>
      <c r="L19" s="3110">
        <v>0.014998361200000001</v>
      </c>
      <c r="M19" s="3110">
        <v>0.0140629891</v>
      </c>
      <c r="N19" s="3110">
        <v>0.018060113099999997</v>
      </c>
      <c r="O19" s="3110">
        <v>0.0166589225</v>
      </c>
      <c r="P19" s="3110">
        <v>0.0144193435</v>
      </c>
      <c r="Q19" s="3110">
        <v>0.011080855499999999</v>
      </c>
      <c r="R19" s="3111">
        <v>-32.7872784002215</v>
      </c>
      <c r="S19" s="2936"/>
    </row>
    <row r="20" ht="18" customHeight="1" x14ac:dyDescent="0.3">
      <c r="B20" s="3112" t="s">
        <v>2116</v>
      </c>
      <c r="C20" s="3147"/>
      <c r="D20" s="3147"/>
      <c r="E20" s="3147"/>
      <c r="F20" s="3147"/>
      <c r="G20" s="3147"/>
      <c r="H20" s="3147"/>
      <c r="I20" s="3147"/>
      <c r="J20" s="3147"/>
      <c r="K20" s="3147"/>
      <c r="L20" s="3147"/>
      <c r="M20" s="3147"/>
      <c r="N20" s="3147"/>
      <c r="O20" s="3147"/>
      <c r="P20" s="3147"/>
      <c r="Q20" s="3147"/>
      <c r="R20" s="3148"/>
      <c r="S20" s="2936"/>
    </row>
    <row r="21" ht="18" customHeight="1" x14ac:dyDescent="0.25">
      <c r="B21" s="2680" t="s">
        <v>2117</v>
      </c>
      <c r="C21" s="3115"/>
      <c r="D21" s="3115"/>
      <c r="E21" s="3115">
        <v>7.015561978699999</v>
      </c>
      <c r="F21" s="3115">
        <v>6.513371627000001</v>
      </c>
      <c r="G21" s="3115">
        <v>4.7276976557</v>
      </c>
      <c r="H21" s="3115">
        <v>5.4261236471</v>
      </c>
      <c r="I21" s="3115">
        <v>5.6573766923</v>
      </c>
      <c r="J21" s="3115">
        <v>5.663880154299999</v>
      </c>
      <c r="K21" s="3115">
        <v>5.6069826457</v>
      </c>
      <c r="L21" s="3115">
        <v>5.560023738100001</v>
      </c>
      <c r="M21" s="3115">
        <v>5.8265226272</v>
      </c>
      <c r="N21" s="3115">
        <v>6.5804530508</v>
      </c>
      <c r="O21" s="3115">
        <v>5.9737118676</v>
      </c>
      <c r="P21" s="3115">
        <v>5.8092222748</v>
      </c>
      <c r="Q21" s="3115">
        <v>6.6408040655</v>
      </c>
      <c r="R21" s="3116">
        <v>-5.341808886270327</v>
      </c>
      <c r="S21" s="2936"/>
    </row>
    <row r="22" ht="18" customHeight="1" x14ac:dyDescent="0.25">
      <c r="B22" s="2544" t="s">
        <v>2118</v>
      </c>
      <c r="C22" s="3110"/>
      <c r="D22" s="3110"/>
      <c r="E22" s="3110" t="s">
        <v>99</v>
      </c>
      <c r="F22" s="3110" t="s">
        <v>99</v>
      </c>
      <c r="G22" s="3110" t="s">
        <v>99</v>
      </c>
      <c r="H22" s="3110" t="s">
        <v>99</v>
      </c>
      <c r="I22" s="3110" t="s">
        <v>99</v>
      </c>
      <c r="J22" s="3110" t="s">
        <v>99</v>
      </c>
      <c r="K22" s="3110" t="s">
        <v>99</v>
      </c>
      <c r="L22" s="3110" t="s">
        <v>99</v>
      </c>
      <c r="M22" s="3110" t="s">
        <v>99</v>
      </c>
      <c r="N22" s="3110" t="s">
        <v>99</v>
      </c>
      <c r="O22" s="3110" t="s">
        <v>99</v>
      </c>
      <c r="P22" s="3110" t="s">
        <v>99</v>
      </c>
      <c r="Q22" s="3110" t="s">
        <v>99</v>
      </c>
      <c r="R22" s="3111" t="s">
        <v>2594</v>
      </c>
      <c r="S22" s="2936"/>
    </row>
    <row r="23" ht="18" customHeight="1" x14ac:dyDescent="0.25">
      <c r="B23" s="2544" t="s">
        <v>866</v>
      </c>
      <c r="C23" s="3110"/>
      <c r="D23" s="3110"/>
      <c r="E23" s="3110">
        <v>6.8840844077</v>
      </c>
      <c r="F23" s="3110">
        <v>6.3851162294</v>
      </c>
      <c r="G23" s="3110">
        <v>4.5993593756</v>
      </c>
      <c r="H23" s="3110">
        <v>5.2940687827</v>
      </c>
      <c r="I23" s="3110">
        <v>5.5153491551</v>
      </c>
      <c r="J23" s="3110">
        <v>5.5196799406</v>
      </c>
      <c r="K23" s="3110">
        <v>5.4597782498</v>
      </c>
      <c r="L23" s="3110">
        <v>5.4118711180000005</v>
      </c>
      <c r="M23" s="3110">
        <v>5.6779419846</v>
      </c>
      <c r="N23" s="3110">
        <v>6.4342856649</v>
      </c>
      <c r="O23" s="3110">
        <v>5.829770904</v>
      </c>
      <c r="P23" s="3110">
        <v>5.6790720252</v>
      </c>
      <c r="Q23" s="3110">
        <v>6.5222097531</v>
      </c>
      <c r="R23" s="3111">
        <v>-5.256685321801612</v>
      </c>
      <c r="S23" s="2936"/>
    </row>
    <row r="24" ht="18" customHeight="1" x14ac:dyDescent="0.25">
      <c r="B24" s="2544" t="s">
        <v>638</v>
      </c>
      <c r="C24" s="3110"/>
      <c r="D24" s="3110"/>
      <c r="E24" s="3110">
        <v>0.016854571</v>
      </c>
      <c r="F24" s="3110">
        <v>0.0143683976</v>
      </c>
      <c r="G24" s="3110">
        <v>0.0147552801</v>
      </c>
      <c r="H24" s="3110">
        <v>0.0161308644</v>
      </c>
      <c r="I24" s="3110">
        <v>0.0178405372</v>
      </c>
      <c r="J24" s="3110">
        <v>0.0185732137</v>
      </c>
      <c r="K24" s="3110">
        <v>0.0197603959</v>
      </c>
      <c r="L24" s="3110">
        <v>0.0209226201</v>
      </c>
      <c r="M24" s="3110">
        <v>0.0211156426</v>
      </c>
      <c r="N24" s="3110">
        <v>0.0205238859</v>
      </c>
      <c r="O24" s="3110">
        <v>0.0201189636</v>
      </c>
      <c r="P24" s="3110">
        <v>0.0180612496</v>
      </c>
      <c r="Q24" s="3110">
        <v>0.0150473124</v>
      </c>
      <c r="R24" s="3111">
        <v>-10.722661526063158</v>
      </c>
      <c r="S24" s="2936"/>
    </row>
    <row r="25" ht="18" customHeight="1" x14ac:dyDescent="0.25">
      <c r="B25" s="2544" t="s">
        <v>2119</v>
      </c>
      <c r="C25" s="3110"/>
      <c r="D25" s="3110"/>
      <c r="E25" s="3110" t="s">
        <v>110</v>
      </c>
      <c r="F25" s="3110" t="s">
        <v>110</v>
      </c>
      <c r="G25" s="3110" t="s">
        <v>110</v>
      </c>
      <c r="H25" s="3110" t="s">
        <v>110</v>
      </c>
      <c r="I25" s="3110" t="s">
        <v>110</v>
      </c>
      <c r="J25" s="3110" t="s">
        <v>110</v>
      </c>
      <c r="K25" s="3110" t="s">
        <v>110</v>
      </c>
      <c r="L25" s="3110" t="s">
        <v>110</v>
      </c>
      <c r="M25" s="3110" t="s">
        <v>110</v>
      </c>
      <c r="N25" s="3110" t="s">
        <v>110</v>
      </c>
      <c r="O25" s="3110" t="s">
        <v>110</v>
      </c>
      <c r="P25" s="3110" t="s">
        <v>110</v>
      </c>
      <c r="Q25" s="3110" t="s">
        <v>110</v>
      </c>
      <c r="R25" s="3111" t="s">
        <v>2594</v>
      </c>
      <c r="S25" s="2936"/>
    </row>
    <row r="26" ht="18" customHeight="1" x14ac:dyDescent="0.25">
      <c r="B26" s="2544" t="s">
        <v>2120</v>
      </c>
      <c r="C26" s="3110"/>
      <c r="D26" s="3110"/>
      <c r="E26" s="3110" t="s">
        <v>99</v>
      </c>
      <c r="F26" s="3110" t="s">
        <v>99</v>
      </c>
      <c r="G26" s="3110" t="s">
        <v>99</v>
      </c>
      <c r="H26" s="3110" t="s">
        <v>99</v>
      </c>
      <c r="I26" s="3110" t="s">
        <v>99</v>
      </c>
      <c r="J26" s="3110" t="s">
        <v>99</v>
      </c>
      <c r="K26" s="3110" t="s">
        <v>99</v>
      </c>
      <c r="L26" s="3110" t="s">
        <v>99</v>
      </c>
      <c r="M26" s="3110" t="s">
        <v>99</v>
      </c>
      <c r="N26" s="3110" t="s">
        <v>99</v>
      </c>
      <c r="O26" s="3110" t="s">
        <v>99</v>
      </c>
      <c r="P26" s="3110" t="s">
        <v>99</v>
      </c>
      <c r="Q26" s="3110" t="s">
        <v>99</v>
      </c>
      <c r="R26" s="3111" t="s">
        <v>2594</v>
      </c>
      <c r="S26" s="2936"/>
    </row>
    <row r="27" ht="18" customHeight="1" x14ac:dyDescent="0.25">
      <c r="B27" s="2544" t="s">
        <v>2121</v>
      </c>
      <c r="C27" s="971"/>
      <c r="D27" s="971"/>
      <c r="E27" s="971"/>
      <c r="F27" s="971"/>
      <c r="G27" s="971"/>
      <c r="H27" s="971"/>
      <c r="I27" s="971"/>
      <c r="J27" s="971"/>
      <c r="K27" s="971"/>
      <c r="L27" s="971"/>
      <c r="M27" s="971"/>
      <c r="N27" s="971"/>
      <c r="O27" s="971"/>
      <c r="P27" s="971"/>
      <c r="Q27" s="971"/>
      <c r="R27" s="206"/>
      <c r="S27" s="2936"/>
    </row>
    <row r="28" ht="18" customHeight="1" x14ac:dyDescent="0.25">
      <c r="B28" s="2544" t="s">
        <v>663</v>
      </c>
      <c r="C28" s="3110"/>
      <c r="D28" s="3110"/>
      <c r="E28" s="3110">
        <v>0.114623</v>
      </c>
      <c r="F28" s="3110">
        <v>0.113887</v>
      </c>
      <c r="G28" s="3110">
        <v>0.113583</v>
      </c>
      <c r="H28" s="3110">
        <v>0.115924</v>
      </c>
      <c r="I28" s="3110">
        <v>0.124187</v>
      </c>
      <c r="J28" s="3110">
        <v>0.125627</v>
      </c>
      <c r="K28" s="3110">
        <v>0.127444</v>
      </c>
      <c r="L28" s="3110">
        <v>0.12722999999999998</v>
      </c>
      <c r="M28" s="3110">
        <v>0.127465</v>
      </c>
      <c r="N28" s="3110">
        <v>0.1256435</v>
      </c>
      <c r="O28" s="3110">
        <v>0.123822</v>
      </c>
      <c r="P28" s="3110">
        <v>0.11208900000000001</v>
      </c>
      <c r="Q28" s="3110">
        <v>0.103547</v>
      </c>
      <c r="R28" s="3111">
        <v>-9.662982124006527</v>
      </c>
      <c r="S28" s="2936"/>
    </row>
    <row r="29" ht="18" customHeight="1" x14ac:dyDescent="0.3">
      <c r="B29" s="2572" t="s">
        <v>2595</v>
      </c>
      <c r="C29" s="3117"/>
      <c r="D29" s="3117"/>
      <c r="E29" s="3117" t="s">
        <v>112</v>
      </c>
      <c r="F29" s="3117" t="s">
        <v>112</v>
      </c>
      <c r="G29" s="3117" t="s">
        <v>112</v>
      </c>
      <c r="H29" s="3117" t="s">
        <v>112</v>
      </c>
      <c r="I29" s="3117" t="s">
        <v>112</v>
      </c>
      <c r="J29" s="3117" t="s">
        <v>112</v>
      </c>
      <c r="K29" s="3117" t="s">
        <v>112</v>
      </c>
      <c r="L29" s="3117" t="s">
        <v>112</v>
      </c>
      <c r="M29" s="3117" t="s">
        <v>112</v>
      </c>
      <c r="N29" s="3117" t="s">
        <v>112</v>
      </c>
      <c r="O29" s="3117" t="s">
        <v>112</v>
      </c>
      <c r="P29" s="3117" t="s">
        <v>112</v>
      </c>
      <c r="Q29" s="3117" t="s">
        <v>112</v>
      </c>
      <c r="R29" s="3118" t="s">
        <v>2594</v>
      </c>
      <c r="S29" s="2936"/>
    </row>
    <row r="30" ht="18" customHeight="1" x14ac:dyDescent="0.25">
      <c r="B30" s="3140" t="s">
        <v>2123</v>
      </c>
      <c r="C30" s="3108"/>
      <c r="D30" s="3108"/>
      <c r="E30" s="3108">
        <v>6.6803689816</v>
      </c>
      <c r="F30" s="3108">
        <v>6.671063156099999</v>
      </c>
      <c r="G30" s="3108">
        <v>6.6297672977</v>
      </c>
      <c r="H30" s="3108">
        <v>6.5600119262</v>
      </c>
      <c r="I30" s="3108">
        <v>6.479692019099999</v>
      </c>
      <c r="J30" s="3108">
        <v>6.5740036531</v>
      </c>
      <c r="K30" s="3108">
        <v>6.6571106231</v>
      </c>
      <c r="L30" s="3108">
        <v>6.647069985300001</v>
      </c>
      <c r="M30" s="3108">
        <v>6.6681435922</v>
      </c>
      <c r="N30" s="3108">
        <v>6.5211582891</v>
      </c>
      <c r="O30" s="3108">
        <v>6.5351256362</v>
      </c>
      <c r="P30" s="3108">
        <v>6.344469881699999</v>
      </c>
      <c r="Q30" s="3108">
        <v>6.345636549100001</v>
      </c>
      <c r="R30" s="3109">
        <v>-5.010687784192246</v>
      </c>
      <c r="S30" s="2936"/>
    </row>
    <row r="31" ht="18" customHeight="1" x14ac:dyDescent="0.25">
      <c r="B31" s="2587" t="s">
        <v>2124</v>
      </c>
      <c r="C31" s="971"/>
      <c r="D31" s="971"/>
      <c r="E31" s="971"/>
      <c r="F31" s="971"/>
      <c r="G31" s="971"/>
      <c r="H31" s="971"/>
      <c r="I31" s="971"/>
      <c r="J31" s="971"/>
      <c r="K31" s="971"/>
      <c r="L31" s="971"/>
      <c r="M31" s="971"/>
      <c r="N31" s="971"/>
      <c r="O31" s="971"/>
      <c r="P31" s="971"/>
      <c r="Q31" s="971"/>
      <c r="R31" s="206"/>
      <c r="S31" s="2936"/>
    </row>
    <row r="32" ht="18" customHeight="1" x14ac:dyDescent="0.25">
      <c r="B32" s="2587" t="s">
        <v>2125</v>
      </c>
      <c r="C32" s="3110"/>
      <c r="D32" s="3110"/>
      <c r="E32" s="3110">
        <v>0.566403704</v>
      </c>
      <c r="F32" s="3110">
        <v>0.574996369</v>
      </c>
      <c r="G32" s="3110">
        <v>0.578996728</v>
      </c>
      <c r="H32" s="3110">
        <v>0.541066721</v>
      </c>
      <c r="I32" s="3110">
        <v>0.544658767</v>
      </c>
      <c r="J32" s="3110">
        <v>0.544789474</v>
      </c>
      <c r="K32" s="3110">
        <v>0.556220954</v>
      </c>
      <c r="L32" s="3110">
        <v>0.544773205</v>
      </c>
      <c r="M32" s="3110">
        <v>0.552149206</v>
      </c>
      <c r="N32" s="3110">
        <v>0.5677125340000001</v>
      </c>
      <c r="O32" s="3110">
        <v>0.5554410280000001</v>
      </c>
      <c r="P32" s="3110">
        <v>0.563471493</v>
      </c>
      <c r="Q32" s="3110">
        <v>0.564237968</v>
      </c>
      <c r="R32" s="3111">
        <v>-0.3823661435660241</v>
      </c>
      <c r="S32" s="2936"/>
    </row>
    <row r="33" ht="18" customHeight="1" x14ac:dyDescent="0.25">
      <c r="B33" s="2587" t="s">
        <v>2126</v>
      </c>
      <c r="C33" s="971"/>
      <c r="D33" s="971"/>
      <c r="E33" s="971"/>
      <c r="F33" s="971"/>
      <c r="G33" s="971"/>
      <c r="H33" s="971"/>
      <c r="I33" s="971"/>
      <c r="J33" s="971"/>
      <c r="K33" s="971"/>
      <c r="L33" s="971"/>
      <c r="M33" s="971"/>
      <c r="N33" s="971"/>
      <c r="O33" s="971"/>
      <c r="P33" s="971"/>
      <c r="Q33" s="971"/>
      <c r="R33" s="206"/>
      <c r="S33" s="2936"/>
    </row>
    <row r="34" ht="18" customHeight="1" x14ac:dyDescent="0.25">
      <c r="B34" s="2587" t="s">
        <v>2127</v>
      </c>
      <c r="C34" s="3110"/>
      <c r="D34" s="3110"/>
      <c r="E34" s="3110">
        <v>6.0858140426</v>
      </c>
      <c r="F34" s="3110">
        <v>6.073938737099999</v>
      </c>
      <c r="G34" s="3110">
        <v>6.0387254956</v>
      </c>
      <c r="H34" s="3110">
        <v>6.0023006324</v>
      </c>
      <c r="I34" s="3110">
        <v>5.9230835946</v>
      </c>
      <c r="J34" s="3110">
        <v>6.0144104649</v>
      </c>
      <c r="K34" s="3110">
        <v>6.0847353013</v>
      </c>
      <c r="L34" s="3110">
        <v>6.090672827300001</v>
      </c>
      <c r="M34" s="3110">
        <v>6.1037893666</v>
      </c>
      <c r="N34" s="3110">
        <v>5.9424815488</v>
      </c>
      <c r="O34" s="3110">
        <v>5.9680020295</v>
      </c>
      <c r="P34" s="3110">
        <v>5.7717879672</v>
      </c>
      <c r="Q34" s="3110">
        <v>5.7744967429</v>
      </c>
      <c r="R34" s="3111">
        <v>-5.115458630855533</v>
      </c>
      <c r="S34" s="2936"/>
    </row>
    <row r="35" ht="18" customHeight="1" x14ac:dyDescent="0.25">
      <c r="B35" s="2587" t="s">
        <v>2128</v>
      </c>
      <c r="C35" s="3110"/>
      <c r="D35" s="3110"/>
      <c r="E35" s="3110" t="s">
        <v>99</v>
      </c>
      <c r="F35" s="3110" t="s">
        <v>99</v>
      </c>
      <c r="G35" s="3110" t="s">
        <v>99</v>
      </c>
      <c r="H35" s="3110" t="s">
        <v>99</v>
      </c>
      <c r="I35" s="3110" t="s">
        <v>99</v>
      </c>
      <c r="J35" s="3110" t="s">
        <v>99</v>
      </c>
      <c r="K35" s="3110" t="s">
        <v>99</v>
      </c>
      <c r="L35" s="3110" t="s">
        <v>99</v>
      </c>
      <c r="M35" s="3110" t="s">
        <v>99</v>
      </c>
      <c r="N35" s="3110" t="s">
        <v>99</v>
      </c>
      <c r="O35" s="3110" t="s">
        <v>99</v>
      </c>
      <c r="P35" s="3110" t="s">
        <v>99</v>
      </c>
      <c r="Q35" s="3110" t="s">
        <v>99</v>
      </c>
      <c r="R35" s="3111" t="s">
        <v>2594</v>
      </c>
      <c r="S35" s="2936"/>
    </row>
    <row r="36" ht="18" customHeight="1" x14ac:dyDescent="0.25">
      <c r="B36" s="2587" t="s">
        <v>2129</v>
      </c>
      <c r="C36" s="3110"/>
      <c r="D36" s="3110"/>
      <c r="E36" s="3110">
        <v>0.028151235</v>
      </c>
      <c r="F36" s="3110">
        <v>0.02212805</v>
      </c>
      <c r="G36" s="3110">
        <v>0.0120450741</v>
      </c>
      <c r="H36" s="3110">
        <v>0.0166445728</v>
      </c>
      <c r="I36" s="3110">
        <v>0.0119496575</v>
      </c>
      <c r="J36" s="3110">
        <v>0.0148037142</v>
      </c>
      <c r="K36" s="3110">
        <v>0.0161543678</v>
      </c>
      <c r="L36" s="3110">
        <v>0.011623953</v>
      </c>
      <c r="M36" s="3110">
        <v>0.0122050196</v>
      </c>
      <c r="N36" s="3110">
        <v>0.0109642063</v>
      </c>
      <c r="O36" s="3110">
        <v>0.0116825787</v>
      </c>
      <c r="P36" s="3110">
        <v>0.0092104215</v>
      </c>
      <c r="Q36" s="3110">
        <v>0.0069018382</v>
      </c>
      <c r="R36" s="3111">
        <v>-75.48300030176296</v>
      </c>
      <c r="S36" s="2936"/>
    </row>
    <row r="37" ht="18" customHeight="1" x14ac:dyDescent="0.25">
      <c r="B37" s="2592" t="s">
        <v>987</v>
      </c>
      <c r="C37" s="3147"/>
      <c r="D37" s="3147"/>
      <c r="E37" s="3147"/>
      <c r="F37" s="3147"/>
      <c r="G37" s="3147"/>
      <c r="H37" s="3147"/>
      <c r="I37" s="3147"/>
      <c r="J37" s="3147"/>
      <c r="K37" s="3147"/>
      <c r="L37" s="3147"/>
      <c r="M37" s="3147"/>
      <c r="N37" s="3147"/>
      <c r="O37" s="3147"/>
      <c r="P37" s="3147"/>
      <c r="Q37" s="3147"/>
      <c r="R37" s="3148"/>
      <c r="S37" s="2936"/>
    </row>
    <row r="38" ht="18" customHeight="1" x14ac:dyDescent="0.25">
      <c r="B38" s="2592" t="s">
        <v>988</v>
      </c>
      <c r="C38" s="3147"/>
      <c r="D38" s="3147"/>
      <c r="E38" s="3147"/>
      <c r="F38" s="3147"/>
      <c r="G38" s="3147"/>
      <c r="H38" s="3147"/>
      <c r="I38" s="3147"/>
      <c r="J38" s="3147"/>
      <c r="K38" s="3147"/>
      <c r="L38" s="3147"/>
      <c r="M38" s="3147"/>
      <c r="N38" s="3147"/>
      <c r="O38" s="3147"/>
      <c r="P38" s="3147"/>
      <c r="Q38" s="3147"/>
      <c r="R38" s="3148"/>
      <c r="S38" s="2936"/>
    </row>
    <row r="39" ht="18" customHeight="1" x14ac:dyDescent="0.25">
      <c r="B39" s="2592" t="s">
        <v>2130</v>
      </c>
      <c r="C39" s="3147"/>
      <c r="D39" s="3147"/>
      <c r="E39" s="3147"/>
      <c r="F39" s="3147"/>
      <c r="G39" s="3147"/>
      <c r="H39" s="3147"/>
      <c r="I39" s="3147"/>
      <c r="J39" s="3147"/>
      <c r="K39" s="3147"/>
      <c r="L39" s="3147"/>
      <c r="M39" s="3147"/>
      <c r="N39" s="3147"/>
      <c r="O39" s="3147"/>
      <c r="P39" s="3147"/>
      <c r="Q39" s="3147"/>
      <c r="R39" s="3148"/>
      <c r="S39" s="2936"/>
    </row>
    <row r="40" ht="18" customHeight="1" x14ac:dyDescent="0.3">
      <c r="B40" s="2595"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4" t="s">
        <v>2594</v>
      </c>
      <c r="S40" s="2936"/>
    </row>
    <row r="41" ht="18" customHeight="1" x14ac:dyDescent="0.25">
      <c r="B41" s="3141" t="s">
        <v>2596</v>
      </c>
      <c r="C41" s="3115"/>
      <c r="D41" s="3115"/>
      <c r="E41" s="3115">
        <v>0.8210545619730858</v>
      </c>
      <c r="F41" s="3115">
        <v>0.831275534465225</v>
      </c>
      <c r="G41" s="3115">
        <v>0.8328343378024533</v>
      </c>
      <c r="H41" s="3115">
        <v>0.8285026251490024</v>
      </c>
      <c r="I41" s="3115">
        <v>0.8290526395043252</v>
      </c>
      <c r="J41" s="3115">
        <v>0.8308303754229994</v>
      </c>
      <c r="K41" s="3115">
        <v>0.832535635410252</v>
      </c>
      <c r="L41" s="3115">
        <v>0.8427899532742932</v>
      </c>
      <c r="M41" s="3115">
        <v>0.8484119995002626</v>
      </c>
      <c r="N41" s="3115">
        <v>0.85082580986463</v>
      </c>
      <c r="O41" s="3115">
        <v>0.8508787334953508</v>
      </c>
      <c r="P41" s="3115">
        <v>0.852499632497228</v>
      </c>
      <c r="Q41" s="3115">
        <v>0.8568901158406862</v>
      </c>
      <c r="R41" s="3116">
        <v>4.36457642735503</v>
      </c>
      <c r="S41" s="2936"/>
    </row>
    <row r="42" ht="18" customHeight="1" x14ac:dyDescent="0.25">
      <c r="B42" s="2587" t="s">
        <v>1346</v>
      </c>
      <c r="C42" s="3110"/>
      <c r="D42" s="3110"/>
      <c r="E42" s="3110">
        <v>0.5761411068077683</v>
      </c>
      <c r="F42" s="3110">
        <v>0.5836086536911056</v>
      </c>
      <c r="G42" s="3110">
        <v>0.5833952198348751</v>
      </c>
      <c r="H42" s="3110">
        <v>0.5783235394323311</v>
      </c>
      <c r="I42" s="3110">
        <v>0.5789356378980235</v>
      </c>
      <c r="J42" s="3110">
        <v>0.5791671564489692</v>
      </c>
      <c r="K42" s="3110">
        <v>0.5813149116503316</v>
      </c>
      <c r="L42" s="3110">
        <v>0.5819301706866764</v>
      </c>
      <c r="M42" s="3110">
        <v>0.5869952045434711</v>
      </c>
      <c r="N42" s="3110">
        <v>0.58342439490153</v>
      </c>
      <c r="O42" s="3110">
        <v>0.5778001026681606</v>
      </c>
      <c r="P42" s="3110">
        <v>0.5751043049261351</v>
      </c>
      <c r="Q42" s="3110">
        <v>0.5753717240627849</v>
      </c>
      <c r="R42" s="3111">
        <v>-0.13354067881847925</v>
      </c>
      <c r="S42" s="2936"/>
    </row>
    <row r="43" ht="18" customHeight="1" x14ac:dyDescent="0.25">
      <c r="B43" s="2587" t="s">
        <v>1349</v>
      </c>
      <c r="C43" s="3110"/>
      <c r="D43" s="3110"/>
      <c r="E43" s="3110">
        <v>0.016499158674474636</v>
      </c>
      <c r="F43" s="3110">
        <v>0.01602257872431543</v>
      </c>
      <c r="G43" s="3110">
        <v>0.015545998774330482</v>
      </c>
      <c r="H43" s="3110">
        <v>0.01506941882417127</v>
      </c>
      <c r="I43" s="3110">
        <v>0.014592838874360654</v>
      </c>
      <c r="J43" s="3110">
        <v>0.014287694610065037</v>
      </c>
      <c r="K43" s="3110">
        <v>0.013982550345769416</v>
      </c>
      <c r="L43" s="3110">
        <v>0.01409013979083456</v>
      </c>
      <c r="M43" s="3110">
        <v>0.014197729235899697</v>
      </c>
      <c r="N43" s="3110">
        <v>0.01441202386467108</v>
      </c>
      <c r="O43" s="3110">
        <v>0.014504096848035348</v>
      </c>
      <c r="P43" s="3110">
        <v>0.014840206394782512</v>
      </c>
      <c r="Q43" s="3110">
        <v>0.014694683430518277</v>
      </c>
      <c r="R43" s="3111">
        <v>-10.936771259421906</v>
      </c>
      <c r="S43" s="2936"/>
    </row>
    <row r="44" ht="18" customHeight="1" x14ac:dyDescent="0.25">
      <c r="B44" s="2587" t="s">
        <v>2597</v>
      </c>
      <c r="C44" s="3110"/>
      <c r="D44" s="3110"/>
      <c r="E44" s="3110" t="s">
        <v>493</v>
      </c>
      <c r="F44" s="3110" t="s">
        <v>493</v>
      </c>
      <c r="G44" s="3110" t="s">
        <v>493</v>
      </c>
      <c r="H44" s="3110" t="s">
        <v>493</v>
      </c>
      <c r="I44" s="3110" t="s">
        <v>493</v>
      </c>
      <c r="J44" s="3110" t="s">
        <v>493</v>
      </c>
      <c r="K44" s="3110" t="s">
        <v>493</v>
      </c>
      <c r="L44" s="3110">
        <v>0.001169775160721972</v>
      </c>
      <c r="M44" s="3110" t="s">
        <v>493</v>
      </c>
      <c r="N44" s="3110">
        <v>0.0003158966026296373</v>
      </c>
      <c r="O44" s="3110">
        <v>0.003551751403885007</v>
      </c>
      <c r="P44" s="3110">
        <v>0.005245868979567547</v>
      </c>
      <c r="Q44" s="3110">
        <v>0.005832421256043807</v>
      </c>
      <c r="R44" s="3111" t="s">
        <v>2594</v>
      </c>
      <c r="S44" s="2936"/>
    </row>
    <row r="45" ht="18" customHeight="1" x14ac:dyDescent="0.25">
      <c r="B45" s="2587" t="s">
        <v>2177</v>
      </c>
      <c r="C45" s="3110"/>
      <c r="D45" s="3110"/>
      <c r="E45" s="3110">
        <v>0.10404448434285715</v>
      </c>
      <c r="F45" s="3110">
        <v>0.10523411850275714</v>
      </c>
      <c r="G45" s="3110">
        <v>0.10642375266285714</v>
      </c>
      <c r="H45" s="3110">
        <v>0.10761338682285715</v>
      </c>
      <c r="I45" s="3110">
        <v>0.10880302098285714</v>
      </c>
      <c r="J45" s="3110">
        <v>0.10919956570275714</v>
      </c>
      <c r="K45" s="3110">
        <v>0.10875014835345716</v>
      </c>
      <c r="L45" s="3110">
        <v>0.10877658466825715</v>
      </c>
      <c r="M45" s="3110">
        <v>0.10880302098295716</v>
      </c>
      <c r="N45" s="3110">
        <v>0.10896163887085714</v>
      </c>
      <c r="O45" s="3110">
        <v>0.10912025675875714</v>
      </c>
      <c r="P45" s="3110">
        <v>0.11038919986285714</v>
      </c>
      <c r="Q45" s="3110">
        <v>0.11118228930285716</v>
      </c>
      <c r="R45" s="3111">
        <v>6.860339599049617</v>
      </c>
      <c r="S45" s="2936"/>
    </row>
    <row r="46" ht="18" customHeight="1" x14ac:dyDescent="0.25">
      <c r="B46" s="2587" t="s">
        <v>1358</v>
      </c>
      <c r="C46" s="3110"/>
      <c r="D46" s="3110"/>
      <c r="E46" s="3110">
        <v>0.12436981214798579</v>
      </c>
      <c r="F46" s="3110">
        <v>0.1264101835470466</v>
      </c>
      <c r="G46" s="3110">
        <v>0.1274693665303907</v>
      </c>
      <c r="H46" s="3110">
        <v>0.127496280069643</v>
      </c>
      <c r="I46" s="3110">
        <v>0.12672114174908383</v>
      </c>
      <c r="J46" s="3110">
        <v>0.12817595866120804</v>
      </c>
      <c r="K46" s="3110">
        <v>0.12848802506069362</v>
      </c>
      <c r="L46" s="3110">
        <v>0.13682328296780333</v>
      </c>
      <c r="M46" s="3110">
        <v>0.13841604473793473</v>
      </c>
      <c r="N46" s="3110">
        <v>0.143711855624942</v>
      </c>
      <c r="O46" s="3110">
        <v>0.14590252581651278</v>
      </c>
      <c r="P46" s="3110">
        <v>0.14692005233388578</v>
      </c>
      <c r="Q46" s="3110">
        <v>0.1498089977884821</v>
      </c>
      <c r="R46" s="3111">
        <v>20.454469779391978</v>
      </c>
      <c r="S46" s="2936"/>
    </row>
    <row r="47" ht="18" customHeight="1" x14ac:dyDescent="0.25">
      <c r="B47" s="2587" t="s">
        <v>2179</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1" t="s">
        <v>2594</v>
      </c>
      <c r="S47" s="2936"/>
    </row>
    <row r="48" ht="18" customHeight="1" x14ac:dyDescent="0.25">
      <c r="B48" s="2587" t="s">
        <v>2180</v>
      </c>
      <c r="C48" s="3147"/>
      <c r="D48" s="3147"/>
      <c r="E48" s="3147"/>
      <c r="F48" s="3147"/>
      <c r="G48" s="3147"/>
      <c r="H48" s="3147"/>
      <c r="I48" s="3147"/>
      <c r="J48" s="3147"/>
      <c r="K48" s="3147"/>
      <c r="L48" s="3147"/>
      <c r="M48" s="3147"/>
      <c r="N48" s="3147"/>
      <c r="O48" s="3147"/>
      <c r="P48" s="3147"/>
      <c r="Q48" s="3147"/>
      <c r="R48" s="3148"/>
      <c r="S48" s="2936"/>
    </row>
    <row r="49" ht="18" customHeight="1" x14ac:dyDescent="0.3">
      <c r="B49" s="2595" t="s">
        <v>2598</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8" t="s">
        <v>2594</v>
      </c>
      <c r="S49" s="2936"/>
    </row>
    <row r="50" ht="18" customHeight="1" x14ac:dyDescent="0.25">
      <c r="B50" s="3119" t="s">
        <v>2141</v>
      </c>
      <c r="C50" s="3108"/>
      <c r="D50" s="3108"/>
      <c r="E50" s="3108">
        <v>0.14548538191631002</v>
      </c>
      <c r="F50" s="3108">
        <v>0.14740280841660997</v>
      </c>
      <c r="G50" s="3108">
        <v>0.14685655729323</v>
      </c>
      <c r="H50" s="3108">
        <v>0.14918843195512</v>
      </c>
      <c r="I50" s="3108">
        <v>0.15299842965240998</v>
      </c>
      <c r="J50" s="3108">
        <v>0.15784197100457</v>
      </c>
      <c r="K50" s="3108">
        <v>0.16303879416397998</v>
      </c>
      <c r="L50" s="3108">
        <v>0.16842769483882</v>
      </c>
      <c r="M50" s="3108">
        <v>0.18823615768665</v>
      </c>
      <c r="N50" s="3108">
        <v>0.20225938662207</v>
      </c>
      <c r="O50" s="3108">
        <v>0.21778346639170998</v>
      </c>
      <c r="P50" s="3108">
        <v>0.21842647119162</v>
      </c>
      <c r="Q50" s="3108">
        <v>0.21254867179182002</v>
      </c>
      <c r="R50" s="3109">
        <v>46.096239355571775</v>
      </c>
      <c r="S50" s="2936"/>
    </row>
    <row r="51" ht="18" customHeight="1" x14ac:dyDescent="0.25">
      <c r="B51" s="2587" t="s">
        <v>2599</v>
      </c>
      <c r="C51" s="971"/>
      <c r="D51" s="971"/>
      <c r="E51" s="971"/>
      <c r="F51" s="971"/>
      <c r="G51" s="971"/>
      <c r="H51" s="971"/>
      <c r="I51" s="971"/>
      <c r="J51" s="971"/>
      <c r="K51" s="971"/>
      <c r="L51" s="971"/>
      <c r="M51" s="971"/>
      <c r="N51" s="971"/>
      <c r="O51" s="971"/>
      <c r="P51" s="971"/>
      <c r="Q51" s="971"/>
      <c r="R51" s="206"/>
      <c r="S51" s="2936"/>
    </row>
    <row r="52" ht="18" customHeight="1" x14ac:dyDescent="0.25">
      <c r="B52" s="2587" t="s">
        <v>2183</v>
      </c>
      <c r="C52" s="3110"/>
      <c r="D52" s="3110"/>
      <c r="E52" s="3110">
        <v>0.006986671</v>
      </c>
      <c r="F52" s="3110">
        <v>0.0070105605000000005</v>
      </c>
      <c r="G52" s="3110">
        <v>0.0070384571</v>
      </c>
      <c r="H52" s="3110">
        <v>0.0100586808</v>
      </c>
      <c r="I52" s="3110">
        <v>0.0130831709</v>
      </c>
      <c r="J52" s="3110">
        <v>0.0161109233</v>
      </c>
      <c r="K52" s="3110">
        <v>0.0187151324</v>
      </c>
      <c r="L52" s="3110">
        <v>0.0238774245</v>
      </c>
      <c r="M52" s="3110">
        <v>0.0293304517</v>
      </c>
      <c r="N52" s="3110">
        <v>0.0455930092</v>
      </c>
      <c r="O52" s="3110">
        <v>0.0591562032</v>
      </c>
      <c r="P52" s="3110">
        <v>0.07314108250000001</v>
      </c>
      <c r="Q52" s="3110">
        <v>0.071637702</v>
      </c>
      <c r="R52" s="3111">
        <v>925.348152217272</v>
      </c>
      <c r="S52" s="2936"/>
    </row>
    <row r="53" ht="18" customHeight="1" x14ac:dyDescent="0.25">
      <c r="B53" s="2587" t="s">
        <v>2184</v>
      </c>
      <c r="C53" s="3110"/>
      <c r="D53" s="3110"/>
      <c r="E53" s="3110">
        <v>0.00139231731631</v>
      </c>
      <c r="F53" s="3110">
        <v>0.00364603961661</v>
      </c>
      <c r="G53" s="3110">
        <v>0.00391319319323</v>
      </c>
      <c r="H53" s="3110">
        <v>0.00332293045512</v>
      </c>
      <c r="I53" s="3110">
        <v>0.0026962163524099996</v>
      </c>
      <c r="J53" s="3110">
        <v>0.00247072920457</v>
      </c>
      <c r="K53" s="3110">
        <v>0.00277145916398</v>
      </c>
      <c r="L53" s="3110">
        <v>0.00262632193882</v>
      </c>
      <c r="M53" s="3110">
        <v>0.00241604998665</v>
      </c>
      <c r="N53" s="3110">
        <v>0.00397172592207</v>
      </c>
      <c r="O53" s="3110">
        <v>0.00760713749171</v>
      </c>
      <c r="P53" s="3110">
        <v>0.00811538629162</v>
      </c>
      <c r="Q53" s="3110">
        <v>0.00910031739182</v>
      </c>
      <c r="R53" s="3111">
        <v>553.6094383957092</v>
      </c>
      <c r="S53" s="2936"/>
    </row>
    <row r="54" ht="18" customHeight="1" x14ac:dyDescent="0.25">
      <c r="B54" s="2587" t="s">
        <v>2145</v>
      </c>
      <c r="C54" s="3110"/>
      <c r="D54" s="3110"/>
      <c r="E54" s="3110">
        <v>0.13710639360000001</v>
      </c>
      <c r="F54" s="3110">
        <v>0.13674620829999998</v>
      </c>
      <c r="G54" s="3110">
        <v>0.135904907</v>
      </c>
      <c r="H54" s="3110">
        <v>0.1358068207</v>
      </c>
      <c r="I54" s="3110">
        <v>0.1372190424</v>
      </c>
      <c r="J54" s="3110">
        <v>0.1392603185</v>
      </c>
      <c r="K54" s="3110">
        <v>0.14155220259999998</v>
      </c>
      <c r="L54" s="3110">
        <v>0.1419239484</v>
      </c>
      <c r="M54" s="3110">
        <v>0.156489656</v>
      </c>
      <c r="N54" s="3110">
        <v>0.1526946515</v>
      </c>
      <c r="O54" s="3110">
        <v>0.15102012569999998</v>
      </c>
      <c r="P54" s="3110">
        <v>0.1371700024</v>
      </c>
      <c r="Q54" s="3110">
        <v>0.1318106524</v>
      </c>
      <c r="R54" s="3111">
        <v>-3.8625049211417726</v>
      </c>
      <c r="S54" s="2936"/>
    </row>
    <row r="55" ht="18" customHeight="1" x14ac:dyDescent="0.3">
      <c r="B55" s="2592" t="s">
        <v>2600</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4" t="s">
        <v>2594</v>
      </c>
      <c r="S55" s="2936"/>
    </row>
    <row r="56" ht="18" customHeight="1" x14ac:dyDescent="0.3">
      <c r="B56" s="3120" t="s">
        <v>2187</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1" t="s">
        <v>673</v>
      </c>
      <c r="Q56" s="3121" t="s">
        <v>673</v>
      </c>
      <c r="R56" s="3122" t="s">
        <v>2594</v>
      </c>
      <c r="S56" s="2936"/>
    </row>
    <row r="57" ht="18" customHeight="1" x14ac:dyDescent="0.3">
      <c r="B57" s="3149"/>
      <c r="C57" s="3150"/>
      <c r="D57" s="3150"/>
      <c r="E57" s="3150"/>
      <c r="F57" s="3150"/>
      <c r="G57" s="3150"/>
      <c r="H57" s="3150"/>
      <c r="I57" s="3150"/>
      <c r="J57" s="3150"/>
      <c r="K57" s="3150"/>
      <c r="L57" s="3150"/>
      <c r="M57" s="3150"/>
      <c r="N57" s="3150"/>
      <c r="O57" s="3150"/>
      <c r="P57" s="3150"/>
      <c r="Q57" s="3150"/>
      <c r="R57" s="3150"/>
      <c r="S57" s="135"/>
    </row>
    <row r="58" ht="18" customHeight="1" x14ac:dyDescent="0.3">
      <c r="B58" s="3138" t="s">
        <v>2625</v>
      </c>
      <c r="C58" s="3158"/>
      <c r="D58" s="3159"/>
      <c r="E58" s="3159">
        <v>14.39149611767125</v>
      </c>
      <c r="F58" s="3159">
        <v>13.88535805728795</v>
      </c>
      <c r="G58" s="3159">
        <v>12.077690052182579</v>
      </c>
      <c r="H58" s="3159">
        <v>12.737864896219149</v>
      </c>
      <c r="I58" s="3159">
        <v>12.925796209677989</v>
      </c>
      <c r="J58" s="3159">
        <v>13.04677217268035</v>
      </c>
      <c r="K58" s="3159">
        <v>13.11940903496884</v>
      </c>
      <c r="L58" s="3159">
        <v>13.090192897239811</v>
      </c>
      <c r="M58" s="3159">
        <v>13.39471657196502</v>
      </c>
      <c r="N58" s="3159">
        <v>14.022219066495358</v>
      </c>
      <c r="O58" s="3159">
        <v>13.39354318131207</v>
      </c>
      <c r="P58" s="3159">
        <v>13.056095262795228</v>
      </c>
      <c r="Q58" s="3159">
        <v>13.885426272187742</v>
      </c>
      <c r="R58" s="3160">
        <v>-3.516450557646389</v>
      </c>
      <c r="S58" s="2936"/>
    </row>
    <row r="59" ht="18" customHeight="1" x14ac:dyDescent="0.3">
      <c r="B59" s="3161" t="s">
        <v>2626</v>
      </c>
      <c r="C59" s="3158"/>
      <c r="D59" s="3159"/>
      <c r="E59" s="3159">
        <v>15.212550679644336</v>
      </c>
      <c r="F59" s="3159">
        <v>14.716633591753176</v>
      </c>
      <c r="G59" s="3159">
        <v>12.910524389985031</v>
      </c>
      <c r="H59" s="3159">
        <v>13.566367521368152</v>
      </c>
      <c r="I59" s="3159">
        <v>13.754848849182315</v>
      </c>
      <c r="J59" s="3159">
        <v>13.87760254810335</v>
      </c>
      <c r="K59" s="3159">
        <v>13.951944670379092</v>
      </c>
      <c r="L59" s="3159">
        <v>13.932982850514104</v>
      </c>
      <c r="M59" s="3159">
        <v>14.243128571465283</v>
      </c>
      <c r="N59" s="3159">
        <v>14.87304487635999</v>
      </c>
      <c r="O59" s="3159">
        <v>14.244421914807422</v>
      </c>
      <c r="P59" s="3159">
        <v>13.908594895292456</v>
      </c>
      <c r="Q59" s="3159">
        <v>14.742316388028428</v>
      </c>
      <c r="R59" s="3160">
        <v>-3.091094330716812</v>
      </c>
      <c r="S59" s="2936"/>
    </row>
    <row r="60" ht="18" customHeight="1" x14ac:dyDescent="0.3">
      <c r="B60" s="3149"/>
      <c r="C60" s="3150"/>
      <c r="D60" s="3150"/>
      <c r="E60" s="3150"/>
      <c r="F60" s="3150"/>
      <c r="G60" s="3150"/>
      <c r="H60" s="3150"/>
      <c r="I60" s="3150"/>
      <c r="J60" s="3150"/>
      <c r="K60" s="3150"/>
      <c r="L60" s="3150"/>
      <c r="M60" s="3150"/>
      <c r="N60" s="3150"/>
      <c r="O60" s="3150"/>
      <c r="P60" s="3150"/>
      <c r="Q60" s="3150"/>
      <c r="R60" s="3150"/>
      <c r="S60" s="135"/>
    </row>
    <row r="61" ht="18" customHeight="1" x14ac:dyDescent="0.25">
      <c r="B61" s="3125" t="s">
        <v>2601</v>
      </c>
      <c r="C61" s="1001"/>
      <c r="D61" s="1001"/>
      <c r="E61" s="1001"/>
      <c r="F61" s="1001"/>
      <c r="G61" s="1001"/>
      <c r="H61" s="1001"/>
      <c r="I61" s="1001"/>
      <c r="J61" s="1001"/>
      <c r="K61" s="1001"/>
      <c r="L61" s="1001"/>
      <c r="M61" s="1001"/>
      <c r="N61" s="1001"/>
      <c r="O61" s="1001"/>
      <c r="P61" s="1001"/>
      <c r="Q61" s="1001"/>
      <c r="R61" s="3142"/>
      <c r="S61" s="2936"/>
    </row>
    <row r="62" ht="18" customHeight="1" x14ac:dyDescent="0.25">
      <c r="B62" s="2632" t="s">
        <v>127</v>
      </c>
      <c r="C62" s="3110"/>
      <c r="D62" s="3110"/>
      <c r="E62" s="3110">
        <v>0.36664441740000003</v>
      </c>
      <c r="F62" s="3110">
        <v>0.32129824669999996</v>
      </c>
      <c r="G62" s="3110">
        <v>0.3452213012</v>
      </c>
      <c r="H62" s="3110">
        <v>0.3423440825</v>
      </c>
      <c r="I62" s="3110">
        <v>0.3324223129</v>
      </c>
      <c r="J62" s="3110">
        <v>0.35985951330000004</v>
      </c>
      <c r="K62" s="3110">
        <v>0.40970392629999997</v>
      </c>
      <c r="L62" s="3110">
        <v>0.4936938718</v>
      </c>
      <c r="M62" s="3110">
        <v>0.4945218785</v>
      </c>
      <c r="N62" s="3110">
        <v>0.4694862546</v>
      </c>
      <c r="O62" s="3110">
        <v>0.46250295659999996</v>
      </c>
      <c r="P62" s="3110">
        <v>0.4502508924</v>
      </c>
      <c r="Q62" s="3110">
        <v>0.3710438543</v>
      </c>
      <c r="R62" s="3111">
        <v>1.1999192381539154</v>
      </c>
      <c r="S62" s="2936"/>
    </row>
    <row r="63" ht="18" customHeight="1" x14ac:dyDescent="0.25">
      <c r="B63" s="2549" t="s">
        <v>128</v>
      </c>
      <c r="C63" s="3110"/>
      <c r="D63" s="3110"/>
      <c r="E63" s="3110">
        <v>0.0388548832</v>
      </c>
      <c r="F63" s="3110">
        <v>0.0352474825</v>
      </c>
      <c r="G63" s="3110">
        <v>0.037817622</v>
      </c>
      <c r="H63" s="3110">
        <v>0.0383574181</v>
      </c>
      <c r="I63" s="3110">
        <v>0.0373195865</v>
      </c>
      <c r="J63" s="3110">
        <v>0.0340843053</v>
      </c>
      <c r="K63" s="3110">
        <v>0.0404431346</v>
      </c>
      <c r="L63" s="3110">
        <v>0.0451836567</v>
      </c>
      <c r="M63" s="3110">
        <v>0.0483044823</v>
      </c>
      <c r="N63" s="3110">
        <v>0.0556220469</v>
      </c>
      <c r="O63" s="3110">
        <v>0.0537026905</v>
      </c>
      <c r="P63" s="3110">
        <v>0.0487508924</v>
      </c>
      <c r="Q63" s="3110">
        <v>0.0428571713</v>
      </c>
      <c r="R63" s="3111">
        <v>10.300605150191265</v>
      </c>
      <c r="S63" s="2936"/>
    </row>
    <row r="64" ht="18" customHeight="1" x14ac:dyDescent="0.25">
      <c r="B64" s="2549" t="s">
        <v>2149</v>
      </c>
      <c r="C64" s="3110"/>
      <c r="D64" s="3110"/>
      <c r="E64" s="3110">
        <v>0.3277895342</v>
      </c>
      <c r="F64" s="3110">
        <v>0.2860507642</v>
      </c>
      <c r="G64" s="3110">
        <v>0.3074036792</v>
      </c>
      <c r="H64" s="3110">
        <v>0.3039866644</v>
      </c>
      <c r="I64" s="3110">
        <v>0.2951027264</v>
      </c>
      <c r="J64" s="3110">
        <v>0.32577520800000004</v>
      </c>
      <c r="K64" s="3110">
        <v>0.3692607917</v>
      </c>
      <c r="L64" s="3110">
        <v>0.4485102151</v>
      </c>
      <c r="M64" s="3110">
        <v>0.4462173962</v>
      </c>
      <c r="N64" s="3110">
        <v>0.4138642077</v>
      </c>
      <c r="O64" s="3110">
        <v>0.4088002661</v>
      </c>
      <c r="P64" s="3110">
        <v>0.40149999999999997</v>
      </c>
      <c r="Q64" s="3110">
        <v>0.328186683</v>
      </c>
      <c r="R64" s="3111">
        <v>0.12115969503701407</v>
      </c>
      <c r="S64" s="2936"/>
    </row>
    <row r="65" ht="18" customHeight="1" x14ac:dyDescent="0.25">
      <c r="B65" s="2632" t="s">
        <v>130</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1" t="s">
        <v>2594</v>
      </c>
      <c r="S65" s="2936"/>
    </row>
    <row r="66" ht="18" customHeight="1" x14ac:dyDescent="0.25">
      <c r="B66" s="2632" t="s">
        <v>131</v>
      </c>
      <c r="C66" s="971"/>
      <c r="D66" s="971"/>
      <c r="E66" s="971"/>
      <c r="F66" s="971"/>
      <c r="G66" s="971"/>
      <c r="H66" s="971"/>
      <c r="I66" s="971"/>
      <c r="J66" s="971"/>
      <c r="K66" s="971"/>
      <c r="L66" s="971"/>
      <c r="M66" s="971"/>
      <c r="N66" s="971"/>
      <c r="O66" s="971"/>
      <c r="P66" s="971"/>
      <c r="Q66" s="971"/>
      <c r="R66" s="206"/>
      <c r="S66" s="2936"/>
    </row>
    <row r="67" ht="18" customHeight="1" x14ac:dyDescent="0.25">
      <c r="B67" s="2632" t="s">
        <v>2150</v>
      </c>
      <c r="C67" s="971"/>
      <c r="D67" s="971"/>
      <c r="E67" s="971"/>
      <c r="F67" s="971"/>
      <c r="G67" s="971"/>
      <c r="H67" s="971"/>
      <c r="I67" s="971"/>
      <c r="J67" s="971"/>
      <c r="K67" s="971"/>
      <c r="L67" s="971"/>
      <c r="M67" s="971"/>
      <c r="N67" s="971"/>
      <c r="O67" s="971"/>
      <c r="P67" s="971"/>
      <c r="Q67" s="971"/>
      <c r="R67" s="206"/>
      <c r="S67" s="2936"/>
    </row>
    <row r="68" ht="18" customHeight="1" x14ac:dyDescent="0.25">
      <c r="B68" s="2633" t="s">
        <v>2151</v>
      </c>
      <c r="C68" s="3147"/>
      <c r="D68" s="3147"/>
      <c r="E68" s="3147"/>
      <c r="F68" s="3147"/>
      <c r="G68" s="3147"/>
      <c r="H68" s="3147"/>
      <c r="I68" s="3147"/>
      <c r="J68" s="3147"/>
      <c r="K68" s="3147"/>
      <c r="L68" s="3147"/>
      <c r="M68" s="3147"/>
      <c r="N68" s="3147"/>
      <c r="O68" s="3147"/>
      <c r="P68" s="3147"/>
      <c r="Q68" s="3147"/>
      <c r="R68" s="3148"/>
      <c r="S68" s="135"/>
    </row>
    <row r="69" ht="18" customHeight="1" x14ac:dyDescent="0.3">
      <c r="B69" s="3129" t="s">
        <v>2189</v>
      </c>
      <c r="C69" s="3117"/>
      <c r="D69" s="3117"/>
      <c r="E69" s="3117">
        <v>1.2863407016</v>
      </c>
      <c r="F69" s="3117">
        <v>1.2409585289</v>
      </c>
      <c r="G69" s="3117">
        <v>1.2643765376000002</v>
      </c>
      <c r="H69" s="3117">
        <v>1.3045683931</v>
      </c>
      <c r="I69" s="3117">
        <v>1.3359689718</v>
      </c>
      <c r="J69" s="3117">
        <v>1.4170687532</v>
      </c>
      <c r="K69" s="3117">
        <v>1.4837862824999999</v>
      </c>
      <c r="L69" s="3117">
        <v>1.5422645112</v>
      </c>
      <c r="M69" s="3117">
        <v>1.55625819</v>
      </c>
      <c r="N69" s="3117">
        <v>1.5129588755</v>
      </c>
      <c r="O69" s="3117">
        <v>1.4345338710000002</v>
      </c>
      <c r="P69" s="3117">
        <v>1.4260902957000001</v>
      </c>
      <c r="Q69" s="3117">
        <v>1.3847981398999998</v>
      </c>
      <c r="R69" s="3118">
        <v>7.654071598413603</v>
      </c>
    </row>
    <row r="70" ht="18" customHeight="1" x14ac:dyDescent="0.3">
      <c r="C70" s="2690"/>
      <c r="D70" s="2690"/>
      <c r="E70" s="2690"/>
      <c r="F70" s="2690"/>
      <c r="G70" s="2690"/>
      <c r="H70" s="2690"/>
      <c r="I70" s="2690"/>
      <c r="J70" s="2690"/>
      <c r="K70" s="2690"/>
      <c r="L70" s="2690"/>
      <c r="M70" s="2690"/>
      <c r="N70" s="2690"/>
      <c r="O70" s="2690"/>
      <c r="P70" s="2690"/>
      <c r="Q70" s="2690"/>
      <c r="R70" s="2690"/>
    </row>
    <row r="71" ht="18" customHeight="1" x14ac:dyDescent="0.3">
      <c r="B71" s="2704" t="s">
        <v>2622</v>
      </c>
      <c r="C71" s="3155"/>
      <c r="D71" s="3155"/>
      <c r="E71" s="3155"/>
      <c r="F71" s="3155"/>
      <c r="G71" s="3155"/>
      <c r="H71" s="3155"/>
      <c r="I71" s="3155"/>
      <c r="J71" s="3155"/>
      <c r="K71" s="3155"/>
      <c r="L71" s="3155"/>
      <c r="M71" s="3155"/>
      <c r="N71" s="3155"/>
      <c r="O71" s="3155"/>
      <c r="P71" s="3155"/>
      <c r="Q71" s="3155"/>
      <c r="R71" s="3156"/>
    </row>
    <row r="72" ht="14.1" customHeight="1" x14ac:dyDescent="0.25">
      <c r="B72" s="150" t="s">
        <v>138</v>
      </c>
      <c r="C72" s="518"/>
      <c r="D72" s="518"/>
      <c r="E72" s="518"/>
      <c r="F72" s="518"/>
    </row>
    <row r="73" ht="14.1" customHeight="1" x14ac:dyDescent="0.25">
      <c r="B73" s="150" t="s">
        <v>2606</v>
      </c>
      <c r="C73" s="518"/>
      <c r="D73" s="518"/>
      <c r="E73" s="518"/>
      <c r="F73" s="518"/>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140625" customWidth="1"/>
    <col min="20" max="20" width="1.14062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2585</v>
      </c>
      <c r="R1" s="100" t="s">
        <v>62</v>
      </c>
    </row>
    <row r="2" ht="18.9" customHeight="1" x14ac:dyDescent="0.25">
      <c r="B2" s="5" t="s">
        <v>2627</v>
      </c>
      <c r="R2" s="100" t="s">
        <v>64</v>
      </c>
    </row>
    <row r="3" ht="18.9" customHeight="1" x14ac:dyDescent="0.25">
      <c r="B3" s="5" t="s">
        <v>2628</v>
      </c>
      <c r="R3" s="100" t="s">
        <v>65</v>
      </c>
    </row>
    <row r="4" hidden="1" ht="15.6" customHeight="1" x14ac:dyDescent="0.25">
      <c r="B4" s="5"/>
      <c r="R4" s="100"/>
    </row>
    <row r="5" hidden="1" ht="15.6" customHeight="1" x14ac:dyDescent="0.25">
      <c r="B5" s="5"/>
      <c r="R5" s="100"/>
    </row>
    <row r="6" hidden="1" ht="15.6" customHeight="1" x14ac:dyDescent="0.25">
      <c r="B6" s="5"/>
      <c r="R6" s="100"/>
    </row>
    <row r="7" ht="13.5" customHeight="1" x14ac:dyDescent="0.3">
      <c r="B7" s="6" t="s">
        <v>66</v>
      </c>
      <c r="R7" s="3162"/>
    </row>
    <row r="8" ht="60" customHeight="1" x14ac:dyDescent="0.25">
      <c r="B8" s="3163" t="s">
        <v>67</v>
      </c>
      <c r="C8" s="3098" t="s">
        <v>2588</v>
      </c>
      <c r="D8" s="3098" t="s">
        <v>2589</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62</v>
      </c>
      <c r="R8" s="3100" t="s">
        <v>2590</v>
      </c>
      <c r="S8" s="135"/>
    </row>
    <row r="9" ht="18" customHeight="1" x14ac:dyDescent="0.3">
      <c r="B9" s="3164"/>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65" t="s">
        <v>903</v>
      </c>
      <c r="S9" s="135"/>
    </row>
    <row r="10" ht="18" customHeight="1" x14ac:dyDescent="0.3">
      <c r="B10" s="3166" t="s">
        <v>2629</v>
      </c>
      <c r="C10" s="3167"/>
      <c r="D10" s="3167"/>
      <c r="E10" s="3167">
        <v>3499.892511555</v>
      </c>
      <c r="F10" s="3167">
        <v>3107.21583750005</v>
      </c>
      <c r="G10" s="3167">
        <v>2371.9009102074497</v>
      </c>
      <c r="H10" s="3167">
        <v>2411.69515832545</v>
      </c>
      <c r="I10" s="3167">
        <v>2154.2049220295103</v>
      </c>
      <c r="J10" s="3167">
        <v>2171.3288353811968</v>
      </c>
      <c r="K10" s="3167">
        <v>2016.9970030064028</v>
      </c>
      <c r="L10" s="3167">
        <v>1879.0180736707773</v>
      </c>
      <c r="M10" s="3167">
        <v>1785.9971778184781</v>
      </c>
      <c r="N10" s="3167">
        <v>1749.738364399098</v>
      </c>
      <c r="O10" s="3167">
        <v>1723.8425947789297</v>
      </c>
      <c r="P10" s="3167">
        <v>1831.8480218122397</v>
      </c>
      <c r="Q10" s="3167">
        <v>1983.6816691052645</v>
      </c>
      <c r="R10" s="3168">
        <v>-43.32164023449063</v>
      </c>
      <c r="S10" s="135"/>
    </row>
    <row r="11" ht="18" customHeight="1" x14ac:dyDescent="0.25">
      <c r="B11" s="3169" t="s">
        <v>2630</v>
      </c>
      <c r="C11" s="3170"/>
      <c r="D11" s="3171"/>
      <c r="E11" s="3171">
        <v>0.04968</v>
      </c>
      <c r="F11" s="3171">
        <v>1.20933659405</v>
      </c>
      <c r="G11" s="3171">
        <v>2.58978718745</v>
      </c>
      <c r="H11" s="3171">
        <v>32.583316162450004</v>
      </c>
      <c r="I11" s="3171">
        <v>49.76142899451</v>
      </c>
      <c r="J11" s="3171">
        <v>92.467720843197</v>
      </c>
      <c r="K11" s="3171">
        <v>123.62724127040251</v>
      </c>
      <c r="L11" s="3171">
        <v>187.60511629877712</v>
      </c>
      <c r="M11" s="3171">
        <v>248.02807928147803</v>
      </c>
      <c r="N11" s="3171">
        <v>312.4095485260979</v>
      </c>
      <c r="O11" s="3171">
        <v>359.76224083392964</v>
      </c>
      <c r="P11" s="3171">
        <v>456.2164086022396</v>
      </c>
      <c r="Q11" s="3171">
        <v>493.32099635426437</v>
      </c>
      <c r="R11" s="3172">
        <v>992897.1746261358</v>
      </c>
      <c r="S11" s="135"/>
    </row>
    <row r="12" ht="18" customHeight="1" x14ac:dyDescent="0.25">
      <c r="B12" s="3173" t="s">
        <v>793</v>
      </c>
      <c r="C12" s="3174"/>
      <c r="D12" s="3174"/>
      <c r="E12" s="3174" t="s">
        <v>99</v>
      </c>
      <c r="F12" s="3174" t="s">
        <v>99</v>
      </c>
      <c r="G12" s="3174" t="s">
        <v>99</v>
      </c>
      <c r="H12" s="3174" t="s">
        <v>99</v>
      </c>
      <c r="I12" s="3174">
        <v>0.0000018</v>
      </c>
      <c r="J12" s="3174">
        <v>0.0000045599999999999995</v>
      </c>
      <c r="K12" s="3174">
        <v>0.000017724000000000002</v>
      </c>
      <c r="L12" s="3174">
        <v>0.0000735916</v>
      </c>
      <c r="M12" s="3174">
        <v>0.00006361045</v>
      </c>
      <c r="N12" s="3174">
        <v>0.000063349405</v>
      </c>
      <c r="O12" s="3174">
        <v>0.0000570144645</v>
      </c>
      <c r="P12" s="3174">
        <v>0.000059448728799999995</v>
      </c>
      <c r="Q12" s="3174">
        <v>0.0000699578558</v>
      </c>
      <c r="R12" s="3175" t="s">
        <v>2594</v>
      </c>
      <c r="S12" s="135"/>
    </row>
    <row r="13" ht="18" customHeight="1" x14ac:dyDescent="0.25">
      <c r="B13" s="3173" t="s">
        <v>794</v>
      </c>
      <c r="C13" s="3174"/>
      <c r="D13" s="3174"/>
      <c r="E13" s="3174" t="s">
        <v>99</v>
      </c>
      <c r="F13" s="3174" t="s">
        <v>99</v>
      </c>
      <c r="G13" s="3174" t="s">
        <v>99</v>
      </c>
      <c r="H13" s="3174" t="s">
        <v>99</v>
      </c>
      <c r="I13" s="3174" t="s">
        <v>99</v>
      </c>
      <c r="J13" s="3174" t="s">
        <v>99</v>
      </c>
      <c r="K13" s="3174">
        <v>0.0000019105454999999996</v>
      </c>
      <c r="L13" s="3174">
        <v>0.0000262300423</v>
      </c>
      <c r="M13" s="3174">
        <v>0.00013608868633329998</v>
      </c>
      <c r="N13" s="3174">
        <v>0.0004249511151</v>
      </c>
      <c r="O13" s="3174">
        <v>0.0007299199310000001</v>
      </c>
      <c r="P13" s="3174">
        <v>0.0012719245322</v>
      </c>
      <c r="Q13" s="3174">
        <v>0.0018938151644000002</v>
      </c>
      <c r="R13" s="3175" t="s">
        <v>2594</v>
      </c>
      <c r="S13" s="135"/>
    </row>
    <row r="14" ht="18" customHeight="1" x14ac:dyDescent="0.25">
      <c r="B14" s="3173" t="s">
        <v>795</v>
      </c>
      <c r="C14" s="3174"/>
      <c r="D14" s="3174"/>
      <c r="E14" s="3174" t="s">
        <v>99</v>
      </c>
      <c r="F14" s="3174" t="s">
        <v>99</v>
      </c>
      <c r="G14" s="3174" t="s">
        <v>99</v>
      </c>
      <c r="H14" s="3174" t="s">
        <v>99</v>
      </c>
      <c r="I14" s="3174" t="s">
        <v>99</v>
      </c>
      <c r="J14" s="3174" t="s">
        <v>99</v>
      </c>
      <c r="K14" s="3174" t="s">
        <v>99</v>
      </c>
      <c r="L14" s="3174" t="s">
        <v>99</v>
      </c>
      <c r="M14" s="3174" t="s">
        <v>99</v>
      </c>
      <c r="N14" s="3174" t="s">
        <v>99</v>
      </c>
      <c r="O14" s="3174" t="s">
        <v>99</v>
      </c>
      <c r="P14" s="3174" t="s">
        <v>99</v>
      </c>
      <c r="Q14" s="3174" t="s">
        <v>99</v>
      </c>
      <c r="R14" s="3175" t="s">
        <v>2594</v>
      </c>
      <c r="S14" s="135"/>
    </row>
    <row r="15" ht="18" customHeight="1" x14ac:dyDescent="0.25">
      <c r="B15" s="3173" t="s">
        <v>796</v>
      </c>
      <c r="C15" s="3174"/>
      <c r="D15" s="3174"/>
      <c r="E15" s="3174" t="s">
        <v>99</v>
      </c>
      <c r="F15" s="3174" t="s">
        <v>99</v>
      </c>
      <c r="G15" s="3174" t="s">
        <v>99</v>
      </c>
      <c r="H15" s="3174" t="s">
        <v>99</v>
      </c>
      <c r="I15" s="3174" t="s">
        <v>99</v>
      </c>
      <c r="J15" s="3174" t="s">
        <v>99</v>
      </c>
      <c r="K15" s="3174" t="s">
        <v>99</v>
      </c>
      <c r="L15" s="3174" t="s">
        <v>99</v>
      </c>
      <c r="M15" s="3174" t="s">
        <v>99</v>
      </c>
      <c r="N15" s="3174" t="s">
        <v>99</v>
      </c>
      <c r="O15" s="3174" t="s">
        <v>99</v>
      </c>
      <c r="P15" s="3174" t="s">
        <v>99</v>
      </c>
      <c r="Q15" s="3174" t="s">
        <v>99</v>
      </c>
      <c r="R15" s="3175" t="s">
        <v>2594</v>
      </c>
      <c r="S15" s="135"/>
    </row>
    <row r="16" ht="18" customHeight="1" x14ac:dyDescent="0.25">
      <c r="B16" s="3173" t="s">
        <v>797</v>
      </c>
      <c r="C16" s="3174"/>
      <c r="D16" s="3174"/>
      <c r="E16" s="3174" t="s">
        <v>98</v>
      </c>
      <c r="F16" s="3174" t="s">
        <v>98</v>
      </c>
      <c r="G16" s="3174" t="s">
        <v>98</v>
      </c>
      <c r="H16" s="3174" t="s">
        <v>98</v>
      </c>
      <c r="I16" s="3174">
        <v>0.001541947855</v>
      </c>
      <c r="J16" s="3174">
        <v>0.0055342257901</v>
      </c>
      <c r="K16" s="3174">
        <v>0.009529309970700001</v>
      </c>
      <c r="L16" s="3174">
        <v>0.0160008909084</v>
      </c>
      <c r="M16" s="3174">
        <v>0.0210054815257</v>
      </c>
      <c r="N16" s="3174">
        <v>0.0273138427952</v>
      </c>
      <c r="O16" s="3174">
        <v>0.0345558928332</v>
      </c>
      <c r="P16" s="3174">
        <v>0.043265191674999995</v>
      </c>
      <c r="Q16" s="3174">
        <v>0.048778786688</v>
      </c>
      <c r="R16" s="3175" t="s">
        <v>2594</v>
      </c>
      <c r="S16" s="135"/>
    </row>
    <row r="17" ht="18" customHeight="1" x14ac:dyDescent="0.25">
      <c r="B17" s="3173" t="s">
        <v>798</v>
      </c>
      <c r="C17" s="3174"/>
      <c r="D17" s="3174"/>
      <c r="E17" s="3174" t="s">
        <v>99</v>
      </c>
      <c r="F17" s="3174" t="s">
        <v>99</v>
      </c>
      <c r="G17" s="3174" t="s">
        <v>99</v>
      </c>
      <c r="H17" s="3174" t="s">
        <v>99</v>
      </c>
      <c r="I17" s="3174" t="s">
        <v>99</v>
      </c>
      <c r="J17" s="3174" t="s">
        <v>99</v>
      </c>
      <c r="K17" s="3174" t="s">
        <v>99</v>
      </c>
      <c r="L17" s="3174" t="s">
        <v>99</v>
      </c>
      <c r="M17" s="3174" t="s">
        <v>99</v>
      </c>
      <c r="N17" s="3174" t="s">
        <v>99</v>
      </c>
      <c r="O17" s="3174" t="s">
        <v>99</v>
      </c>
      <c r="P17" s="3174" t="s">
        <v>99</v>
      </c>
      <c r="Q17" s="3174" t="s">
        <v>99</v>
      </c>
      <c r="R17" s="3175" t="s">
        <v>2594</v>
      </c>
      <c r="S17" s="135"/>
    </row>
    <row r="18" ht="18" customHeight="1" x14ac:dyDescent="0.25">
      <c r="B18" s="3173" t="s">
        <v>799</v>
      </c>
      <c r="C18" s="3174"/>
      <c r="D18" s="3174"/>
      <c r="E18" s="3174" t="s">
        <v>98</v>
      </c>
      <c r="F18" s="3174">
        <v>0.0008640189185</v>
      </c>
      <c r="G18" s="3174">
        <v>0.0019006818365000001</v>
      </c>
      <c r="H18" s="3174">
        <v>0.024766404186500002</v>
      </c>
      <c r="I18" s="3174">
        <v>0.0317411343432</v>
      </c>
      <c r="J18" s="3174">
        <v>0.040433438555600006</v>
      </c>
      <c r="K18" s="3174">
        <v>0.0433326732976</v>
      </c>
      <c r="L18" s="3174">
        <v>0.054158456269700006</v>
      </c>
      <c r="M18" s="3174">
        <v>0.0713758124628</v>
      </c>
      <c r="N18" s="3174">
        <v>0.0754750603149</v>
      </c>
      <c r="O18" s="3174">
        <v>0.0687517932017</v>
      </c>
      <c r="P18" s="3174">
        <v>0.0837738008044</v>
      </c>
      <c r="Q18" s="3174">
        <v>0.07711177993229999</v>
      </c>
      <c r="R18" s="3175" t="s">
        <v>2594</v>
      </c>
      <c r="S18" s="135"/>
    </row>
    <row r="19" ht="18" customHeight="1" x14ac:dyDescent="0.25">
      <c r="B19" s="3173" t="s">
        <v>800</v>
      </c>
      <c r="C19" s="3174"/>
      <c r="D19" s="3174"/>
      <c r="E19" s="3174" t="s">
        <v>99</v>
      </c>
      <c r="F19" s="3174" t="s">
        <v>99</v>
      </c>
      <c r="G19" s="3174" t="s">
        <v>99</v>
      </c>
      <c r="H19" s="3174" t="s">
        <v>99</v>
      </c>
      <c r="I19" s="3174" t="s">
        <v>99</v>
      </c>
      <c r="J19" s="3174" t="s">
        <v>99</v>
      </c>
      <c r="K19" s="3174" t="s">
        <v>99</v>
      </c>
      <c r="L19" s="3174" t="s">
        <v>99</v>
      </c>
      <c r="M19" s="3174" t="s">
        <v>99</v>
      </c>
      <c r="N19" s="3174" t="s">
        <v>99</v>
      </c>
      <c r="O19" s="3174" t="s">
        <v>99</v>
      </c>
      <c r="P19" s="3174" t="s">
        <v>99</v>
      </c>
      <c r="Q19" s="3174" t="s">
        <v>99</v>
      </c>
      <c r="R19" s="3175" t="s">
        <v>2594</v>
      </c>
      <c r="S19" s="135"/>
    </row>
    <row r="20" ht="18" customHeight="1" x14ac:dyDescent="0.25">
      <c r="B20" s="3173" t="s">
        <v>801</v>
      </c>
      <c r="C20" s="3174"/>
      <c r="D20" s="3174"/>
      <c r="E20" s="3174" t="s">
        <v>99</v>
      </c>
      <c r="F20" s="3174" t="s">
        <v>99</v>
      </c>
      <c r="G20" s="3174" t="s">
        <v>99</v>
      </c>
      <c r="H20" s="3174" t="s">
        <v>99</v>
      </c>
      <c r="I20" s="3174">
        <v>0.000621165</v>
      </c>
      <c r="J20" s="3174">
        <v>0.004117223151999999</v>
      </c>
      <c r="K20" s="3174">
        <v>0.0068702007339</v>
      </c>
      <c r="L20" s="3174">
        <v>0.0118670033428</v>
      </c>
      <c r="M20" s="3174">
        <v>0.0155692636124</v>
      </c>
      <c r="N20" s="3174">
        <v>0.022642374181000003</v>
      </c>
      <c r="O20" s="3174">
        <v>0.029058467604900003</v>
      </c>
      <c r="P20" s="3174">
        <v>0.0387252898554</v>
      </c>
      <c r="Q20" s="3174">
        <v>0.0435557696702</v>
      </c>
      <c r="R20" s="3175" t="s">
        <v>2594</v>
      </c>
      <c r="S20" s="135"/>
    </row>
    <row r="21" ht="18" customHeight="1" x14ac:dyDescent="0.25">
      <c r="B21" s="3173" t="s">
        <v>802</v>
      </c>
      <c r="C21" s="3174"/>
      <c r="D21" s="3174"/>
      <c r="E21" s="3174" t="s">
        <v>99</v>
      </c>
      <c r="F21" s="3174" t="s">
        <v>99</v>
      </c>
      <c r="G21" s="3174" t="s">
        <v>99</v>
      </c>
      <c r="H21" s="3174" t="s">
        <v>99</v>
      </c>
      <c r="I21" s="3174" t="s">
        <v>99</v>
      </c>
      <c r="J21" s="3174" t="s">
        <v>99</v>
      </c>
      <c r="K21" s="3174" t="s">
        <v>99</v>
      </c>
      <c r="L21" s="3174" t="s">
        <v>99</v>
      </c>
      <c r="M21" s="3174" t="s">
        <v>99</v>
      </c>
      <c r="N21" s="3174" t="s">
        <v>99</v>
      </c>
      <c r="O21" s="3174" t="s">
        <v>99</v>
      </c>
      <c r="P21" s="3174" t="s">
        <v>99</v>
      </c>
      <c r="Q21" s="3174" t="s">
        <v>99</v>
      </c>
      <c r="R21" s="3175" t="s">
        <v>2594</v>
      </c>
      <c r="S21" s="135"/>
    </row>
    <row r="22" ht="18" customHeight="1" x14ac:dyDescent="0.25">
      <c r="B22" s="3173" t="s">
        <v>803</v>
      </c>
      <c r="C22" s="3174"/>
      <c r="D22" s="3174"/>
      <c r="E22" s="3174">
        <v>0.00035999999999999997</v>
      </c>
      <c r="F22" s="3174">
        <v>0.000624</v>
      </c>
      <c r="G22" s="3174">
        <v>0.0008615999999999999</v>
      </c>
      <c r="H22" s="3174">
        <v>0.00083544</v>
      </c>
      <c r="I22" s="3174">
        <v>0.0008638960000000001</v>
      </c>
      <c r="J22" s="3174">
        <v>0.0012953864</v>
      </c>
      <c r="K22" s="3174">
        <v>0.00136365176</v>
      </c>
      <c r="L22" s="3174">
        <v>0.001569322584</v>
      </c>
      <c r="M22" s="3174">
        <v>0.0016784248084000001</v>
      </c>
      <c r="N22" s="3174">
        <v>0.0017674099138</v>
      </c>
      <c r="O22" s="3174">
        <v>0.0017907889224</v>
      </c>
      <c r="P22" s="3174">
        <v>0.0024246900301</v>
      </c>
      <c r="Q22" s="3174">
        <v>0.0031416810270999997</v>
      </c>
      <c r="R22" s="3175">
        <v>772.6891741944444</v>
      </c>
      <c r="S22" s="135"/>
    </row>
    <row r="23" ht="18" customHeight="1" x14ac:dyDescent="0.25">
      <c r="B23" s="3173" t="s">
        <v>804</v>
      </c>
      <c r="C23" s="3174"/>
      <c r="D23" s="3174"/>
      <c r="E23" s="3174" t="s">
        <v>99</v>
      </c>
      <c r="F23" s="3174" t="s">
        <v>99</v>
      </c>
      <c r="G23" s="3174" t="s">
        <v>99</v>
      </c>
      <c r="H23" s="3174" t="s">
        <v>99</v>
      </c>
      <c r="I23" s="3174" t="s">
        <v>99</v>
      </c>
      <c r="J23" s="3174" t="s">
        <v>99</v>
      </c>
      <c r="K23" s="3174" t="s">
        <v>99</v>
      </c>
      <c r="L23" s="3174" t="s">
        <v>99</v>
      </c>
      <c r="M23" s="3174" t="s">
        <v>99</v>
      </c>
      <c r="N23" s="3174" t="s">
        <v>99</v>
      </c>
      <c r="O23" s="3174" t="s">
        <v>99</v>
      </c>
      <c r="P23" s="3174" t="s">
        <v>99</v>
      </c>
      <c r="Q23" s="3174" t="s">
        <v>99</v>
      </c>
      <c r="R23" s="3175" t="s">
        <v>2594</v>
      </c>
      <c r="S23" s="135"/>
    </row>
    <row r="24" ht="18" customHeight="1" x14ac:dyDescent="0.25">
      <c r="B24" s="3173" t="s">
        <v>805</v>
      </c>
      <c r="C24" s="3174"/>
      <c r="D24" s="3174"/>
      <c r="E24" s="3174" t="s">
        <v>98</v>
      </c>
      <c r="F24" s="3174" t="s">
        <v>98</v>
      </c>
      <c r="G24" s="3174" t="s">
        <v>98</v>
      </c>
      <c r="H24" s="3174" t="s">
        <v>98</v>
      </c>
      <c r="I24" s="3174" t="s">
        <v>98</v>
      </c>
      <c r="J24" s="3174" t="s">
        <v>98</v>
      </c>
      <c r="K24" s="3174" t="s">
        <v>98</v>
      </c>
      <c r="L24" s="3174" t="s">
        <v>98</v>
      </c>
      <c r="M24" s="3174" t="s">
        <v>98</v>
      </c>
      <c r="N24" s="3174" t="s">
        <v>98</v>
      </c>
      <c r="O24" s="3174" t="s">
        <v>98</v>
      </c>
      <c r="P24" s="3174" t="s">
        <v>98</v>
      </c>
      <c r="Q24" s="3174" t="s">
        <v>98</v>
      </c>
      <c r="R24" s="3175" t="s">
        <v>2594</v>
      </c>
      <c r="S24" s="135"/>
    </row>
    <row r="25" ht="18" customHeight="1" x14ac:dyDescent="0.25">
      <c r="B25" s="3173" t="s">
        <v>806</v>
      </c>
      <c r="C25" s="3174"/>
      <c r="D25" s="3174"/>
      <c r="E25" s="3174" t="s">
        <v>99</v>
      </c>
      <c r="F25" s="3174" t="s">
        <v>99</v>
      </c>
      <c r="G25" s="3174" t="s">
        <v>99</v>
      </c>
      <c r="H25" s="3174" t="s">
        <v>99</v>
      </c>
      <c r="I25" s="3174" t="s">
        <v>99</v>
      </c>
      <c r="J25" s="3174" t="s">
        <v>99</v>
      </c>
      <c r="K25" s="3174" t="s">
        <v>99</v>
      </c>
      <c r="L25" s="3174" t="s">
        <v>99</v>
      </c>
      <c r="M25" s="3174" t="s">
        <v>99</v>
      </c>
      <c r="N25" s="3174" t="s">
        <v>99</v>
      </c>
      <c r="O25" s="3174" t="s">
        <v>99</v>
      </c>
      <c r="P25" s="3174" t="s">
        <v>99</v>
      </c>
      <c r="Q25" s="3174" t="s">
        <v>99</v>
      </c>
      <c r="R25" s="3175" t="s">
        <v>2594</v>
      </c>
      <c r="S25" s="135"/>
    </row>
    <row r="26" ht="18" customHeight="1" x14ac:dyDescent="0.25">
      <c r="B26" s="3173" t="s">
        <v>807</v>
      </c>
      <c r="C26" s="3174"/>
      <c r="D26" s="3174"/>
      <c r="E26" s="3174" t="s">
        <v>99</v>
      </c>
      <c r="F26" s="3174" t="s">
        <v>99</v>
      </c>
      <c r="G26" s="3174" t="s">
        <v>99</v>
      </c>
      <c r="H26" s="3174" t="s">
        <v>99</v>
      </c>
      <c r="I26" s="3174" t="s">
        <v>99</v>
      </c>
      <c r="J26" s="3174" t="s">
        <v>99</v>
      </c>
      <c r="K26" s="3174" t="s">
        <v>99</v>
      </c>
      <c r="L26" s="3174" t="s">
        <v>99</v>
      </c>
      <c r="M26" s="3174" t="s">
        <v>99</v>
      </c>
      <c r="N26" s="3174" t="s">
        <v>99</v>
      </c>
      <c r="O26" s="3174" t="s">
        <v>99</v>
      </c>
      <c r="P26" s="3174" t="s">
        <v>99</v>
      </c>
      <c r="Q26" s="3174" t="s">
        <v>99</v>
      </c>
      <c r="R26" s="3175" t="s">
        <v>2594</v>
      </c>
      <c r="S26" s="135"/>
    </row>
    <row r="27" ht="18" customHeight="1" x14ac:dyDescent="0.25">
      <c r="B27" s="3173" t="s">
        <v>808</v>
      </c>
      <c r="C27" s="3174"/>
      <c r="D27" s="3174"/>
      <c r="E27" s="3174" t="s">
        <v>99</v>
      </c>
      <c r="F27" s="3174" t="s">
        <v>99</v>
      </c>
      <c r="G27" s="3174" t="s">
        <v>99</v>
      </c>
      <c r="H27" s="3174" t="s">
        <v>99</v>
      </c>
      <c r="I27" s="3174" t="s">
        <v>99</v>
      </c>
      <c r="J27" s="3174" t="s">
        <v>99</v>
      </c>
      <c r="K27" s="3174" t="s">
        <v>99</v>
      </c>
      <c r="L27" s="3174" t="s">
        <v>99</v>
      </c>
      <c r="M27" s="3174" t="s">
        <v>99</v>
      </c>
      <c r="N27" s="3174" t="s">
        <v>99</v>
      </c>
      <c r="O27" s="3174" t="s">
        <v>99</v>
      </c>
      <c r="P27" s="3174" t="s">
        <v>99</v>
      </c>
      <c r="Q27" s="3174" t="s">
        <v>99</v>
      </c>
      <c r="R27" s="3175" t="s">
        <v>2594</v>
      </c>
      <c r="S27" s="135"/>
    </row>
    <row r="28" ht="18" customHeight="1" x14ac:dyDescent="0.25">
      <c r="B28" s="3173" t="s">
        <v>809</v>
      </c>
      <c r="C28" s="3174"/>
      <c r="D28" s="3174"/>
      <c r="E28" s="3174" t="s">
        <v>99</v>
      </c>
      <c r="F28" s="3174" t="s">
        <v>99</v>
      </c>
      <c r="G28" s="3174" t="s">
        <v>99</v>
      </c>
      <c r="H28" s="3174" t="s">
        <v>99</v>
      </c>
      <c r="I28" s="3174" t="s">
        <v>99</v>
      </c>
      <c r="J28" s="3174" t="s">
        <v>99</v>
      </c>
      <c r="K28" s="3174" t="s">
        <v>99</v>
      </c>
      <c r="L28" s="3174" t="s">
        <v>99</v>
      </c>
      <c r="M28" s="3174" t="s">
        <v>99</v>
      </c>
      <c r="N28" s="3174" t="s">
        <v>99</v>
      </c>
      <c r="O28" s="3174" t="s">
        <v>99</v>
      </c>
      <c r="P28" s="3174" t="s">
        <v>99</v>
      </c>
      <c r="Q28" s="3174" t="s">
        <v>99</v>
      </c>
      <c r="R28" s="3175" t="s">
        <v>2594</v>
      </c>
      <c r="S28" s="135"/>
    </row>
    <row r="29" ht="18" customHeight="1" x14ac:dyDescent="0.25">
      <c r="B29" s="3173" t="s">
        <v>810</v>
      </c>
      <c r="C29" s="3174"/>
      <c r="D29" s="3174"/>
      <c r="E29" s="3174" t="s">
        <v>99</v>
      </c>
      <c r="F29" s="3174" t="s">
        <v>99</v>
      </c>
      <c r="G29" s="3174" t="s">
        <v>99</v>
      </c>
      <c r="H29" s="3174" t="s">
        <v>99</v>
      </c>
      <c r="I29" s="3174" t="s">
        <v>99</v>
      </c>
      <c r="J29" s="3174" t="s">
        <v>99</v>
      </c>
      <c r="K29" s="3174" t="s">
        <v>99</v>
      </c>
      <c r="L29" s="3174" t="s">
        <v>99</v>
      </c>
      <c r="M29" s="3174" t="s">
        <v>99</v>
      </c>
      <c r="N29" s="3174" t="s">
        <v>99</v>
      </c>
      <c r="O29" s="3174" t="s">
        <v>99</v>
      </c>
      <c r="P29" s="3174" t="s">
        <v>99</v>
      </c>
      <c r="Q29" s="3174" t="s">
        <v>99</v>
      </c>
      <c r="R29" s="3175" t="s">
        <v>2594</v>
      </c>
      <c r="S29" s="135"/>
    </row>
    <row r="30" ht="18" customHeight="1" x14ac:dyDescent="0.25">
      <c r="B30" s="3173" t="s">
        <v>811</v>
      </c>
      <c r="C30" s="3174"/>
      <c r="D30" s="3174"/>
      <c r="E30" s="3174" t="s">
        <v>99</v>
      </c>
      <c r="F30" s="3174" t="s">
        <v>99</v>
      </c>
      <c r="G30" s="3174" t="s">
        <v>99</v>
      </c>
      <c r="H30" s="3174" t="s">
        <v>99</v>
      </c>
      <c r="I30" s="3174" t="s">
        <v>99</v>
      </c>
      <c r="J30" s="3174" t="s">
        <v>99</v>
      </c>
      <c r="K30" s="3174" t="s">
        <v>99</v>
      </c>
      <c r="L30" s="3174" t="s">
        <v>99</v>
      </c>
      <c r="M30" s="3174" t="s">
        <v>99</v>
      </c>
      <c r="N30" s="3174" t="s">
        <v>99</v>
      </c>
      <c r="O30" s="3174" t="s">
        <v>99</v>
      </c>
      <c r="P30" s="3174" t="s">
        <v>99</v>
      </c>
      <c r="Q30" s="3174" t="s">
        <v>99</v>
      </c>
      <c r="R30" s="3175" t="s">
        <v>2594</v>
      </c>
      <c r="S30" s="135"/>
    </row>
    <row r="31" ht="18" customHeight="1" x14ac:dyDescent="0.3">
      <c r="B31" s="3176" t="s">
        <v>2631</v>
      </c>
      <c r="C31" s="3177"/>
      <c r="D31" s="3177"/>
      <c r="E31" s="3177" t="s">
        <v>99</v>
      </c>
      <c r="F31" s="3177" t="s">
        <v>99</v>
      </c>
      <c r="G31" s="3177" t="s">
        <v>99</v>
      </c>
      <c r="H31" s="3177">
        <v>0.27170000000000005</v>
      </c>
      <c r="I31" s="3177">
        <v>0.48685000000000006</v>
      </c>
      <c r="J31" s="3177">
        <v>2.3627765135</v>
      </c>
      <c r="K31" s="3177">
        <v>3.7006348715</v>
      </c>
      <c r="L31" s="3177">
        <v>8.367822827869999</v>
      </c>
      <c r="M31" s="3177">
        <v>12.807157059642199</v>
      </c>
      <c r="N31" s="3177">
        <v>17.706565292116803</v>
      </c>
      <c r="O31" s="3177">
        <v>19.9138208625774</v>
      </c>
      <c r="P31" s="3177">
        <v>22.345554271276406</v>
      </c>
      <c r="Q31" s="3177">
        <v>26.7960919643958</v>
      </c>
      <c r="R31" s="3178" t="s">
        <v>2594</v>
      </c>
      <c r="S31" s="135"/>
    </row>
    <row r="32" ht="18" customHeight="1" x14ac:dyDescent="0.3">
      <c r="B32" s="3179"/>
      <c r="C32" s="3180"/>
      <c r="D32" s="3180"/>
      <c r="E32" s="3180"/>
      <c r="F32" s="3180"/>
      <c r="G32" s="3180"/>
      <c r="H32" s="3180"/>
      <c r="I32" s="3180"/>
      <c r="J32" s="3180"/>
      <c r="K32" s="3180"/>
      <c r="L32" s="3180"/>
      <c r="M32" s="3180"/>
      <c r="N32" s="3180"/>
      <c r="O32" s="3180"/>
      <c r="P32" s="3180"/>
      <c r="Q32" s="3180"/>
      <c r="R32" s="3181"/>
      <c r="S32" s="135"/>
    </row>
    <row r="33" ht="18" customHeight="1" x14ac:dyDescent="0.25">
      <c r="B33" s="3182" t="s">
        <v>2632</v>
      </c>
      <c r="C33" s="3183"/>
      <c r="D33" s="3184"/>
      <c r="E33" s="3184">
        <v>3499.842831555</v>
      </c>
      <c r="F33" s="3184">
        <v>3106.006500906</v>
      </c>
      <c r="G33" s="3184">
        <v>2369.3111230199997</v>
      </c>
      <c r="H33" s="3184">
        <v>2379.111842163</v>
      </c>
      <c r="I33" s="3184">
        <v>2104.4434930350003</v>
      </c>
      <c r="J33" s="3184">
        <v>2078.8611145379996</v>
      </c>
      <c r="K33" s="3184">
        <v>1893.3697617360003</v>
      </c>
      <c r="L33" s="3184">
        <v>1691.4129573720002</v>
      </c>
      <c r="M33" s="3184">
        <v>1537.969098537</v>
      </c>
      <c r="N33" s="3184">
        <v>1437.328815873</v>
      </c>
      <c r="O33" s="3184">
        <v>1364.080353945</v>
      </c>
      <c r="P33" s="3184">
        <v>1375.63161321</v>
      </c>
      <c r="Q33" s="3184">
        <v>1490.3606727510003</v>
      </c>
      <c r="R33" s="3185">
        <v>-57.416354262719146</v>
      </c>
      <c r="S33" s="135"/>
    </row>
    <row r="34" ht="18" customHeight="1" x14ac:dyDescent="0.25">
      <c r="B34" s="3173" t="s">
        <v>2633</v>
      </c>
      <c r="C34" s="3174"/>
      <c r="D34" s="3174"/>
      <c r="E34" s="3174">
        <v>0.467356344</v>
      </c>
      <c r="F34" s="3174">
        <v>0.4165412096</v>
      </c>
      <c r="G34" s="3174">
        <v>0.32160141950000004</v>
      </c>
      <c r="H34" s="3174">
        <v>0.3242689306</v>
      </c>
      <c r="I34" s="3174">
        <v>0.2868544188</v>
      </c>
      <c r="J34" s="3174">
        <v>0.28331811549999997</v>
      </c>
      <c r="K34" s="3174">
        <v>0.25850117390000005</v>
      </c>
      <c r="L34" s="3174">
        <v>0.22989372460000002</v>
      </c>
      <c r="M34" s="3174">
        <v>0.2097557554</v>
      </c>
      <c r="N34" s="3174">
        <v>0.196163684</v>
      </c>
      <c r="O34" s="3174">
        <v>0.18636693650000002</v>
      </c>
      <c r="P34" s="3174">
        <v>0.1875121428</v>
      </c>
      <c r="Q34" s="3174">
        <v>0.2013276246</v>
      </c>
      <c r="R34" s="3175">
        <v>-56.92203022711081</v>
      </c>
      <c r="S34" s="135"/>
    </row>
    <row r="35" ht="18" customHeight="1" x14ac:dyDescent="0.25">
      <c r="B35" s="3173" t="s">
        <v>2634</v>
      </c>
      <c r="C35" s="3174"/>
      <c r="D35" s="3174"/>
      <c r="E35" s="3174">
        <v>0.03615047485</v>
      </c>
      <c r="F35" s="3174">
        <v>0.031021466780000003</v>
      </c>
      <c r="G35" s="3174">
        <v>0.02135979385</v>
      </c>
      <c r="H35" s="3174">
        <v>0.02064944435</v>
      </c>
      <c r="I35" s="3174">
        <v>0.01825213481</v>
      </c>
      <c r="J35" s="3174">
        <v>0.018059640430000003</v>
      </c>
      <c r="K35" s="3174">
        <v>0.016171799889999998</v>
      </c>
      <c r="L35" s="3174">
        <v>0.01506464534</v>
      </c>
      <c r="M35" s="3174">
        <v>0.01326922885</v>
      </c>
      <c r="N35" s="3174">
        <v>0.01232104423</v>
      </c>
      <c r="O35" s="3174">
        <v>0.0115736545</v>
      </c>
      <c r="P35" s="3174">
        <v>0.01193027986</v>
      </c>
      <c r="Q35" s="3174">
        <v>0.01401428123</v>
      </c>
      <c r="R35" s="3175">
        <v>-61.233479537544724</v>
      </c>
      <c r="S35" s="135"/>
    </row>
    <row r="36" ht="18" customHeight="1" x14ac:dyDescent="0.25">
      <c r="B36" s="3173" t="s">
        <v>2635</v>
      </c>
      <c r="C36" s="3174"/>
      <c r="D36" s="3174"/>
      <c r="E36" s="3174" t="s">
        <v>99</v>
      </c>
      <c r="F36" s="3174" t="s">
        <v>99</v>
      </c>
      <c r="G36" s="3174" t="s">
        <v>99</v>
      </c>
      <c r="H36" s="3174" t="s">
        <v>99</v>
      </c>
      <c r="I36" s="3174" t="s">
        <v>99</v>
      </c>
      <c r="J36" s="3174" t="s">
        <v>99</v>
      </c>
      <c r="K36" s="3174" t="s">
        <v>99</v>
      </c>
      <c r="L36" s="3174" t="s">
        <v>99</v>
      </c>
      <c r="M36" s="3174" t="s">
        <v>99</v>
      </c>
      <c r="N36" s="3174" t="s">
        <v>99</v>
      </c>
      <c r="O36" s="3174" t="s">
        <v>99</v>
      </c>
      <c r="P36" s="3174" t="s">
        <v>99</v>
      </c>
      <c r="Q36" s="3174" t="s">
        <v>99</v>
      </c>
      <c r="R36" s="3175" t="s">
        <v>2594</v>
      </c>
      <c r="S36" s="135"/>
    </row>
    <row r="37" ht="18" customHeight="1" x14ac:dyDescent="0.25">
      <c r="B37" s="3173" t="s">
        <v>2636</v>
      </c>
      <c r="C37" s="3174"/>
      <c r="D37" s="3174"/>
      <c r="E37" s="3174" t="s">
        <v>99</v>
      </c>
      <c r="F37" s="3174" t="s">
        <v>99</v>
      </c>
      <c r="G37" s="3174" t="s">
        <v>99</v>
      </c>
      <c r="H37" s="3174" t="s">
        <v>99</v>
      </c>
      <c r="I37" s="3174" t="s">
        <v>99</v>
      </c>
      <c r="J37" s="3174" t="s">
        <v>99</v>
      </c>
      <c r="K37" s="3174" t="s">
        <v>99</v>
      </c>
      <c r="L37" s="3174" t="s">
        <v>99</v>
      </c>
      <c r="M37" s="3174" t="s">
        <v>99</v>
      </c>
      <c r="N37" s="3174" t="s">
        <v>99</v>
      </c>
      <c r="O37" s="3174" t="s">
        <v>99</v>
      </c>
      <c r="P37" s="3174" t="s">
        <v>99</v>
      </c>
      <c r="Q37" s="3174" t="s">
        <v>99</v>
      </c>
      <c r="R37" s="3175" t="s">
        <v>2594</v>
      </c>
      <c r="S37" s="135"/>
    </row>
    <row r="38" ht="18" customHeight="1" x14ac:dyDescent="0.25">
      <c r="B38" s="3173" t="s">
        <v>2637</v>
      </c>
      <c r="C38" s="3174"/>
      <c r="D38" s="3174"/>
      <c r="E38" s="3174" t="s">
        <v>99</v>
      </c>
      <c r="F38" s="3174" t="s">
        <v>99</v>
      </c>
      <c r="G38" s="3174" t="s">
        <v>99</v>
      </c>
      <c r="H38" s="3174" t="s">
        <v>99</v>
      </c>
      <c r="I38" s="3174" t="s">
        <v>99</v>
      </c>
      <c r="J38" s="3174" t="s">
        <v>99</v>
      </c>
      <c r="K38" s="3174" t="s">
        <v>99</v>
      </c>
      <c r="L38" s="3174" t="s">
        <v>99</v>
      </c>
      <c r="M38" s="3174" t="s">
        <v>99</v>
      </c>
      <c r="N38" s="3174" t="s">
        <v>99</v>
      </c>
      <c r="O38" s="3174" t="s">
        <v>99</v>
      </c>
      <c r="P38" s="3174" t="s">
        <v>99</v>
      </c>
      <c r="Q38" s="3174" t="s">
        <v>99</v>
      </c>
      <c r="R38" s="3175" t="s">
        <v>2594</v>
      </c>
      <c r="S38" s="135"/>
    </row>
    <row r="39" ht="18" customHeight="1" x14ac:dyDescent="0.25">
      <c r="B39" s="3173" t="s">
        <v>2638</v>
      </c>
      <c r="C39" s="3174"/>
      <c r="D39" s="3174"/>
      <c r="E39" s="3174" t="s">
        <v>99</v>
      </c>
      <c r="F39" s="3174" t="s">
        <v>99</v>
      </c>
      <c r="G39" s="3174" t="s">
        <v>99</v>
      </c>
      <c r="H39" s="3174" t="s">
        <v>99</v>
      </c>
      <c r="I39" s="3174" t="s">
        <v>99</v>
      </c>
      <c r="J39" s="3174" t="s">
        <v>99</v>
      </c>
      <c r="K39" s="3174" t="s">
        <v>99</v>
      </c>
      <c r="L39" s="3174" t="s">
        <v>99</v>
      </c>
      <c r="M39" s="3174" t="s">
        <v>99</v>
      </c>
      <c r="N39" s="3174" t="s">
        <v>99</v>
      </c>
      <c r="O39" s="3174" t="s">
        <v>99</v>
      </c>
      <c r="P39" s="3174" t="s">
        <v>99</v>
      </c>
      <c r="Q39" s="3174" t="s">
        <v>99</v>
      </c>
      <c r="R39" s="3175" t="s">
        <v>2594</v>
      </c>
      <c r="S39" s="135"/>
    </row>
    <row r="40" ht="18" customHeight="1" x14ac:dyDescent="0.25">
      <c r="B40" s="3173" t="s">
        <v>2639</v>
      </c>
      <c r="C40" s="3174"/>
      <c r="D40" s="3174"/>
      <c r="E40" s="3174" t="s">
        <v>99</v>
      </c>
      <c r="F40" s="3174" t="s">
        <v>99</v>
      </c>
      <c r="G40" s="3174" t="s">
        <v>99</v>
      </c>
      <c r="H40" s="3174" t="s">
        <v>99</v>
      </c>
      <c r="I40" s="3174" t="s">
        <v>99</v>
      </c>
      <c r="J40" s="3174" t="s">
        <v>99</v>
      </c>
      <c r="K40" s="3174" t="s">
        <v>99</v>
      </c>
      <c r="L40" s="3174" t="s">
        <v>99</v>
      </c>
      <c r="M40" s="3174" t="s">
        <v>99</v>
      </c>
      <c r="N40" s="3174" t="s">
        <v>99</v>
      </c>
      <c r="O40" s="3174" t="s">
        <v>99</v>
      </c>
      <c r="P40" s="3174" t="s">
        <v>99</v>
      </c>
      <c r="Q40" s="3174" t="s">
        <v>99</v>
      </c>
      <c r="R40" s="3175" t="s">
        <v>2594</v>
      </c>
      <c r="S40" s="135"/>
    </row>
    <row r="41" ht="18" customHeight="1" x14ac:dyDescent="0.25">
      <c r="B41" s="3173" t="s">
        <v>2640</v>
      </c>
      <c r="C41" s="3174"/>
      <c r="D41" s="3174"/>
      <c r="E41" s="3174" t="s">
        <v>99</v>
      </c>
      <c r="F41" s="3174" t="s">
        <v>99</v>
      </c>
      <c r="G41" s="3174" t="s">
        <v>99</v>
      </c>
      <c r="H41" s="3174" t="s">
        <v>99</v>
      </c>
      <c r="I41" s="3174" t="s">
        <v>99</v>
      </c>
      <c r="J41" s="3174" t="s">
        <v>99</v>
      </c>
      <c r="K41" s="3174" t="s">
        <v>99</v>
      </c>
      <c r="L41" s="3174" t="s">
        <v>99</v>
      </c>
      <c r="M41" s="3174" t="s">
        <v>99</v>
      </c>
      <c r="N41" s="3174" t="s">
        <v>99</v>
      </c>
      <c r="O41" s="3174" t="s">
        <v>99</v>
      </c>
      <c r="P41" s="3174" t="s">
        <v>99</v>
      </c>
      <c r="Q41" s="3174" t="s">
        <v>99</v>
      </c>
      <c r="R41" s="3175" t="s">
        <v>2594</v>
      </c>
      <c r="S41" s="135"/>
    </row>
    <row r="42" ht="18" customHeight="1" x14ac:dyDescent="0.25">
      <c r="B42" s="3173" t="s">
        <v>2641</v>
      </c>
      <c r="C42" s="3174"/>
      <c r="D42" s="3174"/>
      <c r="E42" s="3174" t="s">
        <v>99</v>
      </c>
      <c r="F42" s="3174" t="s">
        <v>99</v>
      </c>
      <c r="G42" s="3174" t="s">
        <v>99</v>
      </c>
      <c r="H42" s="3174" t="s">
        <v>99</v>
      </c>
      <c r="I42" s="3174" t="s">
        <v>99</v>
      </c>
      <c r="J42" s="3174" t="s">
        <v>99</v>
      </c>
      <c r="K42" s="3174" t="s">
        <v>99</v>
      </c>
      <c r="L42" s="3174" t="s">
        <v>99</v>
      </c>
      <c r="M42" s="3174" t="s">
        <v>99</v>
      </c>
      <c r="N42" s="3174" t="s">
        <v>99</v>
      </c>
      <c r="O42" s="3174" t="s">
        <v>99</v>
      </c>
      <c r="P42" s="3174" t="s">
        <v>99</v>
      </c>
      <c r="Q42" s="3174" t="s">
        <v>99</v>
      </c>
      <c r="R42" s="3175" t="s">
        <v>2594</v>
      </c>
      <c r="S42" s="135"/>
    </row>
    <row r="43" ht="18" customHeight="1" x14ac:dyDescent="0.3">
      <c r="B43" s="3176" t="s">
        <v>2642</v>
      </c>
      <c r="C43" s="3177"/>
      <c r="D43" s="3177"/>
      <c r="E43" s="3177" t="s">
        <v>99</v>
      </c>
      <c r="F43" s="3177" t="s">
        <v>99</v>
      </c>
      <c r="G43" s="3177" t="s">
        <v>99</v>
      </c>
      <c r="H43" s="3177" t="s">
        <v>99</v>
      </c>
      <c r="I43" s="3177" t="s">
        <v>99</v>
      </c>
      <c r="J43" s="3177" t="s">
        <v>99</v>
      </c>
      <c r="K43" s="3177" t="s">
        <v>99</v>
      </c>
      <c r="L43" s="3177" t="s">
        <v>99</v>
      </c>
      <c r="M43" s="3177" t="s">
        <v>99</v>
      </c>
      <c r="N43" s="3177" t="s">
        <v>99</v>
      </c>
      <c r="O43" s="3177" t="s">
        <v>99</v>
      </c>
      <c r="P43" s="3177" t="s">
        <v>99</v>
      </c>
      <c r="Q43" s="3177" t="s">
        <v>99</v>
      </c>
      <c r="R43" s="3178" t="s">
        <v>2594</v>
      </c>
      <c r="S43" s="135"/>
    </row>
    <row r="44" ht="18" customHeight="1" x14ac:dyDescent="0.3">
      <c r="B44" s="3186"/>
      <c r="C44" s="3180"/>
      <c r="D44" s="3180"/>
      <c r="E44" s="3180"/>
      <c r="F44" s="3180"/>
      <c r="G44" s="3180"/>
      <c r="H44" s="3180"/>
      <c r="I44" s="3180"/>
      <c r="J44" s="3180"/>
      <c r="K44" s="3180"/>
      <c r="L44" s="3180"/>
      <c r="M44" s="3180"/>
      <c r="N44" s="3180"/>
      <c r="O44" s="3180"/>
      <c r="P44" s="3180"/>
      <c r="Q44" s="3180"/>
      <c r="R44" s="3181"/>
      <c r="S44" s="135"/>
    </row>
    <row r="45" ht="18" customHeight="1" x14ac:dyDescent="0.3">
      <c r="B45" s="3187" t="s">
        <v>2643</v>
      </c>
      <c r="C45" s="3188"/>
      <c r="D45" s="3188"/>
      <c r="E45" s="3188" t="s">
        <v>99</v>
      </c>
      <c r="F45" s="3188" t="s">
        <v>99</v>
      </c>
      <c r="G45" s="3188" t="s">
        <v>99</v>
      </c>
      <c r="H45" s="3188" t="s">
        <v>99</v>
      </c>
      <c r="I45" s="3188" t="s">
        <v>99</v>
      </c>
      <c r="J45" s="3188" t="s">
        <v>99</v>
      </c>
      <c r="K45" s="3188" t="s">
        <v>99</v>
      </c>
      <c r="L45" s="3188" t="s">
        <v>99</v>
      </c>
      <c r="M45" s="3188" t="s">
        <v>99</v>
      </c>
      <c r="N45" s="3188" t="s">
        <v>99</v>
      </c>
      <c r="O45" s="3188" t="s">
        <v>99</v>
      </c>
      <c r="P45" s="3188" t="s">
        <v>99</v>
      </c>
      <c r="Q45" s="3188" t="s">
        <v>99</v>
      </c>
      <c r="R45" s="3189" t="s">
        <v>2594</v>
      </c>
      <c r="S45" s="135"/>
    </row>
    <row r="46" ht="18" customHeight="1" x14ac:dyDescent="0.3">
      <c r="B46" s="3186"/>
      <c r="C46" s="3180"/>
      <c r="D46" s="3180"/>
      <c r="E46" s="3180"/>
      <c r="F46" s="3180"/>
      <c r="G46" s="3180"/>
      <c r="H46" s="3180"/>
      <c r="I46" s="3180"/>
      <c r="J46" s="3180"/>
      <c r="K46" s="3180"/>
      <c r="L46" s="3180"/>
      <c r="M46" s="3180"/>
      <c r="N46" s="3180"/>
      <c r="O46" s="3180"/>
      <c r="P46" s="3180"/>
      <c r="Q46" s="3180"/>
      <c r="R46" s="3181"/>
      <c r="S46" s="135"/>
    </row>
    <row r="47" ht="18" customHeight="1" x14ac:dyDescent="0.25">
      <c r="B47" s="3190" t="s">
        <v>2644</v>
      </c>
      <c r="C47" s="3191"/>
      <c r="D47" s="3192"/>
      <c r="E47" s="3192">
        <v>2162.9659356421835</v>
      </c>
      <c r="F47" s="3192">
        <v>2044.354023339547</v>
      </c>
      <c r="G47" s="3192">
        <v>693.2333703547814</v>
      </c>
      <c r="H47" s="3192">
        <v>725.3687949603984</v>
      </c>
      <c r="I47" s="3192">
        <v>863.2866925005962</v>
      </c>
      <c r="J47" s="3192">
        <v>597.5960435947042</v>
      </c>
      <c r="K47" s="3192">
        <v>564.4449486899779</v>
      </c>
      <c r="L47" s="3192">
        <v>570.088402096945</v>
      </c>
      <c r="M47" s="3192">
        <v>714.4845051337171</v>
      </c>
      <c r="N47" s="3192">
        <v>859.2229283419539</v>
      </c>
      <c r="O47" s="3192">
        <v>918.6458658056407</v>
      </c>
      <c r="P47" s="3192">
        <v>777.8040865431212</v>
      </c>
      <c r="Q47" s="3192">
        <v>234.13553534862933</v>
      </c>
      <c r="R47" s="3193">
        <v>-89.17525553729469</v>
      </c>
      <c r="S47" s="135"/>
    </row>
    <row r="48" ht="18" customHeight="1" x14ac:dyDescent="0.3">
      <c r="B48" s="3194" t="s">
        <v>2347</v>
      </c>
      <c r="C48" s="3195"/>
      <c r="D48" s="3196"/>
      <c r="E48" s="3196">
        <v>0.09204110364434824</v>
      </c>
      <c r="F48" s="3196">
        <v>0.08699378822721476</v>
      </c>
      <c r="G48" s="3196">
        <v>0.02949929235552261</v>
      </c>
      <c r="H48" s="3196">
        <v>0.03086675723235738</v>
      </c>
      <c r="I48" s="3196">
        <v>0.036735603936195585</v>
      </c>
      <c r="J48" s="3196">
        <v>0.02542961887637039</v>
      </c>
      <c r="K48" s="3196">
        <v>0.02401893398680757</v>
      </c>
      <c r="L48" s="3196">
        <v>0.02425908094029553</v>
      </c>
      <c r="M48" s="3196">
        <v>0.0304035959631369</v>
      </c>
      <c r="N48" s="3196">
        <v>0.03656267780178527</v>
      </c>
      <c r="O48" s="3196">
        <v>0.0390913134385379</v>
      </c>
      <c r="P48" s="3196">
        <v>0.0330980462358775</v>
      </c>
      <c r="Q48" s="3196">
        <v>0.00996321427015444</v>
      </c>
      <c r="R48" s="3197">
        <v>-89.17525553729469</v>
      </c>
      <c r="S48" s="135"/>
    </row>
    <row r="49" ht="18" customHeight="1" x14ac:dyDescent="0.3">
      <c r="B49" s="3186"/>
      <c r="C49" s="3198"/>
      <c r="D49" s="3198"/>
      <c r="E49" s="3198"/>
      <c r="F49" s="3198"/>
      <c r="G49" s="3198"/>
      <c r="H49" s="3198"/>
      <c r="I49" s="3198"/>
      <c r="J49" s="3198"/>
      <c r="K49" s="3198"/>
      <c r="L49" s="3198"/>
      <c r="M49" s="3198"/>
      <c r="N49" s="3198"/>
      <c r="O49" s="3198"/>
      <c r="P49" s="3198"/>
      <c r="Q49" s="3198"/>
      <c r="R49" s="3199"/>
      <c r="S49" s="135"/>
    </row>
    <row r="50" ht="18" customHeight="1" x14ac:dyDescent="0.25">
      <c r="B50" s="3200" t="s">
        <v>2645</v>
      </c>
      <c r="C50" s="3191"/>
      <c r="D50" s="3191"/>
      <c r="E50" s="3191" t="s">
        <v>99</v>
      </c>
      <c r="F50" s="3191" t="s">
        <v>99</v>
      </c>
      <c r="G50" s="3191" t="s">
        <v>99</v>
      </c>
      <c r="H50" s="3191" t="s">
        <v>99</v>
      </c>
      <c r="I50" s="3191" t="s">
        <v>99</v>
      </c>
      <c r="J50" s="3191" t="s">
        <v>99</v>
      </c>
      <c r="K50" s="3191" t="s">
        <v>99</v>
      </c>
      <c r="L50" s="3191" t="s">
        <v>99</v>
      </c>
      <c r="M50" s="3191" t="s">
        <v>99</v>
      </c>
      <c r="N50" s="3191" t="s">
        <v>99</v>
      </c>
      <c r="O50" s="3191" t="s">
        <v>99</v>
      </c>
      <c r="P50" s="3191" t="s">
        <v>99</v>
      </c>
      <c r="Q50" s="3191" t="s">
        <v>99</v>
      </c>
      <c r="R50" s="3193" t="s">
        <v>2594</v>
      </c>
      <c r="S50" s="135"/>
    </row>
    <row r="51" ht="18" customHeight="1" x14ac:dyDescent="0.3">
      <c r="B51" s="3201" t="s">
        <v>2646</v>
      </c>
      <c r="C51" s="3195"/>
      <c r="D51" s="3196"/>
      <c r="E51" s="3196" t="s">
        <v>99</v>
      </c>
      <c r="F51" s="3196" t="s">
        <v>99</v>
      </c>
      <c r="G51" s="3196" t="s">
        <v>99</v>
      </c>
      <c r="H51" s="3196" t="s">
        <v>99</v>
      </c>
      <c r="I51" s="3196" t="s">
        <v>99</v>
      </c>
      <c r="J51" s="3196" t="s">
        <v>99</v>
      </c>
      <c r="K51" s="3196" t="s">
        <v>99</v>
      </c>
      <c r="L51" s="3196" t="s">
        <v>99</v>
      </c>
      <c r="M51" s="3196" t="s">
        <v>99</v>
      </c>
      <c r="N51" s="3196" t="s">
        <v>99</v>
      </c>
      <c r="O51" s="3196" t="s">
        <v>99</v>
      </c>
      <c r="P51" s="3196" t="s">
        <v>99</v>
      </c>
      <c r="Q51" s="3196" t="s">
        <v>99</v>
      </c>
      <c r="R51" s="3197" t="s">
        <v>2594</v>
      </c>
      <c r="S51" s="135"/>
    </row>
    <row r="52" ht="14.1" customHeight="1" x14ac:dyDescent="0.25">
      <c r="B52" s="150" t="s">
        <v>138</v>
      </c>
      <c r="C52" s="3202"/>
      <c r="D52" s="3202"/>
      <c r="E52" s="3202"/>
      <c r="F52" s="3203"/>
      <c r="G52" s="135"/>
    </row>
    <row r="53" ht="14.1" customHeight="1" x14ac:dyDescent="0.25">
      <c r="B53" s="150" t="s">
        <v>2606</v>
      </c>
    </row>
    <row r="54" ht="15" customHeight="1" x14ac:dyDescent="0.25">
      <c r="B54" s="313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5.85546875" customWidth="1"/>
    <col min="19" max="19" width="10.85546875" customWidth="1"/>
    <col min="20" max="20" width="10.85546875" customWidth="1"/>
  </cols>
  <sheetData>
    <row r="1" ht="18.9" customHeight="1" x14ac:dyDescent="0.25">
      <c r="B1" s="5" t="s">
        <v>2647</v>
      </c>
      <c r="C1" s="179"/>
      <c r="D1" s="179"/>
      <c r="E1" s="179"/>
      <c r="F1" s="179"/>
      <c r="G1" s="179"/>
      <c r="H1" s="179"/>
      <c r="I1" s="179"/>
      <c r="J1" s="179"/>
      <c r="K1" s="179"/>
      <c r="L1" s="179"/>
      <c r="M1" s="179"/>
      <c r="N1" s="179"/>
      <c r="O1" s="179"/>
      <c r="P1" s="179"/>
      <c r="Q1" s="179"/>
      <c r="R1" s="100" t="s">
        <v>62</v>
      </c>
    </row>
    <row r="2" ht="18.9" customHeight="1" x14ac:dyDescent="0.25">
      <c r="B2" s="5" t="s">
        <v>2648</v>
      </c>
      <c r="C2" s="179"/>
      <c r="D2" s="179"/>
      <c r="E2" s="179"/>
      <c r="F2" s="179"/>
      <c r="G2" s="179"/>
      <c r="H2" s="179"/>
      <c r="I2" s="179"/>
      <c r="J2" s="179"/>
      <c r="K2" s="179"/>
      <c r="L2" s="179"/>
      <c r="M2" s="179"/>
      <c r="N2" s="179"/>
      <c r="O2" s="179"/>
      <c r="P2" s="179"/>
      <c r="Q2" s="179"/>
      <c r="R2" s="100" t="s">
        <v>64</v>
      </c>
    </row>
    <row r="3" ht="18.9" customHeight="1" x14ac:dyDescent="0.25">
      <c r="B3" s="5" t="s">
        <v>2649</v>
      </c>
      <c r="C3" s="179"/>
      <c r="D3" s="179"/>
      <c r="E3" s="179"/>
      <c r="F3" s="179"/>
      <c r="G3" s="179"/>
      <c r="H3" s="179"/>
      <c r="I3" s="179"/>
      <c r="J3" s="179"/>
      <c r="K3" s="179"/>
      <c r="L3" s="179"/>
      <c r="M3" s="179"/>
      <c r="N3" s="179"/>
      <c r="O3" s="179"/>
      <c r="P3" s="179"/>
      <c r="Q3" s="179"/>
      <c r="R3" s="100" t="s">
        <v>65</v>
      </c>
    </row>
    <row r="4" hidden="1" ht="15.6" customHeight="1" x14ac:dyDescent="0.25">
      <c r="B4" s="5"/>
      <c r="C4" s="179"/>
      <c r="D4" s="179"/>
      <c r="E4" s="179"/>
      <c r="F4" s="179"/>
      <c r="G4" s="179"/>
      <c r="H4" s="179"/>
      <c r="I4" s="179"/>
      <c r="J4" s="179"/>
      <c r="K4" s="179"/>
      <c r="L4" s="179"/>
      <c r="M4" s="179"/>
      <c r="N4" s="179"/>
      <c r="O4" s="179"/>
      <c r="P4" s="179"/>
      <c r="Q4" s="179"/>
      <c r="R4" s="100"/>
    </row>
    <row r="5" hidden="1" ht="15.6" customHeight="1" x14ac:dyDescent="0.25">
      <c r="B5" s="5"/>
      <c r="C5" s="179"/>
      <c r="D5" s="179"/>
      <c r="E5" s="179"/>
      <c r="F5" s="179"/>
      <c r="G5" s="179"/>
      <c r="H5" s="179"/>
      <c r="I5" s="179"/>
      <c r="J5" s="179"/>
      <c r="K5" s="179"/>
      <c r="L5" s="179"/>
      <c r="M5" s="179"/>
      <c r="N5" s="179"/>
      <c r="O5" s="179"/>
      <c r="P5" s="179"/>
      <c r="Q5" s="179"/>
      <c r="R5" s="100"/>
    </row>
    <row r="6" hidden="1" ht="15.6" customHeight="1" x14ac:dyDescent="0.25">
      <c r="B6" s="5"/>
      <c r="C6" s="179"/>
      <c r="D6" s="179"/>
      <c r="E6" s="179"/>
      <c r="F6" s="179"/>
      <c r="G6" s="179"/>
      <c r="H6" s="179"/>
      <c r="I6" s="179"/>
      <c r="J6" s="179"/>
      <c r="K6" s="179"/>
      <c r="L6" s="179"/>
      <c r="M6" s="179"/>
      <c r="N6" s="179"/>
      <c r="O6" s="179"/>
      <c r="P6" s="179"/>
      <c r="Q6" s="179"/>
      <c r="R6" s="100"/>
    </row>
    <row r="7" ht="13.5" customHeight="1" x14ac:dyDescent="0.3">
      <c r="B7" s="6" t="s">
        <v>66</v>
      </c>
      <c r="C7" s="179"/>
      <c r="D7" s="179"/>
      <c r="E7" s="3204"/>
      <c r="F7" s="3204"/>
      <c r="G7" s="3204"/>
      <c r="H7" s="3204"/>
      <c r="I7" s="3204"/>
      <c r="J7" s="3204"/>
      <c r="K7" s="3204"/>
      <c r="L7" s="3204"/>
      <c r="M7" s="3204"/>
      <c r="N7" s="3204"/>
      <c r="O7" s="3204"/>
      <c r="P7" s="3204"/>
      <c r="Q7" s="3204"/>
      <c r="R7" s="179"/>
    </row>
    <row r="8" ht="60" customHeight="1" x14ac:dyDescent="0.25">
      <c r="B8" s="3205" t="s">
        <v>2258</v>
      </c>
      <c r="C8" s="3098" t="s">
        <v>2588</v>
      </c>
      <c r="D8" s="3098" t="s">
        <v>2589</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62</v>
      </c>
      <c r="R8" s="3100" t="s">
        <v>2590</v>
      </c>
      <c r="S8" s="135"/>
    </row>
    <row r="9" ht="18" customHeight="1" x14ac:dyDescent="0.3">
      <c r="B9" s="3206"/>
      <c r="C9" s="3102" t="s">
        <v>620</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4" t="s">
        <v>374</v>
      </c>
      <c r="S9" s="135"/>
    </row>
    <row r="10" ht="18" customHeight="1" x14ac:dyDescent="0.25">
      <c r="B10" s="3207" t="s">
        <v>2650</v>
      </c>
      <c r="C10" s="3174"/>
      <c r="D10" s="3208"/>
      <c r="E10" s="3208">
        <v>34536.45180399281</v>
      </c>
      <c r="F10" s="3208">
        <v>32951.2749413613</v>
      </c>
      <c r="G10" s="3208">
        <v>33787.6933324601</v>
      </c>
      <c r="H10" s="3208">
        <v>35268.4294803091</v>
      </c>
      <c r="I10" s="3208">
        <v>37143.5888169072</v>
      </c>
      <c r="J10" s="3208">
        <v>37692.4047706846</v>
      </c>
      <c r="K10" s="3208">
        <v>40748.6143844227</v>
      </c>
      <c r="L10" s="3208">
        <v>40836.9152751996</v>
      </c>
      <c r="M10" s="3208">
        <v>41032.281927313794</v>
      </c>
      <c r="N10" s="3208">
        <v>41764.2361047243</v>
      </c>
      <c r="O10" s="3208">
        <v>41225.16177529331</v>
      </c>
      <c r="P10" s="3208">
        <v>42568.5687294684</v>
      </c>
      <c r="Q10" s="3208">
        <v>41767.2327706671</v>
      </c>
      <c r="R10" s="3175">
        <v>20.936664274928006</v>
      </c>
      <c r="S10" s="135"/>
    </row>
    <row r="11" ht="18" customHeight="1" x14ac:dyDescent="0.25">
      <c r="B11" s="3207" t="s">
        <v>2651</v>
      </c>
      <c r="C11" s="3174"/>
      <c r="D11" s="3208"/>
      <c r="E11" s="3208">
        <v>22348.77252917425</v>
      </c>
      <c r="F11" s="3208">
        <v>19703.03027623349</v>
      </c>
      <c r="G11" s="3208">
        <v>21034.31148779825</v>
      </c>
      <c r="H11" s="3208">
        <v>21621.896848269702</v>
      </c>
      <c r="I11" s="3208">
        <v>24674.411561306384</v>
      </c>
      <c r="J11" s="3208">
        <v>22745.798201472302</v>
      </c>
      <c r="K11" s="3208">
        <v>30219.828434470604</v>
      </c>
      <c r="L11" s="3208">
        <v>27478.898582418577</v>
      </c>
      <c r="M11" s="3208">
        <v>26394.485005188384</v>
      </c>
      <c r="N11" s="3208">
        <v>21738.100180616602</v>
      </c>
      <c r="O11" s="3208">
        <v>23824.84429081268</v>
      </c>
      <c r="P11" s="3208">
        <v>20402.399153788258</v>
      </c>
      <c r="Q11" s="3208">
        <v>18215.192471761242</v>
      </c>
      <c r="R11" s="3175">
        <v>-18.495781153157303</v>
      </c>
      <c r="S11" s="135"/>
    </row>
    <row r="12" ht="18" customHeight="1" x14ac:dyDescent="0.25">
      <c r="B12" s="3207" t="s">
        <v>2652</v>
      </c>
      <c r="C12" s="3174"/>
      <c r="D12" s="3208"/>
      <c r="E12" s="3208">
        <v>6783.7125272128</v>
      </c>
      <c r="F12" s="3208">
        <v>6618.403391832226</v>
      </c>
      <c r="G12" s="3208">
        <v>6716.963472278902</v>
      </c>
      <c r="H12" s="3208">
        <v>6857.991895052399</v>
      </c>
      <c r="I12" s="3208">
        <v>6958.628125849879</v>
      </c>
      <c r="J12" s="3208">
        <v>6985.544162147886</v>
      </c>
      <c r="K12" s="3208">
        <v>6980.2033140288595</v>
      </c>
      <c r="L12" s="3208">
        <v>6996.0489621197285</v>
      </c>
      <c r="M12" s="3208">
        <v>6740.147922908827</v>
      </c>
      <c r="N12" s="3208">
        <v>6694.669855095124</v>
      </c>
      <c r="O12" s="3208">
        <v>6700.285684867857</v>
      </c>
      <c r="P12" s="3208">
        <v>6680.202276758937</v>
      </c>
      <c r="Q12" s="3208">
        <v>6484.964507575856</v>
      </c>
      <c r="R12" s="3175">
        <v>-4.403901527939435</v>
      </c>
      <c r="S12" s="135"/>
    </row>
    <row r="13" ht="18" customHeight="1" x14ac:dyDescent="0.25">
      <c r="B13" s="3209" t="s">
        <v>2653</v>
      </c>
      <c r="C13" s="3174"/>
      <c r="D13" s="3208"/>
      <c r="E13" s="3208">
        <v>6979.268175801481</v>
      </c>
      <c r="F13" s="3208">
        <v>6814.6001706893085</v>
      </c>
      <c r="G13" s="3208">
        <v>6913.130391375052</v>
      </c>
      <c r="H13" s="3208">
        <v>7053.2139266270315</v>
      </c>
      <c r="I13" s="3208">
        <v>7153.965487418705</v>
      </c>
      <c r="J13" s="3208">
        <v>7181.026780185058</v>
      </c>
      <c r="K13" s="3208">
        <v>7177.146573013593</v>
      </c>
      <c r="L13" s="3208">
        <v>7194.826835978138</v>
      </c>
      <c r="M13" s="3208">
        <v>6940.661382861812</v>
      </c>
      <c r="N13" s="3208">
        <v>6896.339718608279</v>
      </c>
      <c r="O13" s="3208">
        <v>6903.128964359828</v>
      </c>
      <c r="P13" s="3208">
        <v>6884.072643343691</v>
      </c>
      <c r="Q13" s="3208">
        <v>6689.578315475603</v>
      </c>
      <c r="R13" s="3175">
        <v>-4.150719717724724</v>
      </c>
      <c r="S13" s="135"/>
    </row>
    <row r="14" ht="18" customHeight="1" x14ac:dyDescent="0.25">
      <c r="B14" s="3209" t="s">
        <v>2654</v>
      </c>
      <c r="C14" s="3174"/>
      <c r="D14" s="3208"/>
      <c r="E14" s="3208">
        <v>3813.746471182881</v>
      </c>
      <c r="F14" s="3208">
        <v>3679.6198851813065</v>
      </c>
      <c r="G14" s="3208">
        <v>3200.587863828384</v>
      </c>
      <c r="H14" s="3208">
        <v>3375.5341974980747</v>
      </c>
      <c r="I14" s="3208">
        <v>3425.335995564667</v>
      </c>
      <c r="J14" s="3208">
        <v>3457.394625760293</v>
      </c>
      <c r="K14" s="3208">
        <v>3476.6433942667422</v>
      </c>
      <c r="L14" s="3208">
        <v>3468.90111776855</v>
      </c>
      <c r="M14" s="3208">
        <v>3549.59989157073</v>
      </c>
      <c r="N14" s="3208">
        <v>3715.8880526212706</v>
      </c>
      <c r="O14" s="3208">
        <v>3549.2889430476985</v>
      </c>
      <c r="P14" s="3208">
        <v>3459.8652446407355</v>
      </c>
      <c r="Q14" s="3208">
        <v>3679.6379621297515</v>
      </c>
      <c r="R14" s="3175">
        <v>-3.516450557646382</v>
      </c>
      <c r="S14" s="135"/>
    </row>
    <row r="15" ht="18" customHeight="1" x14ac:dyDescent="0.25">
      <c r="B15" s="3209" t="s">
        <v>2655</v>
      </c>
      <c r="C15" s="3174"/>
      <c r="D15" s="3208"/>
      <c r="E15" s="3208">
        <v>4031.3259301057487</v>
      </c>
      <c r="F15" s="3208">
        <v>3899.9079018145912</v>
      </c>
      <c r="G15" s="3208">
        <v>3421.288963346034</v>
      </c>
      <c r="H15" s="3208">
        <v>3595.08739316256</v>
      </c>
      <c r="I15" s="3208">
        <v>3645.0349450333133</v>
      </c>
      <c r="J15" s="3208">
        <v>3677.5646752473876</v>
      </c>
      <c r="K15" s="3208">
        <v>3697.265337650459</v>
      </c>
      <c r="L15" s="3208">
        <v>3692.240455386238</v>
      </c>
      <c r="M15" s="3208">
        <v>3774.4290714382996</v>
      </c>
      <c r="N15" s="3208">
        <v>3941.3568922353975</v>
      </c>
      <c r="O15" s="3208">
        <v>3774.7718074239665</v>
      </c>
      <c r="P15" s="3208">
        <v>3685.777647252501</v>
      </c>
      <c r="Q15" s="3208">
        <v>3906.7138428275334</v>
      </c>
      <c r="R15" s="3175">
        <v>-3.091094330716805</v>
      </c>
      <c r="S15" s="135"/>
    </row>
    <row r="16" ht="18" customHeight="1" x14ac:dyDescent="0.25">
      <c r="B16" s="3209" t="s">
        <v>2200</v>
      </c>
      <c r="C16" s="3174"/>
      <c r="D16" s="3208"/>
      <c r="E16" s="3208">
        <v>0.04968</v>
      </c>
      <c r="F16" s="3208">
        <v>1.20933659405</v>
      </c>
      <c r="G16" s="3208">
        <v>2.58978718745</v>
      </c>
      <c r="H16" s="3208">
        <v>32.583316162450004</v>
      </c>
      <c r="I16" s="3208">
        <v>49.76142899451</v>
      </c>
      <c r="J16" s="3208">
        <v>92.467720843197</v>
      </c>
      <c r="K16" s="3208">
        <v>123.62724127040251</v>
      </c>
      <c r="L16" s="3208">
        <v>187.60511629877712</v>
      </c>
      <c r="M16" s="3208">
        <v>248.02807928147803</v>
      </c>
      <c r="N16" s="3208">
        <v>312.4095485260979</v>
      </c>
      <c r="O16" s="3208">
        <v>359.76224083392964</v>
      </c>
      <c r="P16" s="3208">
        <v>456.2164086022396</v>
      </c>
      <c r="Q16" s="3208">
        <v>493.32099635426437</v>
      </c>
      <c r="R16" s="3175">
        <v>992897.1746261358</v>
      </c>
      <c r="S16" s="135"/>
    </row>
    <row r="17" ht="18" customHeight="1" x14ac:dyDescent="0.25">
      <c r="B17" s="3209" t="s">
        <v>2164</v>
      </c>
      <c r="C17" s="3174"/>
      <c r="D17" s="3208"/>
      <c r="E17" s="3208">
        <v>3499.842831555</v>
      </c>
      <c r="F17" s="3208">
        <v>3106.006500906</v>
      </c>
      <c r="G17" s="3208">
        <v>2369.3111230199997</v>
      </c>
      <c r="H17" s="3208">
        <v>2379.111842163</v>
      </c>
      <c r="I17" s="3208">
        <v>2104.4434930350003</v>
      </c>
      <c r="J17" s="3208">
        <v>2078.8611145379996</v>
      </c>
      <c r="K17" s="3208">
        <v>1893.3697617360003</v>
      </c>
      <c r="L17" s="3208">
        <v>1691.4129573720002</v>
      </c>
      <c r="M17" s="3208">
        <v>1537.969098537</v>
      </c>
      <c r="N17" s="3208">
        <v>1437.328815873</v>
      </c>
      <c r="O17" s="3208">
        <v>1364.080353945</v>
      </c>
      <c r="P17" s="3208">
        <v>1375.63161321</v>
      </c>
      <c r="Q17" s="3208">
        <v>1490.3606727510003</v>
      </c>
      <c r="R17" s="3175">
        <v>-57.416354262719146</v>
      </c>
      <c r="S17" s="135"/>
    </row>
    <row r="18" ht="18" customHeight="1" x14ac:dyDescent="0.25">
      <c r="B18" s="3209" t="s">
        <v>2165</v>
      </c>
      <c r="C18" s="3174"/>
      <c r="D18" s="3208"/>
      <c r="E18" s="3208" t="s">
        <v>99</v>
      </c>
      <c r="F18" s="3208" t="s">
        <v>99</v>
      </c>
      <c r="G18" s="3208" t="s">
        <v>99</v>
      </c>
      <c r="H18" s="3208" t="s">
        <v>99</v>
      </c>
      <c r="I18" s="3208" t="s">
        <v>99</v>
      </c>
      <c r="J18" s="3208" t="s">
        <v>99</v>
      </c>
      <c r="K18" s="3208" t="s">
        <v>99</v>
      </c>
      <c r="L18" s="3208" t="s">
        <v>99</v>
      </c>
      <c r="M18" s="3208" t="s">
        <v>99</v>
      </c>
      <c r="N18" s="3208" t="s">
        <v>99</v>
      </c>
      <c r="O18" s="3208" t="s">
        <v>99</v>
      </c>
      <c r="P18" s="3208" t="s">
        <v>99</v>
      </c>
      <c r="Q18" s="3208" t="s">
        <v>99</v>
      </c>
      <c r="R18" s="3175" t="s">
        <v>2594</v>
      </c>
      <c r="S18" s="135"/>
    </row>
    <row r="19" ht="18" customHeight="1" x14ac:dyDescent="0.25">
      <c r="B19" s="3209" t="s">
        <v>2347</v>
      </c>
      <c r="C19" s="3174"/>
      <c r="D19" s="3208"/>
      <c r="E19" s="3208">
        <v>2162.9659356421835</v>
      </c>
      <c r="F19" s="3208">
        <v>2044.354023339547</v>
      </c>
      <c r="G19" s="3208">
        <v>693.2333703547814</v>
      </c>
      <c r="H19" s="3208">
        <v>725.3687949603984</v>
      </c>
      <c r="I19" s="3208">
        <v>863.2866925005962</v>
      </c>
      <c r="J19" s="3208">
        <v>597.5960435947042</v>
      </c>
      <c r="K19" s="3208">
        <v>564.4449486899779</v>
      </c>
      <c r="L19" s="3208">
        <v>570.088402096945</v>
      </c>
      <c r="M19" s="3208">
        <v>714.4845051337171</v>
      </c>
      <c r="N19" s="3208">
        <v>859.2229283419539</v>
      </c>
      <c r="O19" s="3208">
        <v>918.6458658056407</v>
      </c>
      <c r="P19" s="3208">
        <v>777.8040865431212</v>
      </c>
      <c r="Q19" s="3208">
        <v>234.13553534862933</v>
      </c>
      <c r="R19" s="3175">
        <v>-89.17525553729469</v>
      </c>
      <c r="S19" s="135"/>
    </row>
    <row r="20" ht="18" customHeight="1" x14ac:dyDescent="0.3">
      <c r="B20" s="3209" t="s">
        <v>2646</v>
      </c>
      <c r="C20" s="3174"/>
      <c r="D20" s="3208"/>
      <c r="E20" s="3208" t="s">
        <v>99</v>
      </c>
      <c r="F20" s="3208" t="s">
        <v>99</v>
      </c>
      <c r="G20" s="3208" t="s">
        <v>99</v>
      </c>
      <c r="H20" s="3208" t="s">
        <v>99</v>
      </c>
      <c r="I20" s="3208" t="s">
        <v>99</v>
      </c>
      <c r="J20" s="3208" t="s">
        <v>99</v>
      </c>
      <c r="K20" s="3208" t="s">
        <v>99</v>
      </c>
      <c r="L20" s="3208" t="s">
        <v>99</v>
      </c>
      <c r="M20" s="3208" t="s">
        <v>99</v>
      </c>
      <c r="N20" s="3208" t="s">
        <v>99</v>
      </c>
      <c r="O20" s="3208" t="s">
        <v>99</v>
      </c>
      <c r="P20" s="3208" t="s">
        <v>99</v>
      </c>
      <c r="Q20" s="3208" t="s">
        <v>99</v>
      </c>
      <c r="R20" s="3175" t="s">
        <v>2594</v>
      </c>
      <c r="S20" s="135"/>
    </row>
    <row r="21" ht="18" customHeight="1" x14ac:dyDescent="0.25">
      <c r="B21" s="3210" t="s">
        <v>2656</v>
      </c>
      <c r="C21" s="3211"/>
      <c r="D21" s="3212"/>
      <c r="E21" s="3212">
        <v>50796.76924958567</v>
      </c>
      <c r="F21" s="3212">
        <v>48400.86807921442</v>
      </c>
      <c r="G21" s="3212">
        <v>46770.37894912962</v>
      </c>
      <c r="H21" s="3212">
        <v>48639.01952614542</v>
      </c>
      <c r="I21" s="3212">
        <v>50545.04455285186</v>
      </c>
      <c r="J21" s="3212">
        <v>50904.26843756868</v>
      </c>
      <c r="K21" s="3212">
        <v>53786.903044414685</v>
      </c>
      <c r="L21" s="3212">
        <v>53750.9718308556</v>
      </c>
      <c r="M21" s="3212">
        <v>53822.51142474555</v>
      </c>
      <c r="N21" s="3212">
        <v>54783.75530518175</v>
      </c>
      <c r="O21" s="3212">
        <v>54117.22486379344</v>
      </c>
      <c r="P21" s="3212">
        <v>55318.28835922344</v>
      </c>
      <c r="Q21" s="3212">
        <v>54149.6524448266</v>
      </c>
      <c r="R21" s="3213">
        <v>6.600583550435698</v>
      </c>
      <c r="S21" s="135"/>
    </row>
    <row r="22" ht="18" customHeight="1" x14ac:dyDescent="0.25">
      <c r="B22" s="3214" t="s">
        <v>2657</v>
      </c>
      <c r="C22" s="3215"/>
      <c r="D22" s="3215"/>
      <c r="E22" s="3215">
        <v>39022.22508227866</v>
      </c>
      <c r="F22" s="3215">
        <v>35569.10820957698</v>
      </c>
      <c r="G22" s="3215">
        <v>34433.86512308157</v>
      </c>
      <c r="H22" s="3215">
        <v>35407.26212134514</v>
      </c>
      <c r="I22" s="3215">
        <v>38490.90360828852</v>
      </c>
      <c r="J22" s="3215">
        <v>36373.31453588064</v>
      </c>
      <c r="K22" s="3215">
        <v>43675.682296831044</v>
      </c>
      <c r="L22" s="3215">
        <v>40815.07234955067</v>
      </c>
      <c r="M22" s="3215">
        <v>39610.057142440695</v>
      </c>
      <c r="N22" s="3215">
        <v>35184.758084201334</v>
      </c>
      <c r="O22" s="3215">
        <v>37145.23352318105</v>
      </c>
      <c r="P22" s="3215">
        <v>33581.901552739815</v>
      </c>
      <c r="Q22" s="3215">
        <v>31029.30183451827</v>
      </c>
      <c r="R22" s="3216">
        <v>-20.483002265778662</v>
      </c>
      <c r="S22" s="135"/>
    </row>
    <row r="23" ht="18" customHeight="1" x14ac:dyDescent="0.25">
      <c r="B23" s="3214" t="s">
        <v>2658</v>
      </c>
      <c r="C23" s="3215"/>
      <c r="D23" s="3215"/>
      <c r="E23" s="3215">
        <v>51263.14325577996</v>
      </c>
      <c r="F23" s="3215">
        <v>48907.55831394782</v>
      </c>
      <c r="G23" s="3215">
        <v>47376.25496141981</v>
      </c>
      <c r="H23" s="3215">
        <v>49308.680823341725</v>
      </c>
      <c r="I23" s="3215">
        <v>51254.77400351596</v>
      </c>
      <c r="J23" s="3215">
        <v>51670.064427754376</v>
      </c>
      <c r="K23" s="3215">
        <v>54562.431521473285</v>
      </c>
      <c r="L23" s="3215">
        <v>54538.7912509811</v>
      </c>
      <c r="M23" s="3215">
        <v>54608.02351549245</v>
      </c>
      <c r="N23" s="3215">
        <v>55610.58435001035</v>
      </c>
      <c r="O23" s="3215">
        <v>55002.54404732584</v>
      </c>
      <c r="P23" s="3215">
        <v>56247.57650390394</v>
      </c>
      <c r="Q23" s="3215">
        <v>54935.391234900904</v>
      </c>
      <c r="R23" s="3216">
        <v>7.163524797529639</v>
      </c>
      <c r="S23" s="135"/>
    </row>
    <row r="24" ht="18" customHeight="1" x14ac:dyDescent="0.3">
      <c r="B24" s="3217" t="s">
        <v>2659</v>
      </c>
      <c r="C24" s="3218"/>
      <c r="D24" s="3219"/>
      <c r="E24" s="3219">
        <v>39488.599088472954</v>
      </c>
      <c r="F24" s="3219">
        <v>36075.79844431038</v>
      </c>
      <c r="G24" s="3219">
        <v>35039.74113537176</v>
      </c>
      <c r="H24" s="3219">
        <v>36076.923418541446</v>
      </c>
      <c r="I24" s="3219">
        <v>39200.63305895262</v>
      </c>
      <c r="J24" s="3219">
        <v>37139.11052606634</v>
      </c>
      <c r="K24" s="3219">
        <v>44451.210773889645</v>
      </c>
      <c r="L24" s="3219">
        <v>41602.89176967617</v>
      </c>
      <c r="M24" s="3219">
        <v>40395.5692331876</v>
      </c>
      <c r="N24" s="3219">
        <v>36011.58712902993</v>
      </c>
      <c r="O24" s="3219">
        <v>38030.55270671345</v>
      </c>
      <c r="P24" s="3219">
        <v>34511.18969742031</v>
      </c>
      <c r="Q24" s="3219">
        <v>31815.040624592577</v>
      </c>
      <c r="R24" s="3220">
        <v>-19.432339057377074</v>
      </c>
      <c r="S24" s="135"/>
    </row>
    <row r="25" ht="18" customHeight="1" x14ac:dyDescent="0.25">
      <c r="B25" s="518"/>
      <c r="C25" s="518"/>
      <c r="D25" s="518"/>
      <c r="E25" s="518"/>
      <c r="F25" s="518"/>
      <c r="G25" s="518"/>
      <c r="H25" s="518"/>
      <c r="I25" s="518"/>
      <c r="J25" s="518"/>
      <c r="K25" s="518"/>
      <c r="L25" s="518"/>
      <c r="M25" s="518"/>
      <c r="N25" s="518"/>
      <c r="O25" s="518"/>
      <c r="P25" s="518"/>
      <c r="Q25" s="518"/>
      <c r="R25" s="3221"/>
      <c r="S25" s="135"/>
    </row>
    <row r="26" ht="18" customHeight="1" x14ac:dyDescent="0.3">
      <c r="B26" s="518"/>
      <c r="C26" s="518"/>
      <c r="D26" s="518"/>
      <c r="E26" s="518"/>
      <c r="F26" s="518"/>
      <c r="G26" s="518"/>
      <c r="H26" s="518"/>
      <c r="I26" s="518"/>
      <c r="J26" s="518"/>
      <c r="K26" s="518"/>
      <c r="L26" s="518"/>
      <c r="M26" s="518"/>
      <c r="N26" s="518"/>
      <c r="O26" s="518"/>
      <c r="P26" s="518"/>
      <c r="Q26" s="518"/>
      <c r="R26" s="518"/>
    </row>
    <row r="27" ht="60" customHeight="1" x14ac:dyDescent="0.25">
      <c r="B27" s="3205" t="s">
        <v>67</v>
      </c>
      <c r="C27" s="3098" t="s">
        <v>2618</v>
      </c>
      <c r="D27" s="3098" t="s">
        <v>2589</v>
      </c>
      <c r="E27" s="3099" t="s">
        <v>1910</v>
      </c>
      <c r="F27" s="3099" t="s">
        <v>1911</v>
      </c>
      <c r="G27" s="3099" t="s">
        <v>1912</v>
      </c>
      <c r="H27" s="3099" t="s">
        <v>1913</v>
      </c>
      <c r="I27" s="3099" t="s">
        <v>1914</v>
      </c>
      <c r="J27" s="3099" t="s">
        <v>1915</v>
      </c>
      <c r="K27" s="3099" t="s">
        <v>1916</v>
      </c>
      <c r="L27" s="3099" t="s">
        <v>1917</v>
      </c>
      <c r="M27" s="3099" t="s">
        <v>1918</v>
      </c>
      <c r="N27" s="3099" t="s">
        <v>1919</v>
      </c>
      <c r="O27" s="3099" t="s">
        <v>1920</v>
      </c>
      <c r="P27" s="3099" t="s">
        <v>1921</v>
      </c>
      <c r="Q27" s="3099" t="s">
        <v>62</v>
      </c>
      <c r="R27" s="3100" t="s">
        <v>2590</v>
      </c>
    </row>
    <row r="28" ht="18" customHeight="1" x14ac:dyDescent="0.3">
      <c r="B28" s="3206"/>
      <c r="C28" s="3102" t="s">
        <v>620</v>
      </c>
      <c r="D28" s="3102"/>
      <c r="E28" s="3103" t="s">
        <v>673</v>
      </c>
      <c r="F28" s="3103" t="s">
        <v>673</v>
      </c>
      <c r="G28" s="3103" t="s">
        <v>673</v>
      </c>
      <c r="H28" s="3103" t="s">
        <v>673</v>
      </c>
      <c r="I28" s="3103" t="s">
        <v>673</v>
      </c>
      <c r="J28" s="3103" t="s">
        <v>673</v>
      </c>
      <c r="K28" s="3103" t="s">
        <v>673</v>
      </c>
      <c r="L28" s="3103" t="s">
        <v>673</v>
      </c>
      <c r="M28" s="3103" t="s">
        <v>673</v>
      </c>
      <c r="N28" s="3103" t="s">
        <v>673</v>
      </c>
      <c r="O28" s="3103" t="s">
        <v>673</v>
      </c>
      <c r="P28" s="3103" t="s">
        <v>673</v>
      </c>
      <c r="Q28" s="3103" t="s">
        <v>673</v>
      </c>
      <c r="R28" s="3104" t="s">
        <v>374</v>
      </c>
      <c r="S28" s="135"/>
    </row>
    <row r="29" ht="18" customHeight="1" x14ac:dyDescent="0.25">
      <c r="B29" s="3209" t="s">
        <v>2660</v>
      </c>
      <c r="C29" s="3174"/>
      <c r="D29" s="3208"/>
      <c r="E29" s="3208">
        <v>28331.511202455036</v>
      </c>
      <c r="F29" s="3208">
        <v>27239.392808036228</v>
      </c>
      <c r="G29" s="3208">
        <v>28287.280336035026</v>
      </c>
      <c r="H29" s="3208">
        <v>29382.73151153588</v>
      </c>
      <c r="I29" s="3208">
        <v>30975.35990308204</v>
      </c>
      <c r="J29" s="3208">
        <v>31408.14805196069</v>
      </c>
      <c r="K29" s="3208">
        <v>34452.60155090652</v>
      </c>
      <c r="L29" s="3208">
        <v>34198.043829596114</v>
      </c>
      <c r="M29" s="3208">
        <v>34163.30932782306</v>
      </c>
      <c r="N29" s="3208">
        <v>35134.751223208994</v>
      </c>
      <c r="O29" s="3208">
        <v>34213.748215784224</v>
      </c>
      <c r="P29" s="3208">
        <v>35935.34535548591</v>
      </c>
      <c r="Q29" s="3208">
        <v>35747.96183659463</v>
      </c>
      <c r="R29" s="3175">
        <v>26.177391601676824</v>
      </c>
      <c r="S29" s="135"/>
    </row>
    <row r="30" ht="18" customHeight="1" x14ac:dyDescent="0.25">
      <c r="B30" s="3209" t="s">
        <v>2117</v>
      </c>
      <c r="C30" s="3174"/>
      <c r="D30" s="3208"/>
      <c r="E30" s="3208">
        <v>14814.675327064582</v>
      </c>
      <c r="F30" s="3208">
        <v>13684.169854082296</v>
      </c>
      <c r="G30" s="3208">
        <v>11053.829038071332</v>
      </c>
      <c r="H30" s="3208">
        <v>11837.58778648455</v>
      </c>
      <c r="I30" s="3208">
        <v>12166.041575838306</v>
      </c>
      <c r="J30" s="3208">
        <v>12025.996090385403</v>
      </c>
      <c r="K30" s="3208">
        <v>11921.04080151698</v>
      </c>
      <c r="L30" s="3208">
        <v>12232.342064495722</v>
      </c>
      <c r="M30" s="3208">
        <v>12538.496212766895</v>
      </c>
      <c r="N30" s="3208">
        <v>12594.913396252554</v>
      </c>
      <c r="O30" s="3208">
        <v>12886.654800797272</v>
      </c>
      <c r="P30" s="3208">
        <v>12492.582340522862</v>
      </c>
      <c r="Q30" s="3208">
        <v>11635.681218723093</v>
      </c>
      <c r="R30" s="3175">
        <v>-21.45841227133651</v>
      </c>
      <c r="S30" s="135"/>
    </row>
    <row r="31" ht="18" customHeight="1" x14ac:dyDescent="0.25">
      <c r="B31" s="3209" t="s">
        <v>2661</v>
      </c>
      <c r="C31" s="3174"/>
      <c r="D31" s="3208"/>
      <c r="E31" s="3208">
        <v>4979.3052130019005</v>
      </c>
      <c r="F31" s="3208">
        <v>4917.281665058399</v>
      </c>
      <c r="G31" s="3208">
        <v>4890.1353439248</v>
      </c>
      <c r="H31" s="3208">
        <v>4870.7195319953</v>
      </c>
      <c r="I31" s="3208">
        <v>4872.2294928506</v>
      </c>
      <c r="J31" s="3208">
        <v>4919.1963741014</v>
      </c>
      <c r="K31" s="3208">
        <v>4959.122891724601</v>
      </c>
      <c r="L31" s="3208">
        <v>4910.080110538001</v>
      </c>
      <c r="M31" s="3208">
        <v>4895.7188669409</v>
      </c>
      <c r="N31" s="3208">
        <v>4890.9274784562</v>
      </c>
      <c r="O31" s="3208">
        <v>4740.758804196599</v>
      </c>
      <c r="P31" s="3208">
        <v>4677.361739843799</v>
      </c>
      <c r="Q31" s="3208">
        <v>4660.9692978675</v>
      </c>
      <c r="R31" s="3175">
        <v>-6.393179399872204</v>
      </c>
      <c r="S31" s="135"/>
    </row>
    <row r="32" ht="18" customHeight="1" x14ac:dyDescent="0.25">
      <c r="B32" s="3209" t="s">
        <v>2662</v>
      </c>
      <c r="C32" s="3174"/>
      <c r="D32" s="3208"/>
      <c r="E32" s="3208">
        <v>-11774.544167307007</v>
      </c>
      <c r="F32" s="3208">
        <v>-12831.759869637439</v>
      </c>
      <c r="G32" s="3208">
        <v>-12336.513826048049</v>
      </c>
      <c r="H32" s="3208">
        <v>-13231.757404800283</v>
      </c>
      <c r="I32" s="3208">
        <v>-12054.140944563342</v>
      </c>
      <c r="J32" s="3208">
        <v>-14530.953901688037</v>
      </c>
      <c r="K32" s="3208">
        <v>-10111.220747583642</v>
      </c>
      <c r="L32" s="3208">
        <v>-12935.899481304927</v>
      </c>
      <c r="M32" s="3208">
        <v>-14212.454282304854</v>
      </c>
      <c r="N32" s="3208">
        <v>-19598.99722098042</v>
      </c>
      <c r="O32" s="3208">
        <v>-16971.99134061239</v>
      </c>
      <c r="P32" s="3208">
        <v>-21736.386806483628</v>
      </c>
      <c r="Q32" s="3208">
        <v>-23120.350610308327</v>
      </c>
      <c r="R32" s="3175">
        <v>96.35877433373503</v>
      </c>
      <c r="S32" s="135"/>
    </row>
    <row r="33" ht="18" customHeight="1" x14ac:dyDescent="0.25">
      <c r="B33" s="3209" t="s">
        <v>2663</v>
      </c>
      <c r="C33" s="3174"/>
      <c r="D33" s="3208"/>
      <c r="E33" s="3208">
        <v>2671.277507064148</v>
      </c>
      <c r="F33" s="3208">
        <v>2560.0237520375035</v>
      </c>
      <c r="G33" s="3208">
        <v>2539.134231098461</v>
      </c>
      <c r="H33" s="3208">
        <v>2547.9806961296936</v>
      </c>
      <c r="I33" s="3208">
        <v>2531.4135810809075</v>
      </c>
      <c r="J33" s="3208">
        <v>2550.9279211211924</v>
      </c>
      <c r="K33" s="3208">
        <v>2454.1378002665792</v>
      </c>
      <c r="L33" s="3208">
        <v>2410.505826225761</v>
      </c>
      <c r="M33" s="3208">
        <v>2224.9870172146957</v>
      </c>
      <c r="N33" s="3208">
        <v>2163.1632072640045</v>
      </c>
      <c r="O33" s="3208">
        <v>2276.0630430153365</v>
      </c>
      <c r="P33" s="3208">
        <v>2212.998923370867</v>
      </c>
      <c r="Q33" s="3208">
        <v>2105.040091641379</v>
      </c>
      <c r="R33" s="3175">
        <v>-21.197251649271312</v>
      </c>
      <c r="S33" s="135"/>
    </row>
    <row r="34" ht="18" customHeight="1" x14ac:dyDescent="0.25">
      <c r="B34" s="3222" t="s">
        <v>2664</v>
      </c>
      <c r="C34" s="3223"/>
      <c r="D34" s="3224"/>
      <c r="E34" s="3224" t="s">
        <v>99</v>
      </c>
      <c r="F34" s="3224" t="s">
        <v>99</v>
      </c>
      <c r="G34" s="3224" t="s">
        <v>99</v>
      </c>
      <c r="H34" s="3224" t="s">
        <v>99</v>
      </c>
      <c r="I34" s="3224" t="s">
        <v>99</v>
      </c>
      <c r="J34" s="3224" t="s">
        <v>99</v>
      </c>
      <c r="K34" s="3224" t="s">
        <v>99</v>
      </c>
      <c r="L34" s="3224" t="s">
        <v>99</v>
      </c>
      <c r="M34" s="3224" t="s">
        <v>99</v>
      </c>
      <c r="N34" s="3224" t="s">
        <v>99</v>
      </c>
      <c r="O34" s="3224" t="s">
        <v>99</v>
      </c>
      <c r="P34" s="3224" t="s">
        <v>99</v>
      </c>
      <c r="Q34" s="3224" t="s">
        <v>99</v>
      </c>
      <c r="R34" s="3225" t="s">
        <v>2594</v>
      </c>
      <c r="S34" s="135"/>
    </row>
    <row r="35" ht="18" customHeight="1" x14ac:dyDescent="0.3">
      <c r="B35" s="3217" t="s">
        <v>2665</v>
      </c>
      <c r="C35" s="3218"/>
      <c r="D35" s="3219"/>
      <c r="E35" s="3219">
        <v>39022.22508227866</v>
      </c>
      <c r="F35" s="3219">
        <v>35569.10820957698</v>
      </c>
      <c r="G35" s="3219">
        <v>34433.86512308157</v>
      </c>
      <c r="H35" s="3219">
        <v>35407.26212134514</v>
      </c>
      <c r="I35" s="3219">
        <v>38490.90360828852</v>
      </c>
      <c r="J35" s="3219">
        <v>36373.31453588064</v>
      </c>
      <c r="K35" s="3219">
        <v>43675.682296831044</v>
      </c>
      <c r="L35" s="3219">
        <v>40815.07234955067</v>
      </c>
      <c r="M35" s="3219">
        <v>39610.057142440695</v>
      </c>
      <c r="N35" s="3219">
        <v>35184.758084201334</v>
      </c>
      <c r="O35" s="3219">
        <v>37145.23352318105</v>
      </c>
      <c r="P35" s="3219">
        <v>33581.901552739815</v>
      </c>
      <c r="Q35" s="3219">
        <v>31029.30183451827</v>
      </c>
      <c r="R35" s="3220">
        <v>-20.483002265778662</v>
      </c>
      <c r="S35" s="135"/>
    </row>
    <row r="36" ht="14.1" customHeight="1" x14ac:dyDescent="0.25">
      <c r="B36" s="221" t="s">
        <v>2666</v>
      </c>
      <c r="C36" s="518"/>
      <c r="D36" s="518"/>
      <c r="E36" s="518"/>
      <c r="F36" s="3221"/>
      <c r="G36" s="135"/>
    </row>
    <row r="37" ht="14.1" customHeight="1" x14ac:dyDescent="0.25">
      <c r="B37" s="221" t="s">
        <v>2667</v>
      </c>
      <c r="C37" s="518"/>
      <c r="D37" s="518"/>
      <c r="E37" s="518"/>
      <c r="F37" s="518"/>
    </row>
    <row r="38" ht="14.1" customHeight="1" x14ac:dyDescent="0.3">
      <c r="B38" s="221" t="s">
        <v>2668</v>
      </c>
      <c r="C38" s="518"/>
      <c r="D38" s="518"/>
      <c r="E38" s="518"/>
      <c r="F38" s="518"/>
    </row>
    <row r="39" ht="14.1" customHeight="1" x14ac:dyDescent="0.25">
      <c r="B39" s="221" t="s">
        <v>2669</v>
      </c>
      <c r="C39" s="1511"/>
      <c r="D39" s="1511"/>
      <c r="E39" s="1511"/>
      <c r="F39" s="1511"/>
    </row>
    <row r="40" ht="14.1" customHeight="1" x14ac:dyDescent="0.3">
      <c r="B40" s="221" t="s">
        <v>2670</v>
      </c>
      <c r="C40" s="187"/>
      <c r="D40" s="187"/>
      <c r="E40" s="187"/>
      <c r="F40" s="187"/>
    </row>
    <row r="41" ht="14.1" customHeight="1" x14ac:dyDescent="0.3">
      <c r="B41" s="221" t="s">
        <v>2671</v>
      </c>
      <c r="C41" s="187"/>
      <c r="D41" s="187"/>
      <c r="E41" s="187"/>
      <c r="F41" s="187"/>
    </row>
    <row r="42" ht="14.1" customHeight="1" x14ac:dyDescent="0.3">
      <c r="B42" s="221" t="s">
        <v>2672</v>
      </c>
      <c r="C42" s="187"/>
      <c r="D42" s="187"/>
      <c r="E42" s="187"/>
      <c r="F42" s="187"/>
    </row>
    <row r="43" ht="14.1" customHeight="1" x14ac:dyDescent="0.3">
      <c r="B43" s="221" t="s">
        <v>2673</v>
      </c>
      <c r="C43" s="187"/>
      <c r="D43" s="187"/>
      <c r="E43" s="187"/>
      <c r="F43" s="187"/>
    </row>
    <row r="44" ht="14.1" customHeight="1" x14ac:dyDescent="0.25">
      <c r="B44" s="3226"/>
      <c r="C44" s="187"/>
      <c r="D44" s="187"/>
      <c r="E44" s="187"/>
      <c r="F44" s="187"/>
    </row>
    <row r="45" ht="14.1" customHeight="1" x14ac:dyDescent="0.25">
      <c r="B45" s="150" t="s">
        <v>138</v>
      </c>
      <c r="C45" s="187"/>
      <c r="D45" s="187"/>
      <c r="E45" s="187"/>
      <c r="F45" s="187"/>
    </row>
    <row r="46" ht="14.1" customHeight="1" x14ac:dyDescent="0.3">
      <c r="B46" s="3226"/>
      <c r="C46" s="187"/>
      <c r="D46" s="187"/>
      <c r="E46" s="187"/>
      <c r="F46" s="187"/>
    </row>
    <row r="47" ht="14.1" customHeight="1" x14ac:dyDescent="0.25">
      <c r="B47" s="3227" t="s">
        <v>534</v>
      </c>
      <c r="C47" s="3228"/>
      <c r="D47" s="3228"/>
      <c r="E47" s="3229"/>
    </row>
    <row r="48" ht="14.1" customHeight="1" x14ac:dyDescent="0.25">
      <c r="B48" s="3230" t="s">
        <v>2674</v>
      </c>
      <c r="C48" s="3231"/>
      <c r="D48" s="3231"/>
      <c r="E48" s="3231"/>
    </row>
    <row r="49" ht="14.1" customHeight="1" x14ac:dyDescent="0.3">
      <c r="B49" s="3232" t="s">
        <v>2675</v>
      </c>
      <c r="C49" s="3233"/>
      <c r="D49" s="3233"/>
      <c r="E49" s="3233"/>
    </row>
    <row r="50" ht="18" customHeight="1" x14ac:dyDescent="0.3">
      <c r="B50" s="1924"/>
      <c r="C50" s="1770"/>
      <c r="D50" s="1770"/>
      <c r="E50" s="177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88"/>
    <col min="2" max="2" width="24.42578125" customWidth="1" style="2388"/>
    <col min="3" max="3" width="10.42578125" customWidth="1" style="2388"/>
    <col min="4" max="4" width="10.42578125" customWidth="1" style="2388"/>
    <col min="5" max="5" width="35.85546875" customWidth="1" style="2388"/>
    <col min="6" max="6" width="10.42578125" customWidth="1" style="2388"/>
    <col min="7" max="7" width="43.140625" customWidth="1" style="2388"/>
    <col min="8" max="8" width="34.85546875" customWidth="1" style="2388"/>
    <col min="9" max="9" width="28.140625" customWidth="1" style="2388"/>
    <col min="10" max="10" width="45.140625" customWidth="1" style="2388"/>
    <col min="11" max="11" width="8.85546875" customWidth="1" style="2388"/>
    <col min="12" max="12" width="8.85546875" customWidth="1" style="2388"/>
    <col min="13" max="13" width="8.85546875" customWidth="1" style="2388"/>
    <col min="14" max="14" width="8.85546875" customWidth="1" style="2388"/>
    <col min="15" max="15" width="8.85546875" customWidth="1" style="2388"/>
    <col min="16" max="16" width="8.85546875" customWidth="1" style="2388"/>
    <col min="17" max="17" width="8.85546875" customWidth="1" style="2388"/>
    <col min="18" max="18" width="8.85546875" customWidth="1" style="2388"/>
    <col min="19" max="19" width="8.85546875" customWidth="1" style="2388"/>
    <col min="20" max="20" width="8.85546875" customWidth="1" style="2388"/>
    <col min="21" max="21" width="8.85546875" customWidth="1" style="2388"/>
    <col min="22" max="22" width="8.85546875" customWidth="1" style="2388"/>
    <col min="23" max="23" width="8.85546875" customWidth="1" style="2388"/>
    <col min="24" max="24" width="8.85546875" customWidth="1" style="2388"/>
    <col min="25" max="25" width="8.85546875" customWidth="1" style="2388"/>
    <col min="26" max="26" width="8.85546875" customWidth="1" style="2388"/>
    <col min="27" max="27" width="8.85546875" customWidth="1" style="2388"/>
    <col min="28" max="28" width="8.85546875" customWidth="1" style="2388"/>
    <col min="29" max="29" width="8.85546875" customWidth="1" style="2388"/>
    <col min="30" max="30" width="8.85546875" customWidth="1" style="2388"/>
    <col min="31" max="31" width="8.85546875" customWidth="1" style="2388"/>
    <col min="32" max="32" width="8.85546875" customWidth="1" style="2388"/>
    <col min="33" max="33" width="8.85546875" customWidth="1" style="2388"/>
    <col min="34" max="34" width="8.85546875" customWidth="1" style="2388"/>
    <col min="35" max="35" width="8.85546875" customWidth="1" style="2388"/>
    <col min="36" max="36" width="8.85546875" customWidth="1" style="2388"/>
    <col min="37" max="37" width="8.85546875" customWidth="1" style="2388"/>
    <col min="38" max="38" width="8.85546875" customWidth="1" style="2388"/>
    <col min="39" max="39" width="8.85546875" customWidth="1" style="2388"/>
    <col min="40" max="40" width="8.85546875" customWidth="1" style="2388"/>
    <col min="41" max="41" width="8.85546875" customWidth="1" style="2388"/>
    <col min="42" max="42" width="8.85546875" customWidth="1" style="2388"/>
    <col min="43" max="43" width="8.85546875" customWidth="1" style="2388"/>
    <col min="44" max="44" width="8.85546875" customWidth="1" style="2388"/>
    <col min="45" max="45" width="8.85546875" customWidth="1" style="2388"/>
    <col min="46" max="46" width="8.85546875" customWidth="1" style="2388"/>
    <col min="47" max="47" width="8.85546875" customWidth="1" style="2388"/>
    <col min="48" max="48" width="8.85546875" customWidth="1" style="2388"/>
    <col min="49" max="49" width="8.85546875" customWidth="1" style="2388"/>
    <col min="50" max="50" width="8.85546875" customWidth="1" style="2388"/>
    <col min="51" max="51" width="8.85546875" customWidth="1" style="2388"/>
    <col min="52" max="52" width="8.85546875" customWidth="1" style="2388"/>
    <col min="53" max="53" width="8.85546875" customWidth="1" style="2388"/>
    <col min="54" max="54" width="8.85546875" customWidth="1" style="2388"/>
    <col min="55" max="55" width="8.85546875" customWidth="1" style="2388"/>
    <col min="56" max="56" width="8.85546875" customWidth="1" style="2388"/>
    <col min="57" max="57" width="8.85546875" customWidth="1" style="2388"/>
    <col min="58" max="58" width="8.85546875" customWidth="1" style="2388"/>
    <col min="59" max="59" width="8.85546875" customWidth="1" style="2388"/>
    <col min="60" max="60" width="8.85546875" customWidth="1" style="2388"/>
    <col min="61" max="61" width="8.85546875" customWidth="1" style="2388"/>
    <col min="62" max="62" width="8.85546875" customWidth="1" style="2388"/>
    <col min="63" max="63" width="8.85546875" customWidth="1" style="2388"/>
    <col min="64" max="64" width="8.85546875" customWidth="1" style="2388"/>
    <col min="65" max="65" width="8.85546875" customWidth="1" style="2388"/>
    <col min="66" max="66" width="8.85546875" customWidth="1" style="2388"/>
    <col min="67" max="67" width="8.85546875" customWidth="1" style="2388"/>
    <col min="68" max="68" width="8.85546875" customWidth="1" style="2388"/>
    <col min="69" max="69" width="8.85546875" customWidth="1" style="2388"/>
    <col min="70" max="70" width="8.85546875" customWidth="1" style="2388"/>
    <col min="71" max="71" width="8.85546875" customWidth="1" style="2388"/>
    <col min="72" max="72" width="8.85546875" customWidth="1" style="2388"/>
    <col min="73" max="73" width="8.85546875" customWidth="1" style="2388"/>
    <col min="74" max="74" width="8.85546875" customWidth="1" style="2388"/>
    <col min="75" max="75" width="8.85546875" customWidth="1" style="2388"/>
    <col min="76" max="76" width="8.85546875" customWidth="1" style="2388"/>
    <col min="77" max="77" width="8.85546875" customWidth="1" style="2388"/>
    <col min="78" max="78" width="8.85546875" customWidth="1" style="2388"/>
    <col min="79" max="79" width="8.85546875" customWidth="1" style="2388"/>
    <col min="80" max="80" width="8.85546875" customWidth="1" style="2388"/>
    <col min="81" max="81" width="8.85546875" customWidth="1" style="2388"/>
    <col min="82" max="82" width="8.85546875" customWidth="1" style="2388"/>
    <col min="83" max="83" width="8.85546875" customWidth="1" style="2388"/>
    <col min="84" max="84" width="8.85546875" customWidth="1" style="2388"/>
    <col min="85" max="85" width="8.85546875" customWidth="1" style="2388"/>
    <col min="86" max="86" width="8.85546875" customWidth="1" style="2388"/>
    <col min="87" max="87" width="8.85546875" customWidth="1" style="2388"/>
    <col min="88" max="88" width="8.85546875" customWidth="1" style="2388"/>
    <col min="89" max="89" width="8.85546875" customWidth="1" style="2388"/>
    <col min="90" max="90" width="8.85546875" customWidth="1" style="2388"/>
    <col min="91" max="91" width="8.85546875" customWidth="1" style="2388"/>
    <col min="92" max="92" width="8.85546875" customWidth="1" style="2388"/>
    <col min="93" max="93" width="8.85546875" customWidth="1" style="2388"/>
    <col min="94" max="94" width="8.85546875" customWidth="1" style="2388"/>
    <col min="95" max="95" width="8.85546875" customWidth="1" style="2388"/>
    <col min="96" max="96" width="8.85546875" customWidth="1" style="2388"/>
    <col min="97" max="97" width="8.85546875" customWidth="1" style="2388"/>
    <col min="98" max="98" width="8.85546875" customWidth="1" style="2388"/>
    <col min="99" max="99" width="8.85546875" customWidth="1" style="2388"/>
    <col min="100" max="100" width="8.85546875" customWidth="1" style="2388"/>
    <col min="101" max="101" width="8.85546875" customWidth="1" style="2388"/>
    <col min="102" max="102" width="8.85546875" customWidth="1" style="2388"/>
    <col min="103" max="103" width="8.85546875" customWidth="1" style="2388"/>
    <col min="104" max="104" width="8.85546875" customWidth="1" style="2388"/>
    <col min="105" max="105" width="8.85546875" customWidth="1" style="2388"/>
    <col min="106" max="106" width="8.85546875" customWidth="1" style="2388"/>
    <col min="107" max="107" width="8.85546875" customWidth="1" style="2388"/>
    <col min="108" max="108" width="8.85546875" customWidth="1" style="2388"/>
    <col min="109" max="109" width="8.85546875" customWidth="1" style="2388"/>
    <col min="110" max="110" width="8.85546875" customWidth="1" style="2388"/>
    <col min="111" max="111" width="8.85546875" customWidth="1" style="2388"/>
    <col min="112" max="112" width="8.85546875" customWidth="1" style="2388"/>
    <col min="113" max="113" width="8.85546875" customWidth="1" style="2388"/>
    <col min="114" max="114" width="8.85546875" customWidth="1" style="2388"/>
    <col min="115" max="115" width="8.85546875" customWidth="1" style="2388"/>
    <col min="116" max="116" width="8.85546875" customWidth="1" style="2388"/>
    <col min="117" max="117" width="8.85546875" customWidth="1" style="2388"/>
    <col min="118" max="118" width="8.85546875" customWidth="1" style="2388"/>
    <col min="119" max="119" width="8.85546875" customWidth="1" style="2388"/>
    <col min="120" max="120" width="8.85546875" customWidth="1" style="2388"/>
    <col min="121" max="121" width="8.85546875" customWidth="1" style="2388"/>
    <col min="122" max="122" width="8.85546875" customWidth="1" style="2388"/>
    <col min="123" max="123" width="8.85546875" customWidth="1" style="2388"/>
    <col min="124" max="124" width="8.85546875" customWidth="1" style="2388"/>
    <col min="125" max="125" width="8.85546875" customWidth="1" style="2388"/>
    <col min="126" max="126" width="8.85546875" customWidth="1" style="2388"/>
    <col min="127" max="127" width="8.85546875" customWidth="1" style="2388"/>
    <col min="128" max="128" width="8.85546875" customWidth="1" style="2388"/>
    <col min="129" max="129" width="8.85546875" customWidth="1" style="2388"/>
    <col min="130" max="130" width="8.85546875" customWidth="1" style="2388"/>
    <col min="131" max="131" width="8.85546875" customWidth="1" style="2388"/>
    <col min="132" max="132" width="8.85546875" customWidth="1" style="2388"/>
    <col min="133" max="133" width="8.85546875" customWidth="1" style="2388"/>
    <col min="134" max="134" width="8.85546875" customWidth="1" style="2388"/>
    <col min="135" max="135" width="8.85546875" customWidth="1" style="2388"/>
    <col min="136" max="136" width="8.85546875" customWidth="1" style="2388"/>
    <col min="137" max="137" width="8.85546875" customWidth="1" style="2388"/>
    <col min="138" max="138" width="8.85546875" customWidth="1" style="2388"/>
    <col min="139" max="139" width="8.85546875" customWidth="1" style="2388"/>
    <col min="140" max="140" width="8.85546875" customWidth="1" style="2388"/>
    <col min="141" max="141" width="8.85546875" customWidth="1" style="2388"/>
    <col min="142" max="142" width="8.85546875" customWidth="1" style="2388"/>
    <col min="143" max="143" width="8.85546875" customWidth="1" style="2388"/>
    <col min="144" max="144" width="8.85546875" customWidth="1" style="2388"/>
    <col min="145" max="145" width="8.85546875" customWidth="1" style="2388"/>
    <col min="146" max="146" width="8.85546875" customWidth="1" style="2388"/>
    <col min="147" max="147" width="8.85546875" customWidth="1" style="2388"/>
    <col min="148" max="148" width="8.85546875" customWidth="1" style="2388"/>
    <col min="149" max="149" width="8.85546875" customWidth="1" style="2388"/>
    <col min="150" max="150" width="8.85546875" customWidth="1" style="2388"/>
    <col min="151" max="151" width="8.85546875" customWidth="1" style="2388"/>
    <col min="152" max="152" width="8.85546875" customWidth="1" style="2388"/>
    <col min="153" max="153" width="8.85546875" customWidth="1" style="2388"/>
    <col min="154" max="154" width="8.85546875" customWidth="1" style="2388"/>
    <col min="155" max="155" width="8.85546875" customWidth="1" style="2388"/>
    <col min="156" max="156" width="8.85546875" customWidth="1" style="2388"/>
    <col min="157" max="157" width="8.85546875" customWidth="1" style="2388"/>
    <col min="158" max="158" width="8.85546875" customWidth="1" style="2388"/>
    <col min="159" max="159" width="8.85546875" customWidth="1" style="2388"/>
    <col min="160" max="160" width="8.85546875" customWidth="1" style="2388"/>
    <col min="161" max="161" width="8.85546875" customWidth="1" style="2388"/>
    <col min="162" max="162" width="8.85546875" customWidth="1" style="2388"/>
    <col min="163" max="163" width="8.85546875" customWidth="1" style="2388"/>
    <col min="164" max="164" width="8.85546875" customWidth="1" style="2388"/>
    <col min="165" max="165" width="8.85546875" customWidth="1" style="2388"/>
    <col min="166" max="166" width="8.85546875" customWidth="1" style="2388"/>
    <col min="167" max="167" width="8.85546875" customWidth="1" style="2388"/>
    <col min="168" max="168" width="8.85546875" customWidth="1" style="2388"/>
    <col min="169" max="169" width="8.85546875" customWidth="1" style="2388"/>
    <col min="170" max="170" width="8.85546875" customWidth="1" style="2388"/>
    <col min="171" max="171" width="8.85546875" customWidth="1" style="2388"/>
    <col min="172" max="172" width="8.85546875" customWidth="1" style="2388"/>
    <col min="173" max="173" width="8.85546875" customWidth="1" style="2388"/>
    <col min="174" max="174" width="8.85546875" customWidth="1" style="2388"/>
    <col min="175" max="175" width="8.85546875" customWidth="1" style="2388"/>
    <col min="176" max="176" width="8.85546875" customWidth="1" style="2388"/>
    <col min="177" max="177" width="8.85546875" customWidth="1" style="2388"/>
    <col min="178" max="178" width="8.85546875" customWidth="1" style="2388"/>
    <col min="179" max="179" width="8.85546875" customWidth="1" style="2388"/>
    <col min="180" max="180" width="8.85546875" customWidth="1" style="2388"/>
    <col min="181" max="181" width="8.85546875" customWidth="1" style="2388"/>
    <col min="182" max="182" width="8.85546875" customWidth="1" style="2388"/>
    <col min="183" max="183" width="8.85546875" customWidth="1" style="2388"/>
    <col min="184" max="184" width="8.85546875" customWidth="1" style="2388"/>
    <col min="185" max="185" width="8.85546875" customWidth="1" style="2388"/>
    <col min="186" max="186" width="8.85546875" customWidth="1" style="2388"/>
    <col min="187" max="187" width="8.85546875" customWidth="1" style="2388"/>
    <col min="188" max="188" width="8.85546875" customWidth="1" style="2388"/>
    <col min="189" max="189" width="8.85546875" customWidth="1" style="2388"/>
    <col min="190" max="190" width="8.85546875" customWidth="1" style="2388"/>
    <col min="191" max="191" width="8.85546875" customWidth="1" style="2388"/>
    <col min="192" max="192" width="8.85546875" customWidth="1" style="2388"/>
    <col min="193" max="193" width="8.85546875" customWidth="1" style="2388"/>
    <col min="194" max="194" width="8.85546875" customWidth="1" style="2388"/>
    <col min="195" max="195" width="8.85546875" customWidth="1" style="2388"/>
    <col min="196" max="196" width="8.85546875" customWidth="1" style="2388"/>
    <col min="197" max="197" width="8.85546875" customWidth="1" style="2388"/>
    <col min="198" max="198" width="8.85546875" customWidth="1" style="2388"/>
    <col min="199" max="199" width="8.85546875" customWidth="1" style="2388"/>
    <col min="200" max="200" width="8.85546875" customWidth="1" style="2388"/>
    <col min="201" max="201" width="8.85546875" customWidth="1" style="2388"/>
    <col min="202" max="202" width="8.85546875" customWidth="1" style="2388"/>
    <col min="203" max="203" width="8.85546875" customWidth="1" style="2388"/>
    <col min="204" max="204" width="8.85546875" customWidth="1" style="2388"/>
    <col min="205" max="205" width="8.85546875" customWidth="1" style="2388"/>
    <col min="206" max="206" width="8.85546875" customWidth="1" style="2388"/>
    <col min="207" max="207" width="8.85546875" customWidth="1" style="2388"/>
    <col min="208" max="208" width="8.85546875" customWidth="1" style="2388"/>
    <col min="209" max="209" width="8.85546875" customWidth="1" style="2388"/>
    <col min="210" max="210" width="8.85546875" customWidth="1" style="2388"/>
    <col min="211" max="211" width="8.85546875" customWidth="1" style="2388"/>
    <col min="212" max="212" width="8.85546875" customWidth="1" style="2388"/>
    <col min="213" max="213" width="8.85546875" customWidth="1" style="2388"/>
    <col min="214" max="214" width="8.85546875" customWidth="1" style="2388"/>
    <col min="215" max="215" width="8.85546875" customWidth="1" style="2388"/>
    <col min="216" max="216" width="8.85546875" customWidth="1" style="2388"/>
    <col min="217" max="217" width="8.85546875" customWidth="1" style="2388"/>
    <col min="218" max="218" width="8.85546875" customWidth="1" style="2388"/>
    <col min="219" max="219" width="8.85546875" customWidth="1" style="2388"/>
    <col min="220" max="220" width="8.85546875" customWidth="1" style="2388"/>
    <col min="221" max="221" width="8.85546875" customWidth="1" style="2388"/>
    <col min="222" max="222" width="8.85546875" customWidth="1" style="2388"/>
    <col min="223" max="223" width="8.85546875" customWidth="1" style="2388"/>
    <col min="224" max="224" width="8.85546875" customWidth="1" style="2388"/>
    <col min="225" max="225" width="8.85546875" customWidth="1" style="2388"/>
    <col min="226" max="226" width="8.85546875" customWidth="1" style="2388"/>
    <col min="227" max="227" width="8.85546875" customWidth="1" style="2388"/>
    <col min="228" max="228" width="8.85546875" customWidth="1" style="2388"/>
    <col min="229" max="229" width="8.85546875" customWidth="1" style="2388"/>
    <col min="230" max="230" width="8.85546875" customWidth="1" style="2388"/>
    <col min="231" max="231" width="8.85546875" customWidth="1" style="2388"/>
    <col min="232" max="232" width="8.85546875" customWidth="1" style="2388"/>
    <col min="233" max="233" width="8.85546875" customWidth="1" style="2388"/>
    <col min="234" max="234" width="8.85546875" customWidth="1" style="2388"/>
    <col min="235" max="235" width="8.85546875" customWidth="1" style="2388"/>
    <col min="236" max="236" width="8.85546875" customWidth="1" style="2388"/>
    <col min="237" max="237" width="8.85546875" customWidth="1" style="2388"/>
    <col min="238" max="238" width="8.85546875" customWidth="1" style="2388"/>
    <col min="239" max="239" width="8.85546875" customWidth="1" style="2388"/>
    <col min="240" max="240" width="8.85546875" customWidth="1" style="2388"/>
    <col min="241" max="241" width="8.85546875" customWidth="1" style="2388"/>
    <col min="242" max="242" width="8.85546875" customWidth="1" style="2388"/>
    <col min="243" max="243" width="8.85546875" customWidth="1" style="2388"/>
    <col min="244" max="244" width="8.85546875" customWidth="1" style="2388"/>
    <col min="245" max="245" width="8.85546875" customWidth="1" style="2388"/>
    <col min="246" max="246" width="8.85546875" customWidth="1" style="2388"/>
    <col min="247" max="247" width="8.85546875" customWidth="1" style="2388"/>
    <col min="248" max="248" width="8.85546875" customWidth="1" style="2388"/>
    <col min="249" max="249" width="8.85546875" customWidth="1" style="2388"/>
    <col min="250" max="250" width="8.85546875" customWidth="1" style="2388"/>
    <col min="251" max="251" width="8.85546875" customWidth="1" style="2388"/>
    <col min="252" max="252" width="8.85546875" customWidth="1" style="2388"/>
    <col min="253" max="253" width="8.85546875" customWidth="1" style="2388"/>
    <col min="254" max="254" width="8.85546875" customWidth="1" style="2388"/>
    <col min="255" max="255" width="8.85546875" customWidth="1" style="2388"/>
    <col min="256" max="256" width="8.85546875" customWidth="1" style="2388"/>
    <col min="257" max="257" width="8.85546875" customWidth="1" style="2388"/>
    <col min="258" max="258" width="8.85546875" customWidth="1" style="2388"/>
    <col min="259" max="259" width="8.85546875" customWidth="1" style="2388"/>
    <col min="260" max="260" width="8.85546875" customWidth="1" style="2388"/>
    <col min="261" max="261" width="8.85546875" customWidth="1" style="2388"/>
    <col min="262" max="262" width="8.85546875" customWidth="1" style="2388"/>
    <col min="263" max="263" width="8.85546875" customWidth="1" style="2388"/>
    <col min="264" max="264" width="8.85546875" customWidth="1" style="2388"/>
    <col min="265" max="265" width="8.85546875" customWidth="1" style="2388"/>
    <col min="266" max="266" width="8.85546875" customWidth="1" style="2388"/>
    <col min="267" max="267" width="8.85546875" customWidth="1" style="2388"/>
    <col min="268" max="268" width="8.85546875" customWidth="1" style="2388"/>
    <col min="269" max="269" width="8.85546875" customWidth="1" style="2388"/>
    <col min="270" max="270" width="8.85546875" customWidth="1" style="2388"/>
    <col min="271" max="271" width="8.85546875" customWidth="1" style="2388"/>
    <col min="272" max="272" width="8.85546875" customWidth="1" style="2388"/>
    <col min="273" max="273" width="8.85546875" customWidth="1" style="2388"/>
    <col min="274" max="274" width="8.85546875" customWidth="1" style="2388"/>
    <col min="275" max="275" width="8.85546875" customWidth="1" style="2388"/>
    <col min="276" max="276" width="8.85546875" customWidth="1" style="2388"/>
    <col min="277" max="277" width="8.85546875" customWidth="1" style="2388"/>
    <col min="278" max="278" width="8.85546875" customWidth="1" style="2388"/>
    <col min="279" max="279" width="8.85546875" customWidth="1" style="2388"/>
    <col min="280" max="280" width="8.85546875" customWidth="1" style="2388"/>
    <col min="281" max="281" width="8.85546875" customWidth="1" style="2388"/>
    <col min="282" max="282" width="8.85546875" customWidth="1" style="2388"/>
    <col min="283" max="283" width="8.85546875" customWidth="1" style="2388"/>
    <col min="284" max="284" width="8.85546875" customWidth="1" style="2388"/>
    <col min="285" max="285" width="8.85546875" customWidth="1" style="2388"/>
    <col min="286" max="286" width="8.85546875" customWidth="1" style="2388"/>
    <col min="287" max="287" width="8.85546875" customWidth="1" style="2388"/>
    <col min="288" max="288" width="8.85546875" customWidth="1" style="2388"/>
    <col min="289" max="289" width="8.85546875" customWidth="1" style="2388"/>
    <col min="290" max="290" width="8.85546875" customWidth="1" style="2388"/>
    <col min="291" max="291" width="8.85546875" customWidth="1" style="2388"/>
    <col min="292" max="292" width="8.85546875" customWidth="1" style="2388"/>
    <col min="293" max="293" width="8.85546875" customWidth="1" style="2388"/>
    <col min="294" max="294" width="8.85546875" customWidth="1" style="2388"/>
    <col min="295" max="295" width="8.85546875" customWidth="1" style="2388"/>
    <col min="296" max="296" width="8.85546875" customWidth="1" style="2388"/>
    <col min="297" max="297" width="8.85546875" customWidth="1" style="2388"/>
    <col min="298" max="298" width="8.85546875" customWidth="1" style="2388"/>
    <col min="299" max="299" width="8.85546875" customWidth="1" style="2388"/>
    <col min="300" max="300" width="8.85546875" customWidth="1" style="2388"/>
    <col min="301" max="301" width="8.85546875" customWidth="1" style="2388"/>
    <col min="302" max="302" width="8.85546875" customWidth="1" style="2388"/>
    <col min="303" max="303" width="8.85546875" customWidth="1" style="2388"/>
    <col min="304" max="304" width="8.85546875" customWidth="1" style="2388"/>
    <col min="305" max="305" width="8.85546875" customWidth="1" style="2388"/>
    <col min="306" max="306" width="8.85546875" customWidth="1" style="2388"/>
    <col min="307" max="307" width="8.85546875" customWidth="1" style="2388"/>
    <col min="308" max="308" width="8.85546875" customWidth="1" style="2388"/>
    <col min="309" max="309" width="8.85546875" customWidth="1" style="2388"/>
    <col min="310" max="310" width="8.85546875" customWidth="1" style="2388"/>
    <col min="311" max="311" width="8.85546875" customWidth="1" style="2388"/>
    <col min="312" max="312" width="8.85546875" customWidth="1" style="2388"/>
    <col min="313" max="313" width="8.85546875" customWidth="1" style="2388"/>
    <col min="314" max="314" width="8.85546875" customWidth="1" style="2388"/>
    <col min="315" max="315" width="8.85546875" customWidth="1" style="2388"/>
    <col min="316" max="316" width="8.85546875" customWidth="1" style="2388"/>
    <col min="317" max="317" width="8.85546875" customWidth="1" style="2388"/>
    <col min="318" max="318" width="8.85546875" customWidth="1" style="2388"/>
    <col min="319" max="319" width="8.85546875" customWidth="1" style="2388"/>
    <col min="320" max="320" width="8.85546875" customWidth="1" style="2388"/>
    <col min="321" max="321" width="8.85546875" customWidth="1" style="2388"/>
    <col min="322" max="322" width="8.85546875" customWidth="1" style="2388"/>
    <col min="323" max="323" width="8.85546875" customWidth="1" style="2388"/>
    <col min="324" max="324" width="8.85546875" customWidth="1" style="2388"/>
    <col min="325" max="325" width="8.85546875" customWidth="1" style="2388"/>
    <col min="326" max="326" width="8.85546875" customWidth="1" style="2388"/>
    <col min="327" max="327" width="8.85546875" customWidth="1" style="2388"/>
    <col min="328" max="328" width="8.85546875" customWidth="1" style="2388"/>
    <col min="329" max="329" width="8.85546875" customWidth="1" style="2388"/>
    <col min="330" max="330" width="8.85546875" customWidth="1" style="2388"/>
    <col min="331" max="331" width="8.85546875" customWidth="1" style="2388"/>
    <col min="332" max="332" width="8.85546875" customWidth="1" style="2388"/>
    <col min="333" max="333" width="8.85546875" customWidth="1" style="2388"/>
    <col min="334" max="334" width="8.85546875" customWidth="1" style="2388"/>
    <col min="335" max="335" width="8.85546875" customWidth="1" style="2388"/>
    <col min="336" max="336" width="8.85546875" customWidth="1" style="2388"/>
    <col min="337" max="337" width="8.85546875" customWidth="1" style="2388"/>
    <col min="338" max="338" width="8.85546875" customWidth="1" style="2388"/>
    <col min="339" max="339" width="8.85546875" customWidth="1" style="2388"/>
    <col min="340" max="340" width="8.85546875" customWidth="1" style="2388"/>
    <col min="341" max="341" width="8.85546875" customWidth="1" style="2388"/>
    <col min="342" max="342" width="8.85546875" customWidth="1" style="2388"/>
    <col min="343" max="343" width="8.85546875" customWidth="1" style="2388"/>
    <col min="344" max="344" width="8.85546875" customWidth="1" style="2388"/>
    <col min="345" max="345" width="8.85546875" customWidth="1" style="2388"/>
    <col min="346" max="346" width="8.85546875" customWidth="1" style="2388"/>
    <col min="347" max="347" width="8.85546875" customWidth="1" style="2388"/>
    <col min="348" max="348" width="8.85546875" customWidth="1" style="2388"/>
    <col min="349" max="349" width="8.85546875" customWidth="1" style="2388"/>
    <col min="350" max="350" width="8.85546875" customWidth="1" style="2388"/>
    <col min="351" max="351" width="8.85546875" customWidth="1" style="2388"/>
    <col min="352" max="352" width="8.85546875" customWidth="1" style="2388"/>
    <col min="353" max="353" width="8.85546875" customWidth="1" style="2388"/>
    <col min="354" max="354" width="8.85546875" customWidth="1" style="2388"/>
    <col min="355" max="355" width="8.85546875" customWidth="1" style="2388"/>
    <col min="356" max="356" width="8.85546875" customWidth="1" style="2388"/>
    <col min="357" max="357" width="8.85546875" customWidth="1" style="2388"/>
    <col min="358" max="358" width="8.85546875" customWidth="1" style="2388"/>
    <col min="359" max="359" width="8.85546875" customWidth="1" style="2388"/>
    <col min="360" max="360" width="8.85546875" customWidth="1" style="2388"/>
    <col min="361" max="361" width="8.85546875" customWidth="1" style="2388"/>
    <col min="362" max="362" width="8.85546875" customWidth="1" style="2388"/>
    <col min="363" max="363" width="8.85546875" customWidth="1" style="2388"/>
    <col min="364" max="364" width="8.85546875" customWidth="1" style="2388"/>
    <col min="365" max="365" width="8.85546875" customWidth="1" style="2388"/>
    <col min="366" max="366" width="8.85546875" customWidth="1" style="2388"/>
    <col min="367" max="367" width="8.85546875" customWidth="1" style="2388"/>
    <col min="368" max="368" width="8.85546875" customWidth="1" style="2388"/>
    <col min="369" max="369" width="8.85546875" customWidth="1" style="2388"/>
    <col min="370" max="370" width="8.85546875" customWidth="1" style="2388"/>
    <col min="371" max="371" width="8.85546875" customWidth="1" style="2388"/>
    <col min="372" max="372" width="8.85546875" customWidth="1" style="2388"/>
    <col min="373" max="373" width="8.85546875" customWidth="1" style="2388"/>
    <col min="374" max="374" width="8.85546875" customWidth="1" style="2388"/>
    <col min="375" max="375" width="8.85546875" customWidth="1" style="2388"/>
    <col min="376" max="376" width="8.85546875" customWidth="1" style="2388"/>
    <col min="377" max="377" width="8.85546875" customWidth="1" style="2388"/>
    <col min="378" max="378" width="8.85546875" customWidth="1" style="2388"/>
    <col min="379" max="379" width="8.85546875" customWidth="1" style="2388"/>
    <col min="380" max="380" width="8.85546875" customWidth="1" style="2388"/>
    <col min="381" max="381" width="8.85546875" customWidth="1" style="2388"/>
    <col min="382" max="382" width="8.85546875" customWidth="1" style="2388"/>
    <col min="383" max="383" width="8.85546875" customWidth="1" style="2388"/>
    <col min="384" max="384" width="8.85546875" customWidth="1" style="2388"/>
    <col min="385" max="385" width="8.85546875" customWidth="1" style="2388"/>
    <col min="386" max="386" width="8.85546875" customWidth="1" style="2388"/>
    <col min="387" max="387" width="8.85546875" customWidth="1" style="2388"/>
    <col min="388" max="388" width="8.85546875" customWidth="1" style="2388"/>
    <col min="389" max="389" width="8.85546875" customWidth="1" style="2388"/>
    <col min="390" max="390" width="8.85546875" customWidth="1" style="2388"/>
    <col min="391" max="391" width="8.85546875" customWidth="1" style="2388"/>
    <col min="392" max="392" width="8.85546875" customWidth="1" style="2388"/>
    <col min="393" max="393" width="8.85546875" customWidth="1" style="2388"/>
    <col min="394" max="394" width="8.85546875" customWidth="1" style="2388"/>
    <col min="395" max="395" width="8.85546875" customWidth="1" style="2388"/>
    <col min="396" max="396" width="8.85546875" customWidth="1" style="2388"/>
    <col min="397" max="397" width="8.85546875" customWidth="1" style="2388"/>
    <col min="398" max="398" width="8.85546875" customWidth="1" style="2388"/>
    <col min="399" max="399" width="8.85546875" customWidth="1" style="2388"/>
    <col min="400" max="400" width="8.85546875" customWidth="1" style="2388"/>
    <col min="401" max="401" width="8.85546875" customWidth="1" style="2388"/>
    <col min="402" max="402" width="8.85546875" customWidth="1" style="2388"/>
    <col min="403" max="403" width="8.85546875" customWidth="1" style="2388"/>
    <col min="404" max="404" width="8.85546875" customWidth="1" style="2388"/>
    <col min="405" max="405" width="8.85546875" customWidth="1" style="2388"/>
    <col min="406" max="406" width="8.85546875" customWidth="1" style="2388"/>
    <col min="407" max="407" width="8.85546875" customWidth="1" style="2388"/>
    <col min="408" max="408" width="8.85546875" customWidth="1" style="2388"/>
    <col min="409" max="409" width="8.85546875" customWidth="1" style="2388"/>
    <col min="410" max="410" width="8.85546875" customWidth="1" style="2388"/>
    <col min="411" max="411" width="8.85546875" customWidth="1" style="2388"/>
    <col min="412" max="412" width="8.85546875" customWidth="1" style="2388"/>
    <col min="413" max="413" width="8.85546875" customWidth="1" style="2388"/>
    <col min="414" max="414" width="8.85546875" customWidth="1" style="2388"/>
    <col min="415" max="415" width="8.85546875" customWidth="1" style="2388"/>
    <col min="416" max="416" width="8.85546875" customWidth="1" style="2388"/>
    <col min="417" max="417" width="8.85546875" customWidth="1" style="2388"/>
    <col min="418" max="418" width="8.85546875" customWidth="1" style="2388"/>
    <col min="419" max="419" width="8.85546875" customWidth="1" style="2388"/>
    <col min="420" max="420" width="8.85546875" customWidth="1" style="2388"/>
    <col min="421" max="421" width="8.85546875" customWidth="1" style="2388"/>
    <col min="422" max="422" width="8.85546875" customWidth="1" style="2388"/>
    <col min="423" max="423" width="8.85546875" customWidth="1" style="2388"/>
    <col min="424" max="424" width="8.85546875" customWidth="1" style="2388"/>
    <col min="425" max="425" width="8.85546875" customWidth="1" style="2388"/>
    <col min="426" max="426" width="8.85546875" customWidth="1" style="2388"/>
    <col min="427" max="427" width="8.85546875" customWidth="1" style="2388"/>
    <col min="428" max="428" width="8.85546875" customWidth="1" style="2388"/>
    <col min="429" max="429" width="8.85546875" customWidth="1" style="2388"/>
    <col min="430" max="430" width="8.85546875" customWidth="1" style="2388"/>
    <col min="431" max="431" width="8.85546875" customWidth="1" style="2388"/>
    <col min="432" max="432" width="8.85546875" customWidth="1" style="2388"/>
    <col min="433" max="433" width="8.85546875" customWidth="1" style="2388"/>
    <col min="434" max="434" width="8.85546875" customWidth="1" style="2388"/>
    <col min="435" max="435" width="8.85546875" customWidth="1" style="2388"/>
    <col min="436" max="436" width="8.85546875" customWidth="1" style="2388"/>
    <col min="437" max="437" width="8.85546875" customWidth="1" style="2388"/>
    <col min="438" max="438" width="8.85546875" customWidth="1" style="2388"/>
    <col min="439" max="439" width="8.85546875" customWidth="1" style="2388"/>
    <col min="440" max="440" width="8.85546875" customWidth="1" style="2388"/>
    <col min="441" max="441" width="8.85546875" customWidth="1" style="2388"/>
    <col min="442" max="442" width="8.85546875" customWidth="1" style="2388"/>
    <col min="443" max="443" width="8.85546875" customWidth="1" style="2388"/>
    <col min="444" max="444" width="8.85546875" customWidth="1" style="2388"/>
    <col min="445" max="445" width="8.85546875" customWidth="1" style="2388"/>
    <col min="446" max="446" width="8.85546875" customWidth="1" style="2388"/>
    <col min="447" max="447" width="8.85546875" customWidth="1" style="2388"/>
    <col min="448" max="448" width="8.85546875" customWidth="1" style="2388"/>
    <col min="449" max="449" width="8.85546875" customWidth="1" style="2388"/>
    <col min="450" max="450" width="8.85546875" customWidth="1" style="2388"/>
    <col min="451" max="451" width="8.85546875" customWidth="1" style="2388"/>
    <col min="452" max="452" width="8.85546875" customWidth="1" style="2388"/>
    <col min="453" max="453" width="8.85546875" customWidth="1" style="2388"/>
    <col min="454" max="454" width="8.85546875" customWidth="1" style="2388"/>
    <col min="455" max="455" width="8.85546875" customWidth="1" style="2388"/>
    <col min="456" max="456" width="8.85546875" customWidth="1" style="2388"/>
    <col min="457" max="457" width="8.85546875" customWidth="1" style="2388"/>
    <col min="458" max="458" width="8.85546875" customWidth="1" style="2388"/>
    <col min="459" max="459" width="8.85546875" customWidth="1" style="2388"/>
    <col min="460" max="460" width="8.85546875" customWidth="1" style="2388"/>
    <col min="461" max="461" width="8.85546875" customWidth="1" style="2388"/>
    <col min="462" max="462" width="8.85546875" customWidth="1" style="2388"/>
    <col min="463" max="463" width="8.85546875" customWidth="1" style="2388"/>
    <col min="464" max="464" width="8.85546875" customWidth="1" style="2388"/>
    <col min="465" max="465" width="8.85546875" customWidth="1" style="2388"/>
    <col min="466" max="466" width="8.85546875" customWidth="1" style="2388"/>
    <col min="467" max="467" width="8.85546875" customWidth="1" style="2388"/>
    <col min="468" max="468" width="8.85546875" customWidth="1" style="2388"/>
    <col min="469" max="469" width="8.85546875" customWidth="1" style="2388"/>
    <col min="470" max="470" width="8.85546875" customWidth="1" style="2388"/>
    <col min="471" max="471" width="8.85546875" customWidth="1" style="2388"/>
    <col min="472" max="472" width="8.85546875" customWidth="1" style="2388"/>
    <col min="473" max="473" width="8.85546875" customWidth="1" style="2388"/>
    <col min="474" max="474" width="8.85546875" customWidth="1" style="2388"/>
    <col min="475" max="475" width="8.85546875" customWidth="1" style="2388"/>
    <col min="476" max="476" width="8.85546875" customWidth="1" style="2388"/>
    <col min="477" max="477" width="8.85546875" customWidth="1" style="2388"/>
    <col min="478" max="478" width="8.85546875" customWidth="1" style="2388"/>
    <col min="479" max="479" width="8.85546875" customWidth="1" style="2388"/>
    <col min="480" max="480" width="8.85546875" customWidth="1" style="2388"/>
    <col min="481" max="481" width="8.85546875" customWidth="1" style="2388"/>
    <col min="482" max="482" width="8.85546875" customWidth="1" style="2388"/>
    <col min="483" max="483" width="8.85546875" customWidth="1" style="2388"/>
    <col min="484" max="484" width="8.85546875" customWidth="1" style="2388"/>
    <col min="485" max="485" width="8.85546875" customWidth="1" style="2388"/>
    <col min="486" max="486" width="8.85546875" customWidth="1" style="2388"/>
    <col min="487" max="487" width="8.85546875" customWidth="1" style="2388"/>
    <col min="488" max="488" width="8.85546875" customWidth="1" style="2388"/>
    <col min="489" max="489" width="8.85546875" customWidth="1" style="2388"/>
    <col min="490" max="490" width="8.85546875" customWidth="1" style="2388"/>
    <col min="491" max="491" width="8.85546875" customWidth="1" style="2388"/>
    <col min="492" max="492" width="8.85546875" customWidth="1" style="2388"/>
    <col min="493" max="493" width="8.85546875" customWidth="1" style="2388"/>
    <col min="494" max="494" width="8.85546875" customWidth="1" style="2388"/>
    <col min="495" max="495" width="8.85546875" customWidth="1" style="2388"/>
    <col min="496" max="496" width="8.85546875" customWidth="1" style="2388"/>
    <col min="497" max="497" width="8.85546875" customWidth="1" style="2388"/>
    <col min="498" max="498" width="8.85546875" customWidth="1" style="2388"/>
    <col min="499" max="499" width="8.85546875" customWidth="1" style="2388"/>
    <col min="500" max="500" width="8.85546875" customWidth="1" style="2388"/>
    <col min="501" max="501" width="8.85546875" customWidth="1" style="2388"/>
    <col min="502" max="502" width="8.85546875" customWidth="1" style="2388"/>
    <col min="503" max="503" width="8.85546875" customWidth="1" style="2388"/>
    <col min="504" max="504" width="8.85546875" customWidth="1" style="2388"/>
    <col min="505" max="505" width="8.85546875" customWidth="1" style="2388"/>
    <col min="506" max="506" width="8.85546875" customWidth="1" style="2388"/>
    <col min="507" max="507" width="8.85546875" customWidth="1" style="2388"/>
    <col min="508" max="508" width="8.85546875" customWidth="1" style="2388"/>
    <col min="509" max="509" width="8.85546875" customWidth="1" style="2388"/>
    <col min="510" max="510" width="8.85546875" customWidth="1" style="2388"/>
    <col min="511" max="511" width="8.85546875" customWidth="1" style="2388"/>
    <col min="512" max="512" width="8.85546875" customWidth="1" style="2388"/>
    <col min="513" max="513" width="8.85546875" customWidth="1" style="2388"/>
    <col min="514" max="514" width="8.85546875" customWidth="1" style="2388"/>
    <col min="515" max="515" width="8.85546875" customWidth="1" style="2388"/>
    <col min="516" max="516" width="8.85546875" customWidth="1" style="2388"/>
    <col min="517" max="517" width="8.85546875" customWidth="1" style="2388"/>
    <col min="518" max="518" width="8.85546875" customWidth="1" style="2388"/>
    <col min="519" max="519" width="8.85546875" customWidth="1" style="2388"/>
    <col min="520" max="520" width="8.85546875" customWidth="1" style="2388"/>
    <col min="521" max="521" width="8.85546875" customWidth="1" style="2388"/>
    <col min="522" max="522" width="8.85546875" customWidth="1" style="2388"/>
    <col min="523" max="523" width="8.85546875" customWidth="1" style="2388"/>
    <col min="524" max="524" width="8.85546875" customWidth="1" style="2388"/>
    <col min="525" max="525" width="8.85546875" customWidth="1" style="2388"/>
    <col min="526" max="526" width="8.85546875" customWidth="1" style="2388"/>
    <col min="527" max="527" width="8.85546875" customWidth="1" style="2388"/>
    <col min="528" max="528" width="8.85546875" customWidth="1" style="2388"/>
    <col min="529" max="529" width="8.85546875" customWidth="1" style="2388"/>
    <col min="530" max="530" width="8.85546875" customWidth="1" style="2388"/>
    <col min="531" max="531" width="8.85546875" customWidth="1" style="2388"/>
    <col min="532" max="532" width="8.85546875" customWidth="1" style="2388"/>
    <col min="533" max="533" width="8.85546875" customWidth="1" style="2388"/>
    <col min="534" max="534" width="8.85546875" customWidth="1" style="2388"/>
    <col min="535" max="535" width="8.85546875" customWidth="1" style="2388"/>
    <col min="536" max="536" width="8.85546875" customWidth="1" style="2388"/>
    <col min="537" max="537" width="8.85546875" customWidth="1" style="2388"/>
    <col min="538" max="538" width="8.85546875" customWidth="1" style="2388"/>
    <col min="539" max="539" width="8.85546875" customWidth="1" style="2388"/>
    <col min="540" max="540" width="8.85546875" customWidth="1" style="2388"/>
    <col min="541" max="541" width="8.85546875" customWidth="1" style="2388"/>
    <col min="542" max="542" width="8.85546875" customWidth="1" style="2388"/>
    <col min="543" max="543" width="8.85546875" customWidth="1" style="2388"/>
    <col min="544" max="544" width="8.85546875" customWidth="1" style="2388"/>
    <col min="545" max="545" width="8.85546875" customWidth="1" style="2388"/>
    <col min="546" max="546" width="8.85546875" customWidth="1" style="2388"/>
    <col min="547" max="547" width="8.85546875" customWidth="1" style="2388"/>
    <col min="548" max="548" width="8.85546875" customWidth="1" style="2388"/>
    <col min="549" max="549" width="8.85546875" customWidth="1" style="2388"/>
    <col min="550" max="550" width="8.85546875" customWidth="1" style="2388"/>
    <col min="551" max="551" width="8.85546875" customWidth="1" style="2388"/>
    <col min="552" max="552" width="8.85546875" customWidth="1" style="2388"/>
    <col min="553" max="553" width="8.85546875" customWidth="1" style="2388"/>
    <col min="554" max="554" width="8.85546875" customWidth="1" style="2388"/>
    <col min="555" max="555" width="8.85546875" customWidth="1" style="2388"/>
    <col min="556" max="556" width="8.85546875" customWidth="1" style="2388"/>
    <col min="557" max="557" width="8.85546875" customWidth="1" style="2388"/>
    <col min="558" max="558" width="8.85546875" customWidth="1" style="2388"/>
    <col min="559" max="559" width="8.85546875" customWidth="1" style="2388"/>
    <col min="560" max="560" width="8.85546875" customWidth="1" style="2388"/>
    <col min="561" max="561" width="8.85546875" customWidth="1" style="2388"/>
    <col min="562" max="562" width="8.85546875" customWidth="1" style="2388"/>
    <col min="563" max="563" width="8.85546875" customWidth="1" style="2388"/>
    <col min="564" max="564" width="8.85546875" customWidth="1" style="2388"/>
    <col min="565" max="565" width="8.85546875" customWidth="1" style="2388"/>
    <col min="566" max="566" width="8.85546875" customWidth="1" style="2388"/>
    <col min="567" max="567" width="8.85546875" customWidth="1" style="2388"/>
    <col min="568" max="568" width="8.85546875" customWidth="1" style="2388"/>
    <col min="569" max="569" width="8.85546875" customWidth="1" style="2388"/>
    <col min="570" max="570" width="8.85546875" customWidth="1" style="2388"/>
    <col min="571" max="571" width="8.85546875" customWidth="1" style="2388"/>
    <col min="572" max="572" width="8.85546875" customWidth="1" style="2388"/>
    <col min="573" max="573" width="8.85546875" customWidth="1" style="2388"/>
    <col min="574" max="574" width="8.85546875" customWidth="1" style="2388"/>
    <col min="575" max="575" width="8.85546875" customWidth="1" style="2388"/>
    <col min="576" max="576" width="8.85546875" customWidth="1" style="2388"/>
    <col min="577" max="577" width="8.85546875" customWidth="1" style="2388"/>
    <col min="578" max="578" width="8.85546875" customWidth="1" style="2388"/>
    <col min="579" max="579" width="8.85546875" customWidth="1" style="2388"/>
    <col min="580" max="580" width="8.85546875" customWidth="1" style="2388"/>
    <col min="581" max="581" width="8.85546875" customWidth="1" style="2388"/>
    <col min="582" max="582" width="8.85546875" customWidth="1" style="2388"/>
    <col min="583" max="583" width="8.85546875" customWidth="1" style="2388"/>
    <col min="584" max="584" width="8.85546875" customWidth="1" style="2388"/>
    <col min="585" max="585" width="8.85546875" customWidth="1" style="2388"/>
    <col min="586" max="586" width="8.85546875" customWidth="1" style="2388"/>
    <col min="587" max="587" width="8.85546875" customWidth="1" style="2388"/>
    <col min="588" max="588" width="8.85546875" customWidth="1" style="2388"/>
    <col min="589" max="589" width="8.85546875" customWidth="1" style="2388"/>
    <col min="590" max="590" width="8.85546875" customWidth="1" style="2388"/>
    <col min="591" max="591" width="8.85546875" customWidth="1" style="2388"/>
    <col min="592" max="592" width="8.85546875" customWidth="1" style="2388"/>
    <col min="593" max="593" width="8.85546875" customWidth="1" style="2388"/>
    <col min="594" max="594" width="8.85546875" customWidth="1" style="2388"/>
    <col min="595" max="595" width="8.85546875" customWidth="1" style="2388"/>
    <col min="596" max="596" width="8.85546875" customWidth="1" style="2388"/>
    <col min="597" max="597" width="8.85546875" customWidth="1" style="2388"/>
    <col min="598" max="598" width="8.85546875" customWidth="1" style="2388"/>
    <col min="599" max="599" width="8.85546875" customWidth="1" style="2388"/>
    <col min="600" max="600" width="8.85546875" customWidth="1" style="2388"/>
    <col min="601" max="601" width="8.85546875" customWidth="1" style="2388"/>
    <col min="602" max="602" width="8.85546875" customWidth="1" style="2388"/>
    <col min="603" max="603" width="8.85546875" customWidth="1" style="2388"/>
    <col min="604" max="604" width="8.85546875" customWidth="1" style="2388"/>
    <col min="605" max="605" width="8.85546875" customWidth="1" style="2388"/>
    <col min="606" max="606" width="8.85546875" customWidth="1" style="2388"/>
    <col min="607" max="607" width="8.85546875" customWidth="1" style="2388"/>
    <col min="608" max="608" width="8.85546875" customWidth="1" style="2388"/>
    <col min="609" max="609" width="8.85546875" customWidth="1" style="2388"/>
    <col min="610" max="610" width="8.85546875" customWidth="1" style="2388"/>
    <col min="611" max="611" width="8.85546875" customWidth="1" style="2388"/>
    <col min="612" max="612" width="8.85546875" customWidth="1" style="2388"/>
    <col min="613" max="613" width="8.85546875" customWidth="1" style="2388"/>
    <col min="614" max="614" width="8.85546875" customWidth="1" style="2388"/>
    <col min="615" max="615" width="8.85546875" customWidth="1" style="2388"/>
    <col min="616" max="616" width="8.85546875" customWidth="1" style="2388"/>
    <col min="617" max="617" width="8.85546875" customWidth="1" style="2388"/>
    <col min="618" max="618" width="8.85546875" customWidth="1" style="2388"/>
    <col min="619" max="619" width="8.85546875" customWidth="1" style="2388"/>
    <col min="620" max="620" width="8.85546875" customWidth="1" style="2388"/>
    <col min="621" max="621" width="8.85546875" customWidth="1" style="2388"/>
    <col min="622" max="622" width="8.85546875" customWidth="1" style="2388"/>
    <col min="623" max="623" width="8.85546875" customWidth="1" style="2388"/>
    <col min="624" max="624" width="8.85546875" customWidth="1" style="2388"/>
    <col min="625" max="625" width="8.85546875" customWidth="1" style="2388"/>
    <col min="626" max="626" width="8.85546875" customWidth="1" style="2388"/>
    <col min="627" max="627" width="8.85546875" customWidth="1" style="2388"/>
    <col min="628" max="628" width="8.85546875" customWidth="1" style="2388"/>
    <col min="629" max="629" width="8.85546875" customWidth="1" style="2388"/>
    <col min="630" max="630" width="8.85546875" customWidth="1" style="2388"/>
    <col min="631" max="631" width="8.85546875" customWidth="1" style="2388"/>
    <col min="632" max="632" width="8.85546875" customWidth="1" style="2388"/>
    <col min="633" max="633" width="8.85546875" customWidth="1" style="2388"/>
    <col min="634" max="634" width="8.85546875" customWidth="1" style="2388"/>
    <col min="635" max="635" width="8.85546875" customWidth="1" style="2388"/>
    <col min="636" max="636" width="8.85546875" customWidth="1" style="2388"/>
    <col min="637" max="637" width="8.85546875" customWidth="1" style="2388"/>
    <col min="638" max="638" width="8.85546875" customWidth="1" style="2388"/>
    <col min="639" max="639" width="8.85546875" customWidth="1" style="2388"/>
    <col min="640" max="640" width="8.85546875" customWidth="1" style="2388"/>
    <col min="641" max="641" width="8.85546875" customWidth="1" style="2388"/>
    <col min="642" max="642" width="8.85546875" customWidth="1" style="2388"/>
    <col min="643" max="643" width="8.85546875" customWidth="1" style="2388"/>
    <col min="644" max="644" width="8.85546875" customWidth="1" style="2388"/>
    <col min="645" max="645" width="8.85546875" customWidth="1" style="2388"/>
    <col min="646" max="646" width="8.85546875" customWidth="1" style="2388"/>
    <col min="647" max="647" width="8.85546875" customWidth="1" style="2388"/>
    <col min="648" max="648" width="8.85546875" customWidth="1" style="2388"/>
    <col min="649" max="649" width="8.85546875" customWidth="1" style="2388"/>
    <col min="650" max="650" width="8.85546875" customWidth="1" style="2388"/>
    <col min="651" max="651" width="8.85546875" customWidth="1" style="2388"/>
    <col min="652" max="652" width="8.85546875" customWidth="1" style="2388"/>
    <col min="653" max="653" width="8.85546875" customWidth="1" style="2388"/>
    <col min="654" max="654" width="8.85546875" customWidth="1" style="2388"/>
    <col min="655" max="655" width="8.85546875" customWidth="1" style="2388"/>
    <col min="656" max="656" width="8.85546875" customWidth="1" style="2388"/>
    <col min="657" max="657" width="8.85546875" customWidth="1" style="2388"/>
    <col min="658" max="658" width="8.85546875" customWidth="1" style="2388"/>
    <col min="659" max="659" width="8.85546875" customWidth="1" style="2388"/>
    <col min="660" max="660" width="8.85546875" customWidth="1" style="2388"/>
    <col min="661" max="661" width="8.85546875" customWidth="1" style="2388"/>
    <col min="662" max="662" width="8.85546875" customWidth="1" style="2388"/>
    <col min="663" max="663" width="8.85546875" customWidth="1" style="2388"/>
    <col min="664" max="664" width="8.85546875" customWidth="1" style="2388"/>
    <col min="665" max="665" width="8.85546875" customWidth="1" style="2388"/>
    <col min="666" max="666" width="8.85546875" customWidth="1" style="2388"/>
    <col min="667" max="667" width="8.85546875" customWidth="1" style="2388"/>
    <col min="668" max="668" width="8.85546875" customWidth="1" style="2388"/>
    <col min="669" max="669" width="8.85546875" customWidth="1" style="2388"/>
    <col min="670" max="670" width="8.85546875" customWidth="1" style="2388"/>
    <col min="671" max="671" width="8.85546875" customWidth="1" style="2388"/>
    <col min="672" max="672" width="8.85546875" customWidth="1" style="2388"/>
    <col min="673" max="673" width="8.85546875" customWidth="1" style="2388"/>
    <col min="674" max="674" width="8.85546875" customWidth="1" style="2388"/>
    <col min="675" max="675" width="8.85546875" customWidth="1" style="2388"/>
    <col min="676" max="676" width="8.85546875" customWidth="1" style="2388"/>
    <col min="677" max="677" width="8.85546875" customWidth="1" style="2388"/>
    <col min="678" max="678" width="8.85546875" customWidth="1" style="2388"/>
    <col min="679" max="679" width="8.85546875" customWidth="1" style="2388"/>
    <col min="680" max="680" width="8.85546875" customWidth="1" style="2388"/>
    <col min="681" max="681" width="8.85546875" customWidth="1" style="2388"/>
    <col min="682" max="682" width="8.85546875" customWidth="1" style="2388"/>
    <col min="683" max="683" width="8.85546875" customWidth="1" style="2388"/>
    <col min="684" max="684" width="8.85546875" customWidth="1" style="2388"/>
    <col min="685" max="685" width="8.85546875" customWidth="1" style="2388"/>
    <col min="686" max="686" width="8.85546875" customWidth="1" style="2388"/>
    <col min="687" max="687" width="8.85546875" customWidth="1" style="2388"/>
    <col min="688" max="688" width="8.85546875" customWidth="1" style="2388"/>
    <col min="689" max="689" width="8.85546875" customWidth="1" style="2388"/>
    <col min="690" max="690" width="8.85546875" customWidth="1" style="2388"/>
    <col min="691" max="691" width="8.85546875" customWidth="1" style="2388"/>
    <col min="692" max="692" width="8.85546875" customWidth="1" style="2388"/>
    <col min="693" max="693" width="8.85546875" customWidth="1" style="2388"/>
    <col min="694" max="694" width="8.85546875" customWidth="1" style="2388"/>
    <col min="695" max="695" width="8.85546875" customWidth="1" style="2388"/>
    <col min="696" max="696" width="8.85546875" customWidth="1" style="2388"/>
    <col min="697" max="697" width="8.85546875" customWidth="1" style="2388"/>
    <col min="698" max="698" width="8.85546875" customWidth="1" style="2388"/>
    <col min="699" max="699" width="8.85546875" customWidth="1" style="2388"/>
    <col min="700" max="700" width="8.85546875" customWidth="1" style="2388"/>
    <col min="701" max="701" width="8.85546875" customWidth="1" style="2388"/>
    <col min="702" max="702" width="8.85546875" customWidth="1" style="2388"/>
    <col min="703" max="703" width="8.85546875" customWidth="1" style="2388"/>
    <col min="704" max="704" width="8.85546875" customWidth="1" style="2388"/>
    <col min="705" max="705" width="8.85546875" customWidth="1" style="2388"/>
    <col min="706" max="706" width="8.85546875" customWidth="1" style="2388"/>
    <col min="707" max="707" width="8.85546875" customWidth="1" style="2388"/>
    <col min="708" max="708" width="8.85546875" customWidth="1" style="2388"/>
    <col min="709" max="709" width="8.85546875" customWidth="1" style="2388"/>
    <col min="710" max="710" width="8.85546875" customWidth="1" style="2388"/>
    <col min="711" max="711" width="8.85546875" customWidth="1" style="2388"/>
    <col min="712" max="712" width="8.85546875" customWidth="1" style="2388"/>
    <col min="713" max="713" width="8.85546875" customWidth="1" style="2388"/>
    <col min="714" max="714" width="8.85546875" customWidth="1" style="2388"/>
    <col min="715" max="715" width="8.85546875" customWidth="1" style="2388"/>
    <col min="716" max="716" width="8.85546875" customWidth="1" style="2388"/>
    <col min="717" max="717" width="8.85546875" customWidth="1" style="2388"/>
    <col min="718" max="718" width="8.85546875" customWidth="1" style="2388"/>
    <col min="719" max="719" width="8.85546875" customWidth="1" style="2388"/>
    <col min="720" max="720" width="8.85546875" customWidth="1" style="2388"/>
    <col min="721" max="721" width="8.85546875" customWidth="1" style="2388"/>
    <col min="722" max="722" width="8.85546875" customWidth="1" style="2388"/>
    <col min="723" max="723" width="8.85546875" customWidth="1" style="2388"/>
    <col min="724" max="724" width="8.85546875" customWidth="1" style="2388"/>
    <col min="725" max="725" width="8.85546875" customWidth="1" style="2388"/>
    <col min="726" max="726" width="8.85546875" customWidth="1" style="2388"/>
    <col min="727" max="727" width="8.85546875" customWidth="1" style="2388"/>
    <col min="728" max="728" width="8.85546875" customWidth="1" style="2388"/>
    <col min="729" max="729" width="8.85546875" customWidth="1" style="2388"/>
    <col min="730" max="730" width="8.85546875" customWidth="1" style="2388"/>
    <col min="731" max="731" width="8.85546875" customWidth="1" style="2388"/>
    <col min="732" max="732" width="8.85546875" customWidth="1" style="2388"/>
    <col min="733" max="733" width="8.85546875" customWidth="1" style="2388"/>
    <col min="734" max="734" width="8.85546875" customWidth="1" style="2388"/>
    <col min="735" max="735" width="8.85546875" customWidth="1" style="2388"/>
    <col min="736" max="736" width="8.85546875" customWidth="1" style="2388"/>
    <col min="737" max="737" width="8.85546875" customWidth="1" style="2388"/>
    <col min="738" max="738" width="8.85546875" customWidth="1" style="2388"/>
    <col min="739" max="739" width="8.85546875" customWidth="1" style="2388"/>
    <col min="740" max="740" width="8.85546875" customWidth="1" style="2388"/>
    <col min="741" max="741" width="8.85546875" customWidth="1" style="2388"/>
    <col min="742" max="742" width="8.85546875" customWidth="1" style="2388"/>
    <col min="743" max="743" width="8.85546875" customWidth="1" style="2388"/>
    <col min="744" max="744" width="8.85546875" customWidth="1" style="2388"/>
    <col min="745" max="745" width="8.85546875" customWidth="1" style="2388"/>
    <col min="746" max="746" width="8.85546875" customWidth="1" style="2388"/>
    <col min="747" max="747" width="8.85546875" customWidth="1" style="2388"/>
    <col min="748" max="748" width="8.85546875" customWidth="1" style="2388"/>
    <col min="749" max="749" width="8.85546875" customWidth="1" style="2388"/>
    <col min="750" max="750" width="8.85546875" customWidth="1" style="2388"/>
    <col min="751" max="751" width="8.85546875" customWidth="1" style="2388"/>
    <col min="752" max="752" width="8.85546875" customWidth="1" style="2388"/>
    <col min="753" max="753" width="8.85546875" customWidth="1" style="2388"/>
    <col min="754" max="754" width="8.85546875" customWidth="1" style="2388"/>
    <col min="755" max="755" width="8.85546875" customWidth="1" style="2388"/>
    <col min="756" max="756" width="8.85546875" customWidth="1" style="2388"/>
    <col min="757" max="757" width="8.85546875" customWidth="1" style="2388"/>
    <col min="758" max="758" width="8.85546875" customWidth="1" style="2388"/>
    <col min="759" max="759" width="8.85546875" customWidth="1" style="2388"/>
    <col min="760" max="760" width="8.85546875" customWidth="1" style="2388"/>
    <col min="761" max="761" width="8.85546875" customWidth="1" style="2388"/>
    <col min="762" max="762" width="8.85546875" customWidth="1" style="2388"/>
    <col min="763" max="763" width="8.85546875" customWidth="1" style="2388"/>
    <col min="764" max="764" width="8.85546875" customWidth="1" style="2388"/>
    <col min="765" max="765" width="8.85546875" customWidth="1" style="2388"/>
    <col min="766" max="766" width="8.85546875" customWidth="1" style="2388"/>
    <col min="767" max="767" width="8.85546875" customWidth="1" style="2388"/>
    <col min="768" max="768" width="8.85546875" customWidth="1" style="2388"/>
    <col min="769" max="769" width="8.85546875" customWidth="1" style="2388"/>
    <col min="770" max="770" width="8.85546875" customWidth="1" style="2388"/>
    <col min="771" max="771" width="8.85546875" customWidth="1" style="2388"/>
    <col min="772" max="772" width="8.85546875" customWidth="1" style="2388"/>
    <col min="773" max="773" width="8.85546875" customWidth="1" style="2388"/>
    <col min="774" max="774" width="8.85546875" customWidth="1" style="2388"/>
    <col min="775" max="775" width="8.85546875" customWidth="1" style="2388"/>
    <col min="776" max="776" width="8.85546875" customWidth="1" style="2388"/>
    <col min="777" max="777" width="8.85546875" customWidth="1" style="2388"/>
    <col min="778" max="778" width="8.85546875" customWidth="1" style="2388"/>
    <col min="779" max="779" width="8.85546875" customWidth="1" style="2388"/>
    <col min="780" max="780" width="8.85546875" customWidth="1" style="2388"/>
    <col min="781" max="781" width="8.85546875" customWidth="1" style="2388"/>
    <col min="782" max="782" width="8.85546875" customWidth="1" style="2388"/>
    <col min="783" max="783" width="8.85546875" customWidth="1" style="2388"/>
    <col min="784" max="784" width="8.85546875" customWidth="1" style="2388"/>
    <col min="785" max="785" width="8.85546875" customWidth="1" style="2388"/>
    <col min="786" max="786" width="8.85546875" customWidth="1" style="2388"/>
    <col min="787" max="787" width="8.85546875" customWidth="1" style="2388"/>
    <col min="788" max="788" width="8.85546875" customWidth="1" style="2388"/>
    <col min="789" max="789" width="8.85546875" customWidth="1" style="2388"/>
    <col min="790" max="790" width="8.85546875" customWidth="1" style="2388"/>
    <col min="791" max="791" width="8.85546875" customWidth="1" style="2388"/>
    <col min="792" max="792" width="8.85546875" customWidth="1" style="2388"/>
    <col min="793" max="793" width="8.85546875" customWidth="1" style="2388"/>
    <col min="794" max="794" width="8.85546875" customWidth="1" style="2388"/>
    <col min="795" max="795" width="8.85546875" customWidth="1" style="2388"/>
    <col min="796" max="796" width="8.85546875" customWidth="1" style="2388"/>
    <col min="797" max="797" width="8.85546875" customWidth="1" style="2388"/>
    <col min="798" max="798" width="8.85546875" customWidth="1" style="2388"/>
    <col min="799" max="799" width="8.85546875" customWidth="1" style="2388"/>
    <col min="800" max="800" width="8.85546875" customWidth="1" style="2388"/>
    <col min="801" max="801" width="8.85546875" customWidth="1" style="2388"/>
    <col min="802" max="802" width="8.85546875" customWidth="1" style="2388"/>
    <col min="803" max="803" width="8.85546875" customWidth="1" style="2388"/>
    <col min="804" max="804" width="8.85546875" customWidth="1" style="2388"/>
    <col min="805" max="805" width="8.85546875" customWidth="1" style="2388"/>
    <col min="806" max="806" width="8.85546875" customWidth="1" style="2388"/>
    <col min="807" max="807" width="8.85546875" customWidth="1" style="2388"/>
    <col min="808" max="808" width="8.85546875" customWidth="1" style="2388"/>
    <col min="809" max="809" width="8.85546875" customWidth="1" style="2388"/>
    <col min="810" max="810" width="8.85546875" customWidth="1" style="2388"/>
    <col min="811" max="811" width="8.85546875" customWidth="1" style="2388"/>
    <col min="812" max="812" width="8.85546875" customWidth="1" style="2388"/>
    <col min="813" max="813" width="8.85546875" customWidth="1" style="2388"/>
    <col min="814" max="814" width="8.85546875" customWidth="1" style="2388"/>
    <col min="815" max="815" width="8.85546875" customWidth="1" style="2388"/>
    <col min="816" max="816" width="8.85546875" customWidth="1" style="2388"/>
    <col min="817" max="817" width="8.85546875" customWidth="1" style="2388"/>
    <col min="818" max="818" width="8.85546875" customWidth="1" style="2388"/>
    <col min="819" max="819" width="8.85546875" customWidth="1" style="2388"/>
    <col min="820" max="820" width="8.85546875" customWidth="1" style="2388"/>
    <col min="821" max="821" width="8.85546875" customWidth="1" style="2388"/>
    <col min="822" max="822" width="8.85546875" customWidth="1" style="2388"/>
    <col min="823" max="823" width="8.85546875" customWidth="1" style="2388"/>
    <col min="824" max="824" width="8.85546875" customWidth="1" style="2388"/>
    <col min="825" max="825" width="8.85546875" customWidth="1" style="2388"/>
    <col min="826" max="826" width="8.85546875" customWidth="1" style="2388"/>
    <col min="827" max="827" width="8.85546875" customWidth="1" style="2388"/>
    <col min="828" max="828" width="8.85546875" customWidth="1" style="2388"/>
    <col min="829" max="829" width="8.85546875" customWidth="1" style="2388"/>
    <col min="830" max="830" width="8.85546875" customWidth="1" style="2388"/>
    <col min="831" max="831" width="8.85546875" customWidth="1" style="2388"/>
    <col min="832" max="832" width="8.85546875" customWidth="1" style="2388"/>
    <col min="833" max="833" width="8.85546875" customWidth="1" style="2388"/>
    <col min="834" max="834" width="8.85546875" customWidth="1" style="2388"/>
    <col min="835" max="835" width="8.85546875" customWidth="1" style="2388"/>
    <col min="836" max="836" width="8.85546875" customWidth="1" style="2388"/>
    <col min="837" max="837" width="8.85546875" customWidth="1" style="2388"/>
    <col min="838" max="838" width="8.85546875" customWidth="1" style="2388"/>
    <col min="839" max="839" width="8.85546875" customWidth="1" style="2388"/>
    <col min="840" max="840" width="8.85546875" customWidth="1" style="2388"/>
    <col min="841" max="841" width="8.85546875" customWidth="1" style="2388"/>
    <col min="842" max="842" width="8.85546875" customWidth="1" style="2388"/>
    <col min="843" max="843" width="8.85546875" customWidth="1" style="2388"/>
    <col min="844" max="844" width="8.85546875" customWidth="1" style="2388"/>
    <col min="845" max="845" width="8.85546875" customWidth="1" style="2388"/>
    <col min="846" max="846" width="8.85546875" customWidth="1" style="2388"/>
    <col min="847" max="847" width="8.85546875" customWidth="1" style="2388"/>
    <col min="848" max="848" width="8.85546875" customWidth="1" style="2388"/>
    <col min="849" max="849" width="8.85546875" customWidth="1" style="2388"/>
    <col min="850" max="850" width="8.85546875" customWidth="1" style="2388"/>
    <col min="851" max="851" width="8.85546875" customWidth="1" style="2388"/>
    <col min="852" max="852" width="8.85546875" customWidth="1" style="2388"/>
    <col min="853" max="853" width="8.85546875" customWidth="1" style="2388"/>
    <col min="854" max="854" width="8.85546875" customWidth="1" style="2388"/>
    <col min="855" max="855" width="8.85546875" customWidth="1" style="2388"/>
    <col min="856" max="856" width="8.85546875" customWidth="1" style="2388"/>
    <col min="857" max="857" width="8.85546875" customWidth="1" style="2388"/>
    <col min="858" max="858" width="8.85546875" customWidth="1" style="2388"/>
    <col min="859" max="859" width="8.85546875" customWidth="1" style="2388"/>
    <col min="860" max="860" width="8.85546875" customWidth="1" style="2388"/>
    <col min="861" max="861" width="8.85546875" customWidth="1" style="2388"/>
    <col min="862" max="862" width="8.85546875" customWidth="1" style="2388"/>
    <col min="863" max="863" width="8.85546875" customWidth="1" style="2388"/>
    <col min="864" max="864" width="8.85546875" customWidth="1" style="2388"/>
    <col min="865" max="865" width="8.85546875" customWidth="1" style="2388"/>
    <col min="866" max="866" width="8.85546875" customWidth="1" style="2388"/>
    <col min="867" max="867" width="8.85546875" customWidth="1" style="2388"/>
    <col min="868" max="868" width="8.85546875" customWidth="1" style="2388"/>
    <col min="869" max="869" width="8.85546875" customWidth="1" style="2388"/>
    <col min="870" max="870" width="8.85546875" customWidth="1" style="2388"/>
    <col min="871" max="871" width="8.85546875" customWidth="1" style="2388"/>
    <col min="872" max="872" width="8.85546875" customWidth="1" style="2388"/>
    <col min="873" max="873" width="8.85546875" customWidth="1" style="2388"/>
    <col min="874" max="874" width="8.85546875" customWidth="1" style="2388"/>
    <col min="875" max="875" width="8.85546875" customWidth="1" style="2388"/>
    <col min="876" max="876" width="8.85546875" customWidth="1" style="2388"/>
    <col min="877" max="877" width="8.85546875" customWidth="1" style="2388"/>
    <col min="878" max="878" width="8.85546875" customWidth="1" style="2388"/>
    <col min="879" max="879" width="8.85546875" customWidth="1" style="2388"/>
    <col min="880" max="880" width="8.85546875" customWidth="1" style="2388"/>
    <col min="881" max="881" width="8.85546875" customWidth="1" style="2388"/>
    <col min="882" max="882" width="8.85546875" customWidth="1" style="2388"/>
    <col min="883" max="883" width="8.85546875" customWidth="1" style="2388"/>
    <col min="884" max="884" width="8.85546875" customWidth="1" style="2388"/>
    <col min="885" max="885" width="8.85546875" customWidth="1" style="2388"/>
    <col min="886" max="886" width="8.85546875" customWidth="1" style="2388"/>
    <col min="887" max="887" width="8.85546875" customWidth="1" style="2388"/>
    <col min="888" max="888" width="8.85546875" customWidth="1" style="2388"/>
    <col min="889" max="889" width="8.85546875" customWidth="1" style="2388"/>
    <col min="890" max="890" width="8.85546875" customWidth="1" style="2388"/>
    <col min="891" max="891" width="8.85546875" customWidth="1" style="2388"/>
    <col min="892" max="892" width="8.85546875" customWidth="1" style="2388"/>
    <col min="893" max="893" width="8.85546875" customWidth="1" style="2388"/>
    <col min="894" max="894" width="8.85546875" customWidth="1" style="2388"/>
    <col min="895" max="895" width="8.85546875" customWidth="1" style="2388"/>
    <col min="896" max="896" width="8.85546875" customWidth="1" style="2388"/>
    <col min="897" max="897" width="8.85546875" customWidth="1" style="2388"/>
    <col min="898" max="898" width="8.85546875" customWidth="1" style="2388"/>
    <col min="899" max="899" width="8.85546875" customWidth="1" style="2388"/>
    <col min="900" max="900" width="8.85546875" customWidth="1" style="2388"/>
    <col min="901" max="901" width="8.85546875" customWidth="1" style="2388"/>
    <col min="902" max="902" width="8.85546875" customWidth="1" style="2388"/>
    <col min="903" max="903" width="8.85546875" customWidth="1" style="2388"/>
    <col min="904" max="904" width="8.85546875" customWidth="1" style="2388"/>
    <col min="905" max="905" width="8.85546875" customWidth="1" style="2388"/>
    <col min="906" max="906" width="8.85546875" customWidth="1" style="2388"/>
    <col min="907" max="907" width="8.85546875" customWidth="1" style="2388"/>
    <col min="908" max="908" width="8.85546875" customWidth="1" style="2388"/>
    <col min="909" max="909" width="8.85546875" customWidth="1" style="2388"/>
    <col min="910" max="910" width="8.85546875" customWidth="1" style="2388"/>
    <col min="911" max="911" width="8.85546875" customWidth="1" style="2388"/>
    <col min="912" max="912" width="8.85546875" customWidth="1" style="2388"/>
    <col min="913" max="913" width="8.85546875" customWidth="1" style="2388"/>
    <col min="914" max="914" width="8.85546875" customWidth="1" style="2388"/>
    <col min="915" max="915" width="8.85546875" customWidth="1" style="2388"/>
    <col min="916" max="916" width="8.85546875" customWidth="1" style="2388"/>
    <col min="917" max="917" width="8.85546875" customWidth="1" style="2388"/>
    <col min="918" max="918" width="8.85546875" customWidth="1" style="2388"/>
    <col min="919" max="919" width="8.85546875" customWidth="1" style="2388"/>
    <col min="920" max="920" width="8.85546875" customWidth="1" style="2388"/>
    <col min="921" max="921" width="8.85546875" customWidth="1" style="2388"/>
    <col min="922" max="922" width="8.85546875" customWidth="1" style="2388"/>
    <col min="923" max="923" width="8.85546875" customWidth="1" style="2388"/>
    <col min="924" max="924" width="8.85546875" customWidth="1" style="2388"/>
    <col min="925" max="925" width="8.85546875" customWidth="1" style="2388"/>
    <col min="926" max="926" width="8.85546875" customWidth="1" style="2388"/>
    <col min="927" max="927" width="8.85546875" customWidth="1" style="2388"/>
    <col min="928" max="928" width="8.85546875" customWidth="1" style="2388"/>
    <col min="929" max="929" width="8.85546875" customWidth="1" style="2388"/>
    <col min="930" max="930" width="8.85546875" customWidth="1" style="2388"/>
    <col min="931" max="931" width="8.85546875" customWidth="1" style="2388"/>
    <col min="932" max="932" width="8.85546875" customWidth="1" style="2388"/>
    <col min="933" max="933" width="8.85546875" customWidth="1" style="2388"/>
    <col min="934" max="934" width="8.85546875" customWidth="1" style="2388"/>
    <col min="935" max="935" width="8.85546875" customWidth="1" style="2388"/>
    <col min="936" max="936" width="8.85546875" customWidth="1" style="2388"/>
    <col min="937" max="937" width="8.85546875" customWidth="1" style="2388"/>
    <col min="938" max="938" width="8.85546875" customWidth="1" style="2388"/>
    <col min="939" max="939" width="8.85546875" customWidth="1" style="2388"/>
    <col min="940" max="940" width="8.85546875" customWidth="1" style="2388"/>
    <col min="941" max="941" width="8.85546875" customWidth="1" style="2388"/>
    <col min="942" max="942" width="8.85546875" customWidth="1" style="2388"/>
    <col min="943" max="943" width="8.85546875" customWidth="1" style="2388"/>
    <col min="944" max="944" width="8.85546875" customWidth="1" style="2388"/>
    <col min="945" max="945" width="8.85546875" customWidth="1" style="2388"/>
    <col min="946" max="946" width="8.85546875" customWidth="1" style="2388"/>
    <col min="947" max="947" width="8.85546875" customWidth="1" style="2388"/>
    <col min="948" max="948" width="8.85546875" customWidth="1" style="2388"/>
    <col min="949" max="949" width="8.85546875" customWidth="1" style="2388"/>
    <col min="950" max="950" width="8.85546875" customWidth="1" style="2388"/>
    <col min="951" max="951" width="8.85546875" customWidth="1" style="2388"/>
    <col min="952" max="952" width="8.85546875" customWidth="1" style="2388"/>
    <col min="953" max="953" width="8.85546875" customWidth="1" style="2388"/>
    <col min="954" max="954" width="8.85546875" customWidth="1" style="2388"/>
    <col min="955" max="955" width="8.85546875" customWidth="1" style="2388"/>
    <col min="956" max="956" width="8.85546875" customWidth="1" style="2388"/>
    <col min="957" max="957" width="8.85546875" customWidth="1" style="2388"/>
    <col min="958" max="958" width="8.85546875" customWidth="1" style="2388"/>
    <col min="959" max="959" width="8.85546875" customWidth="1" style="2388"/>
    <col min="960" max="960" width="8.85546875" customWidth="1" style="2388"/>
    <col min="961" max="961" width="8.85546875" customWidth="1" style="2388"/>
    <col min="962" max="962" width="8.85546875" customWidth="1" style="2388"/>
    <col min="963" max="963" width="8.85546875" customWidth="1" style="2388"/>
    <col min="964" max="964" width="8.85546875" customWidth="1" style="2388"/>
    <col min="965" max="965" width="8.85546875" customWidth="1" style="2388"/>
    <col min="966" max="966" width="8.85546875" customWidth="1" style="2388"/>
    <col min="967" max="967" width="8.85546875" customWidth="1" style="2388"/>
    <col min="968" max="968" width="8.85546875" customWidth="1" style="2388"/>
    <col min="969" max="969" width="8.85546875" customWidth="1" style="2388"/>
    <col min="970" max="970" width="8.85546875" customWidth="1" style="2388"/>
    <col min="971" max="971" width="8.85546875" customWidth="1" style="2388"/>
    <col min="972" max="972" width="8.85546875" customWidth="1" style="2388"/>
    <col min="973" max="973" width="8.85546875" customWidth="1" style="2388"/>
    <col min="974" max="974" width="8.85546875" customWidth="1" style="2388"/>
    <col min="975" max="975" width="8.85546875" customWidth="1" style="2388"/>
    <col min="976" max="976" width="8.85546875" customWidth="1" style="2388"/>
    <col min="977" max="977" width="8.85546875" customWidth="1" style="2388"/>
    <col min="978" max="978" width="8.85546875" customWidth="1" style="2388"/>
    <col min="979" max="979" width="8.85546875" customWidth="1" style="2388"/>
    <col min="980" max="980" width="8.85546875" customWidth="1" style="2388"/>
    <col min="981" max="981" width="8.85546875" customWidth="1" style="2388"/>
    <col min="982" max="982" width="8.85546875" customWidth="1" style="2388"/>
    <col min="983" max="983" width="8.85546875" customWidth="1" style="2388"/>
    <col min="984" max="984" width="8.85546875" customWidth="1" style="2388"/>
    <col min="985" max="985" width="8.85546875" customWidth="1" style="2388"/>
    <col min="986" max="986" width="8.85546875" customWidth="1" style="2388"/>
    <col min="987" max="987" width="8.85546875" customWidth="1" style="2388"/>
    <col min="988" max="988" width="8.85546875" customWidth="1" style="2388"/>
    <col min="989" max="989" width="8.85546875" customWidth="1" style="2388"/>
    <col min="990" max="990" width="8.85546875" customWidth="1" style="2388"/>
    <col min="991" max="991" width="8.85546875" customWidth="1" style="2388"/>
    <col min="992" max="992" width="8.85546875" customWidth="1" style="2388"/>
    <col min="993" max="993" width="8.85546875" customWidth="1" style="2388"/>
    <col min="994" max="994" width="8.85546875" customWidth="1" style="2388"/>
    <col min="995" max="995" width="8.85546875" customWidth="1" style="2388"/>
    <col min="996" max="996" width="8.85546875" customWidth="1" style="2388"/>
    <col min="997" max="997" width="8.85546875" customWidth="1" style="2388"/>
    <col min="998" max="998" width="8.85546875" customWidth="1" style="2388"/>
    <col min="999" max="999" width="8.85546875" customWidth="1" style="2388"/>
    <col min="1000" max="1000" width="8.85546875" customWidth="1" style="2388"/>
    <col min="1001" max="1001" width="8.85546875" customWidth="1" style="2388"/>
    <col min="1002" max="1002" width="8.85546875" customWidth="1" style="2388"/>
    <col min="1003" max="1003" width="8.85546875" customWidth="1" style="2388"/>
    <col min="1004" max="1004" width="8.85546875" customWidth="1" style="2388"/>
    <col min="1005" max="1005" width="8.85546875" customWidth="1" style="2388"/>
    <col min="1006" max="1006" width="8.85546875" customWidth="1" style="2388"/>
    <col min="1007" max="1007" width="8.85546875" customWidth="1" style="2388"/>
    <col min="1008" max="1008" width="8.85546875" customWidth="1" style="2388"/>
    <col min="1009" max="1009" width="8.85546875" customWidth="1" style="2388"/>
    <col min="1010" max="1010" width="8.85546875" customWidth="1" style="2388"/>
    <col min="1011" max="1011" width="8.85546875" customWidth="1" style="2388"/>
    <col min="1012" max="1012" width="8.85546875" customWidth="1" style="2388"/>
    <col min="1013" max="1013" width="8.85546875" customWidth="1" style="2388"/>
    <col min="1014" max="1014" width="8.85546875" customWidth="1" style="2388"/>
    <col min="1015" max="1015" width="8.85546875" customWidth="1" style="2388"/>
    <col min="1016" max="1016" width="8.85546875" customWidth="1" style="2388"/>
    <col min="1017" max="1017" width="8.85546875" customWidth="1" style="2388"/>
    <col min="1018" max="1018" width="8.85546875" customWidth="1" style="2388"/>
    <col min="1019" max="1019" width="8.85546875" customWidth="1" style="2388"/>
    <col min="1020" max="1020" width="8.85546875" customWidth="1" style="2388"/>
    <col min="1021" max="1021" width="8.85546875" customWidth="1" style="2388"/>
    <col min="1022" max="1022" width="8.85546875" customWidth="1" style="2388"/>
    <col min="1023" max="1023" width="8.85546875" customWidth="1" style="2388"/>
    <col min="1024" max="1024" width="8.85546875" customWidth="1" style="2388"/>
  </cols>
  <sheetData>
    <row r="1" ht="18.9" customHeight="1" x14ac:dyDescent="0.35" s="3237" customFormat="1">
      <c r="B1" s="3234"/>
      <c r="C1" s="3234"/>
      <c r="G1" s="3235"/>
      <c r="H1" s="3235"/>
      <c r="J1" s="3236" t="s">
        <v>62</v>
      </c>
    </row>
    <row r="2" ht="18.9" customHeight="1" x14ac:dyDescent="0.25" s="222" customFormat="1">
      <c r="B2" s="947" t="s">
        <v>2676</v>
      </c>
      <c r="G2" s="3238"/>
      <c r="H2" s="3238"/>
      <c r="J2" s="3236" t="s">
        <v>64</v>
      </c>
    </row>
    <row r="3" ht="18.9" customHeight="1" x14ac:dyDescent="0.3">
      <c r="G3" s="3238"/>
      <c r="H3" s="3238"/>
      <c r="J3" s="3239" t="s">
        <v>65</v>
      </c>
    </row>
    <row r="4" hidden="1" x14ac:dyDescent="0.3">
      <c r="G4" s="3238"/>
      <c r="H4" s="3238"/>
      <c r="J4" s="3239"/>
    </row>
    <row r="5" hidden="1" x14ac:dyDescent="0.3">
      <c r="G5" s="3238"/>
      <c r="H5" s="3238"/>
      <c r="J5" s="3239"/>
    </row>
    <row r="6" hidden="1" x14ac:dyDescent="0.3">
      <c r="G6" s="3238"/>
      <c r="H6" s="3238"/>
      <c r="J6" s="3239"/>
    </row>
    <row r="7" hidden="1" x14ac:dyDescent="0.3">
      <c r="G7" s="3238"/>
      <c r="H7" s="3238"/>
      <c r="J7" s="3239"/>
    </row>
    <row r="8" ht="15.75" customHeight="1" x14ac:dyDescent="0.35">
      <c r="B8" s="6" t="s">
        <v>66</v>
      </c>
      <c r="G8" s="3238"/>
      <c r="H8" s="3238"/>
    </row>
    <row r="9" ht="36.75" customHeight="1" x14ac:dyDescent="0.35">
      <c r="B9" s="3240" t="s">
        <v>2677</v>
      </c>
      <c r="C9" s="3241" t="s">
        <v>2678</v>
      </c>
      <c r="D9" s="3241" t="s">
        <v>2679</v>
      </c>
      <c r="E9" s="3241" t="s">
        <v>2680</v>
      </c>
      <c r="F9" s="3241" t="s">
        <v>2681</v>
      </c>
      <c r="G9" s="3241" t="s">
        <v>2682</v>
      </c>
      <c r="H9" s="3241" t="s">
        <v>2683</v>
      </c>
      <c r="I9" s="3242" t="s">
        <v>2684</v>
      </c>
      <c r="J9" s="3242" t="s">
        <v>2685</v>
      </c>
    </row>
    <row r="10" x14ac:dyDescent="0.3">
      <c r="B10" s="342" t="s">
        <v>2686</v>
      </c>
    </row>
    <row r="11" x14ac:dyDescent="0.3"/>
    <row r="12" x14ac:dyDescent="0.3">
      <c r="B12" s="324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