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<sst xmlns="http://schemas.openxmlformats.org/spreadsheetml/2006/main" count="16163" uniqueCount="2687">
  <si>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</si>
  <si>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</si>
  <si>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</si>
  <si>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</si>
  <si>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</si>
  <si>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</si>
  <si>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</si>
  <si>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</si>
  <si>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</si>
  <si>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</si>
  <si>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</si>
  <si>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</si>
  <si>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</si>
  <si>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</si>
  <si>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</si>
  <si>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</si>
  <si>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</si>
  <si>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</si>
  <si>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</si>
  <si>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</si>
  <si>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</si>
  <si>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</si>
  <si>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</si>
  <si>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</si>
  <si>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</si>
  <si>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</si>
  <si>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</si>
  <si>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</si>
  <si>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</si>
  <si>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</si>
  <si>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</si>
  <si>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</si>
  <si>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</si>
  <si>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</si>
  <si>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</si>
  <si>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</si>
  <si>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</si>
  <si>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</si>
  <si>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</si>
  <si>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</si>
  <si>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</si>
  <si>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</si>
  <si>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</si>
  <si>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</si>
  <si>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</si>
  <si>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</si>
  <si>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</si>
  <si>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</si>
  <si>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</si>
  <si>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</si>
  <si>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</si>
  <si>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</si>
  <si>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</si>
  <si>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</si>
  <si>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</si>
  <si>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</si>
  <si>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</si>
  <si>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</si>
  <si>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</si>
  <si>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</si>
  <si>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</si>
  <si>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</si>
  <si>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</si>
  <si>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</si>
  <si>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</si>
  <si>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</si>
  <si>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</si>
  <si>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</si>
  <si>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</si>
  <si>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</si>
  <si>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</si>
  <si>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</si>
  <si>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</si>
  <si>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</si>
  <si>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</si>
  <si>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</si>
  <si>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</si>
  <si>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</si>
  <si>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</si>
  <si>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</si>
  <si>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</si>
  <si>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</si>
  <si>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</si>
  <si>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</si>
  <si>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</si>
  <si>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</si>
  <si>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</si>
  <si>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</si>
  <si>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</si>
  <si>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</si>
  <si>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</si>
  <si>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</si>
  <si>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</si>
  <si>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</si>
  <si>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</si>
  <si>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</si>
  <si>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</si>
  <si>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</si>
  <si>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</si>
  <si>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</si>
  <si>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</si>
  <si>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</si>
  <si>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</si>
  <si>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</si>
  <si>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</si>
  <si>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</si>
  <si>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</si>
  <si>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</si>
  <si>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</si>
  <si>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</si>
  <si>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</si>
  <si>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</si>
  <si>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</si>
  <si>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</si>
  <si>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</si>
  <si>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</si>
  <si>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</si>
  <si>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</si>
  <si>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</si>
  <si>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</si>
  <si>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</si>
  <si>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</si>
  <si>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</si>
  <si>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</si>
  <si>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</si>
  <si>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</si>
  <si>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</si>
  <si>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</si>
  <si>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</si>
  <si>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</si>
  <si>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</si>
  <si>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</si>
  <si>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</si>
  <si>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</si>
  <si>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</si>
  <si>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</si>
  <si>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</si>
  <si>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</si>
  <si>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</si>
  <si>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</si>
  <si>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</si>
  <si>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</si>
  <si>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</si>
  <si>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</si>
  <si>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</si>
  <si>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</si>
  <si>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</si>
  <si>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</si>
  <si>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</si>
  <si>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</si>
  <si>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</si>
  <si>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</si>
  <si>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</si>
  <si>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</si>
  <si>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</si>
  <si>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</si>
  <si>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</si>
  <si>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</si>
  <si>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</si>
  <si>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</si>
  <si>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</si>
  <si>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</si>
  <si>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</si>
  <si>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</si>
  <si>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</si>
  <si>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</si>
  <si>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</si>
  <si>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</si>
  <si>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</si>
  <si>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</si>
  <si>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</si>
  <si>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</si>
  <si>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</si>
  <si>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</si>
  <si>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</si>
  <si>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</si>
  <si>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</si>
  <si>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</si>
  <si>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</si>
  <si>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</si>
  <si>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</si>
  <si>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</si>
  <si>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</si>
  <si>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</si>
  <si>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</si>
  <si>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</si>
  <si>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</si>
  <si>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</si>
  <si>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</si>
  <si>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</si>
  <si>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</si>
  <si>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</si>
  <si>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</si>
  <si>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</si>
  <si>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</si>
  <si>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</si>
  <si>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</si>
  <si>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</si>
  <si>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</si>
  <si>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</si>
  <si>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</si>
  <si>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</si>
  <si>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</si>
  <si>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</si>
  <si>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</si>
  <si>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</si>
  <si>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</si>
  <si>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</si>
  <si>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</si>
  <si>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</si>
  <si>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</si>
  <si>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</si>
  <si>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</si>
  <si>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</si>
  <si>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</si>
  <si>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</si>
  <si>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</si>
  <si>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</si>
  <si>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</si>
  <si>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</si>
  <si>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</si>
  <si>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</si>
  <si>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</si>
  <si>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</si>
  <si>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</si>
  <si>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</si>
  <si>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</si>
  <si>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</si>
  <si>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</si>
  <si>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</si>
  <si>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</si>
  <si>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</si>
  <si>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</si>
  <si>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</si>
  <si>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</si>
  <si>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</si>
  <si>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</si>
  <si>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</si>
  <si>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</si>
  <si>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</si>
  <si>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</si>
  <si>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</si>
  <si>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</si>
  <si>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</si>
  <si>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</si>
  <si>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</si>
  <si>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</si>
  <si>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</si>
  <si>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</si>
  <si>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</si>
  <si>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</si>
  <si>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</si>
  <si>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</si>
  <si>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</si>
  <si>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</si>
  <si>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</si>
  <si>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</si>
  <si>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</si>
  <si>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</si>
  <si>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</si>
  <si>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</si>
  <si>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</si>
  <si>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</si>
  <si>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</si>
  <si>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</si>
  <si>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</si>
  <si>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</si>
  <si>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</si>
  <si>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</si>
  <si>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</si>
  <si>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</si>
  <si>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</si>
  <si>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</si>
  <si>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</si>
  <si>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</si>
  <si>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</si>
  <si>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</si>
  <si>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</si>
  <si>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</si>
  <si>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</si>
  <si>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</si>
  <si>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</si>
  <si>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</si>
  <si>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</si>
  <si>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</si>
  <si>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</si>
  <si>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</si>
  <si>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</si>
  <si>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</si>
  <si>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</si>
  <si>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</si>
  <si>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</si>
  <si>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</si>
  <si>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</si>
  <si>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</si>
  <si>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</si>
  <si>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</si>
  <si>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</si>
  <si>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</si>
  <si>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</si>
  <si>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</si>
  <si>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</si>
  <si>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</si>
  <si>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</si>
  <si>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</si>
  <si>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</si>
  <si>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</si>
  <si>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</si>
  <si>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</si>
  <si>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</si>
  <si>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</si>
  <si>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</si>
  <si>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</si>
  <si>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</si>
  <si>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</si>
  <si>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</si>
  <si>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</si>
  <si>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</si>
  <si>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</si>
  <si>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</si>
  <si>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</si>
  <si>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</si>
  <si>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</si>
  <si>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</si>
  <si>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</si>
  <si>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</si>
  <si>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</si>
  <si>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</si>
  <si>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</si>
  <si>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</si>
  <si>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</si>
  <si>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</si>
  <si>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</si>
  <si>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</si>
  <si>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</si>
  <si>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</si>
  <si>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</si>
  <si>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</si>
  <si>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</si>
  <si>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</si>
  <si>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</si>
  <si>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</si>
  <si>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</si>
  <si>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</si>
  <si>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</si>
  <si>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</si>
  <si>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</si>
  <si>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</si>
  <si>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</si>
  <si>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</si>
  <si>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</si>
  <si>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</si>
  <si>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</si>
  <si>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</si>
  <si>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</si>
  <si>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</si>
  <si>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</si>
  <si>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</si>
  <si>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</si>
  <si>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</si>
  <si>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</si>
  <si>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</si>
  <si>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</si>
  <si>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</si>
  <si>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</si>
  <si>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</si>
  <si>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</si>
  <si>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</si>
  <si>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</si>
  <si>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</si>
  <si>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</si>
  <si>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</si>
  <si>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</si>
  <si>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</si>
  <si>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</si>
  <si>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</si>
  <si>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</si>
  <si>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</si>
  <si>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</si>
  <si>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</si>
  <si>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</si>
  <si>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</si>
  <si>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</si>
  <si>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</si>
  <si>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</si>
  <si>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</si>
  <si>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</si>
  <si>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</si>
  <si>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</si>
  <si>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</si>
  <si>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</si>
  <si>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</si>
  <si>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</si>
  <si>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</si>
  <si>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</si>
  <si>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</si>
  <si>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</si>
  <si>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</si>
  <si>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</si>
  <si>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</si>
  <si>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</si>
  <si>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</si>
  <si>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</si>
  <si>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</si>
  <si>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</si>
  <si>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</si>
  <si>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</si>
  <si>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</si>
  <si>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</si>
  <si>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</si>
  <si>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</si>
  <si>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</si>
  <si>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</si>
  <si>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</si>
  <si>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</si>
  <si>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</si>
  <si>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</si>
  <si>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</si>
  <si>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</si>
  <si>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</si>
  <si>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</si>
  <si>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</si>
  <si>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</si>
  <si>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</si>
  <si>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</si>
  <si>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</si>
  <si>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</si>
  <si>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</si>
  <si>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</si>
  <si>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</si>
  <si>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</si>
  <si>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</si>
  <si>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</si>
  <si>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</si>
  <si>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</si>
  <si>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</si>
  <si>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</si>
  <si>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</si>
  <si>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</si>
  <si>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</si>
  <si>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</si>
  <si>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</si>
  <si>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</si>
  <si>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</si>
  <si>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</si>
  <si>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</si>
  <si>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</si>
  <si>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</si>
  <si>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</si>
  <si>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</si>
  <si>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</si>
  <si>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</si>
  <si>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</si>
  <si>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</si>
  <si>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</si>
  <si>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</si>
  <si>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</si>
  <si>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</si>
  <si>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</si>
  <si>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</si>
  <si>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</si>
  <si>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</si>
  <si>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</si>
  <si>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</si>
  <si>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</si>
  <si>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</si>
  <si>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</si>
  <si>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</si>
  <si>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</si>
  <si>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</si>
  <si>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</si>
  <si>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</si>
  <si>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</si>
  <si>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</si>
  <si>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</si>
  <si>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</si>
  <si>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</si>
  <si>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</si>
  <si>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</si>
  <si>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</si>
  <si>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</si>
  <si>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</si>
  <si>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</si>
  <si>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</si>
  <si>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</si>
  <si>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</si>
  <si>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</si>
  <si>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</si>
  <si>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</si>
  <si>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</si>
  <si>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</si>
  <si>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</si>
  <si>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</si>
  <si>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</si>
  <si>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</si>
  <si>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</si>
  <si>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</si>
  <si>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</si>
  <si>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</si>
  <si>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</si>
  <si>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</si>
  <si>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</si>
  <si>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</si>
  <si>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</si>
  <si>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</si>
  <si>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</si>
  <si>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</si>
  <si>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</si>
  <si>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</si>
  <si>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</si>
  <si>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</si>
  <si>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</si>
  <si>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</si>
  <si>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</si>
  <si>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</si>
  <si>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</si>
  <si>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</si>
  <si>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</si>
  <si>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</si>
  <si>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</si>
  <si>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</si>
  <si>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</si>
  <si>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</si>
  <si>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</si>
  <si>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</si>
  <si>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</si>
  <si>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</si>
  <si>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</si>
  <si>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</si>
  <si>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</si>
  <si>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</si>
  <si>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</si>
  <si>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</si>
  <si>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</si>
  <si>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</si>
  <si>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</si>
  <si>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</si>
  <si>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</si>
  <si>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</si>
  <si>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</si>
  <si>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</si>
  <si>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</si>
  <si>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</si>
  <si>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</si>
  <si>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</si>
  <si>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</si>
  <si>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</si>
  <si>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</si>
  <si>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</si>
  <si>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</si>
  <si>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</si>
  <si>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</si>
  <si>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</si>
  <si>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</si>
  <si>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</si>
  <si>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</si>
  <si>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</si>
  <si>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</si>
  <si>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</si>
  <si>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</si>
  <si>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</si>
  <si>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</si>
  <si>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</si>
  <si>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</si>
  <si>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</si>
  <si>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</si>
  <si>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</si>
  <si>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</si>
  <si>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</si>
  <si>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</si>
  <si>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</si>
  <si>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</si>
  <si>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</si>
  <si>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</si>
  <si>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</si>
  <si>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</si>
  <si>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</si>
  <si>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</si>
  <si>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</si>
  <si>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</si>
  <si>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</si>
  <si>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</si>
  <si>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</si>
  <si>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</si>
  <si>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</si>
  <si>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</si>
  <si>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</si>
  <si>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</si>
  <si>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</si>
  <si>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</si>
  <si>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</si>
  <si>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</si>
  <si>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</si>
  <si>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</si>
  <si>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</si>
  <si>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</si>
  <si>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</si>
  <si>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</si>
  <si>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</si>
  <si>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</si>
  <si>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</si>
  <si>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</si>
  <si>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</si>
  <si>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</si>
  <si>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</si>
  <si>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</si>
  <si>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</si>
  <si>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</si>
  <si>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</si>
  <si>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</si>
  <si>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</si>
  <si>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</si>
  <si>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</si>
  <si>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</si>
  <si>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</si>
  <si>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</si>
  <si>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</si>
  <si>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</si>
  <si>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</si>
  <si>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</si>
  <si>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</si>
  <si>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</si>
  <si>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</si>
  <si>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</si>
  <si>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</si>
  <si>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</si>
  <si>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</si>
  <si>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</si>
  <si>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</si>
  <si>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</si>
  <si>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</si>
  <si>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</si>
  <si>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</si>
  <si>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</si>
  <si>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</si>
  <si>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</si>
  <si>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</si>
  <si>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</si>
  <si>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</si>
  <si>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</si>
  <si>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</si>
  <si>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</si>
  <si>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</si>
  <si>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</si>
  <si>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</si>
  <si>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</si>
  <si>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</si>
  <si>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</si>
  <si>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</si>
  <si>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</si>
  <si>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</si>
  <si>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</si>
  <si>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</si>
  <si>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</si>
  <si>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</si>
  <si>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</si>
  <si>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</si>
  <si>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</si>
  <si>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</si>
  <si>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</si>
  <si>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</si>
  <si>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</si>
  <si>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</si>
  <si>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</si>
  <si>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</si>
  <si>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</si>
  <si>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</si>
  <si>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</si>
  <si>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</si>
  <si>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</si>
  <si>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</si>
  <si>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</si>
  <si>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</si>
  <si>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</si>
  <si>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</si>
  <si>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</si>
  <si>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</si>
  <si>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</si>
  <si>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</si>
  <si>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</si>
  <si>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</si>
  <si>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</si>
  <si>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</si>
  <si>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</si>
  <si>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</si>
  <si>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</si>
  <si>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</si>
  <si>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</si>
  <si>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</si>
  <si>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</si>
  <si>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</si>
  <si>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</si>
  <si>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</si>
  <si>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</si>
  <si>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</si>
  <si>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</si>
  <si>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</si>
  <si>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</si>
  <si>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</si>
  <si>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</si>
  <si>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</si>
  <si>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</si>
  <si>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</si>
  <si>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</si>
  <si>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</si>
  <si>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</si>
  <si>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</si>
  <si>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</si>
  <si>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</si>
  <si>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</si>
  <si>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</si>
  <si>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</si>
  <si>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</si>
  <si>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</si>
  <si>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</si>
  <si>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</si>
  <si>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</si>
  <si>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</si>
  <si>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</si>
  <si>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</si>
  <si>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</si>
  <si>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</si>
  <si>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</si>
  <si>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</si>
  <si>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</si>
  <si>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</si>
  <si>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</si>
  <si>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</si>
  <si>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</si>
  <si>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</si>
  <si>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</si>
  <si>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</si>
  <si>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</si>
  <si>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</si>
  <si>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</si>
  <si>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</si>
  <si>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</si>
  <si>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</si>
  <si>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</si>
  <si>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</si>
  <si>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</si>
  <si>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</si>
  <si>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</si>
  <si>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</si>
  <si>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</si>
  <si>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</si>
  <si>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</si>
  <si>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</si>
  <si>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</si>
  <si>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</si>
  <si>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</si>
  <si>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</si>
  <si>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</si>
  <si>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</si>
  <si>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</si>
  <si>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</si>
  <si>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</si>
  <si>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</si>
  <si>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</si>
  <si>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</si>
  <si>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</si>
  <si>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</si>
  <si>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</si>
  <si>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</si>
  <si>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</si>
  <si>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</si>
  <si>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</si>
  <si>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</si>
  <si>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</si>
  <si>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</si>
  <si>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</si>
  <si>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</si>
  <si>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</si>
  <si>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</si>
  <si>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</si>
  <si>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</si>
  <si>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</si>
  <si>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</si>
  <si>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</si>
  <si>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</si>
  <si>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</si>
  <si>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</si>
  <si>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</si>
  <si>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</si>
  <si>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</si>
  <si>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</si>
  <si>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</si>
  <si>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</si>
  <si>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</si>
  <si>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</si>
  <si>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</si>
  <si>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</si>
  <si>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</si>
  <si>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</si>
  <si>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</si>
  <si>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</si>
  <si>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</si>
  <si>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</si>
  <si>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</si>
  <si>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</si>
  <si>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</si>
  <si>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</si>
  <si>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</si>
  <si>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</si>
  <si>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</si>
  <si>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</si>
  <si>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</si>
  <si>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</si>
  <si>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</si>
  <si>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</si>
  <si>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</si>
  <si>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</si>
  <si>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</si>
  <si>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</si>
  <si>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</si>
  <si>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</si>
  <si>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</si>
  <si>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</si>
  <si>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</si>
  <si>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</si>
  <si>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</si>
  <si>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</si>
  <si>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</si>
  <si>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</si>
  <si>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</si>
  <si>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</si>
  <si>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</si>
  <si>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</si>
  <si>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</si>
  <si>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</si>
  <si>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</si>
  <si>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</si>
  <si>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</si>
  <si>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</si>
  <si>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</si>
  <si>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</si>
  <si>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</si>
  <si>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</si>
  <si>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</si>
  <si>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</si>
  <si>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</si>
  <si>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</si>
  <si>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</si>
  <si>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</si>
  <si>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</si>
  <si>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</si>
  <si>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</si>
  <si>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</si>
  <si>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</si>
  <si>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</si>
  <si>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</si>
  <si>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</si>
  <si>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</si>
  <si>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</si>
  <si>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</si>
  <si>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</si>
  <si>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</si>
  <si>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</si>
  <si>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</si>
  <si>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</si>
  <si>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</si>
  <si>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</si>
  <si>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</si>
  <si>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</si>
  <si>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</si>
  <si>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</si>
  <si>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</si>
  <si>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</si>
  <si>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</si>
  <si>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</si>
  <si>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</si>
  <si>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</si>
  <si>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</si>
  <si>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</si>
  <si>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</si>
  <si>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</si>
  <si>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</si>
  <si>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</si>
  <si>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</si>
  <si>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</si>
  <si>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</si>
  <si>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</si>
  <si>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</si>
  <si>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</si>
  <si>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</si>
  <si>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</si>
  <si>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</si>
  <si>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</si>
  <si>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</si>
  <si>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</si>
  <si>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</si>
  <si>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</si>
  <si>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</si>
  <si>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</si>
  <si>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</si>
  <si>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</si>
  <si>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</si>
  <si>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</si>
  <si>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</si>
  <si>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</si>
  <si>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</si>
  <si>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</si>
  <si>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</si>
  <si>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</si>
  <si>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</si>
  <si>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</si>
  <si>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</si>
  <si>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</si>
  <si>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</si>
  <si>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</si>
  <si>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</si>
  <si>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</si>
  <si>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</si>
  <si>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</si>
  <si>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</si>
  <si>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</si>
  <si>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</si>
  <si>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</si>
  <si>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</si>
  <si>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</si>
  <si>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</si>
  <si>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</si>
  <si>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</si>
  <si>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</si>
  <si>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</si>
  <si>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</si>
  <si>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</si>
  <si>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</si>
  <si>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</si>
  <si>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</si>
  <si>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</si>
  <si>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</si>
  <si>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</si>
  <si>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</si>
  <si>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</si>
  <si>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</si>
  <si>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</si>
  <si>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</si>
  <si>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</si>
  <si>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</si>
  <si>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</si>
  <si>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</si>
  <si>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</si>
  <si>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</si>
  <si>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</si>
  <si>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</si>
  <si>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</si>
  <si>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</si>
  <si>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</si>
  <si>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</si>
  <si>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</si>
  <si>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</si>
  <si>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</si>
  <si>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</si>
  <si>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</si>
  <si>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</si>
  <si>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</si>
  <si>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</si>
  <si>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</si>
  <si>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</si>
  <si>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</si>
  <si>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</si>
  <si>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</si>
  <si>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</si>
  <si>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</si>
  <si>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</si>
  <si>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</si>
  <si>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</si>
  <si>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</si>
  <si>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</si>
  <si>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</si>
  <si>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</si>
  <si>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</si>
  <si>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</si>
  <si>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</si>
  <si>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</si>
  <si>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</si>
  <si>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</si>
  <si>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</si>
  <si>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</si>
  <si>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</si>
  <si>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</si>
  <si>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</si>
  <si>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</si>
  <si>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</si>
  <si>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</si>
  <si>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</si>
  <si>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</si>
  <si>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</si>
  <si>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</si>
  <si>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</si>
  <si>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</si>
  <si>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</si>
  <si>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</si>
  <si>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</si>
  <si>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</si>
  <si>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</si>
  <si>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</si>
  <si>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</si>
  <si>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</si>
  <si>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</si>
  <si>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</si>
  <si>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</si>
  <si>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</si>
  <si>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</si>
  <si>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</si>
  <si>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</si>
  <si>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</si>
  <si>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</si>
  <si>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</si>
  <si>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</si>
  <si>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</si>
  <si>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</si>
  <si>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</si>
  <si>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</si>
  <si>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</si>
  <si>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</si>
  <si>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</si>
  <si>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</si>
  <si>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</si>
  <si>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</si>
  <si>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</si>
  <si>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</si>
  <si>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</si>
  <si>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</si>
  <si>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</si>
  <si>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</si>
  <si>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</si>
  <si>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</si>
  <si>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</si>
  <si>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</si>
  <si>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</si>
  <si>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</si>
  <si>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</si>
  <si>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</si>
  <si>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</si>
  <si>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</si>
  <si>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</si>
  <si>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</si>
  <si>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</si>
  <si>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</si>
  <si>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</si>
  <si>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</si>
  <si>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</si>
  <si>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</si>
  <si>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</si>
  <si>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</si>
  <si>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</si>
  <si>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</si>
  <si>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</si>
  <si>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</si>
  <si>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</si>
  <si>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</si>
  <si>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</si>
  <si>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</si>
  <si>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</si>
  <si>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</si>
  <si>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</si>
  <si>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</si>
  <si>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</si>
  <si>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</si>
  <si>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</si>
  <si>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</si>
  <si>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</si>
  <si>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</si>
  <si>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</si>
  <si>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</si>
  <si>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</si>
  <si>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</si>
  <si>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</si>
  <si>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</si>
  <si>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</si>
  <si>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</si>
  <si>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</si>
  <si>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</si>
  <si>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</si>
  <si>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</si>
  <si>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</si>
  <si>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</si>
  <si>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</si>
  <si>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</si>
  <si>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</si>
  <si>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</si>
  <si>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</si>
  <si>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</si>
  <si>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</si>
  <si>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</si>
  <si>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</si>
  <si>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</si>
  <si>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</si>
  <si>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</si>
  <si>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</si>
  <si>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</si>
  <si>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</si>
  <si>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</si>
  <si>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</si>
  <si>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</si>
  <si>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</si>
  <si>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</si>
  <si>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</si>
  <si>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</si>
  <si>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</si>
  <si>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</si>
  <si>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</si>
  <si>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</si>
  <si>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</si>
  <si>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</si>
  <si>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</si>
  <si>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</si>
  <si>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</si>
  <si>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</si>
  <si>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</si>
  <si>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</si>
  <si>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</si>
  <si>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</si>
  <si>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</si>
  <si>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</si>
  <si>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</si>
  <si>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</si>
  <si>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</si>
  <si>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</si>
  <si>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</si>
  <si>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</si>
  <si>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</si>
  <si>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</si>
  <si>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</si>
  <si>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</si>
  <si>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</si>
  <si>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</si>
  <si>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</si>
  <si>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</si>
  <si>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</si>
  <si>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</si>
  <si>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</si>
  <si>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</si>
  <si>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</si>
  <si>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</si>
  <si>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</si>
  <si>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</si>
  <si>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</si>
  <si>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</si>
  <si>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</si>
  <si>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</si>
  <si>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</si>
  <si>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</si>
  <si>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</si>
  <si>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</si>
  <si>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</si>
  <si>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</si>
  <si>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</si>
  <si>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</si>
  <si>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</si>
  <si>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</si>
  <si>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</si>
  <si>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</si>
  <si>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</si>
  <si>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</si>
  <si>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</si>
  <si>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</si>
  <si>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</si>
  <si>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</si>
  <si>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</si>
  <si>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</si>
  <si>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</si>
  <si>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</si>
  <si>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</si>
  <si>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</si>
  <si>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</si>
  <si>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</si>
  <si>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</si>
  <si>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</si>
  <si>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</si>
  <si>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</si>
  <si>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</si>
  <si>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</si>
  <si>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</si>
  <si>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</si>
  <si>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</si>
  <si>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</si>
  <si>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</si>
  <si>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</si>
  <si>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</si>
  <si>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</si>
  <si>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</si>
  <si>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</si>
  <si>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</si>
  <si>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</si>
  <si>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</si>
  <si>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</si>
  <si>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</si>
  <si>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</si>
  <si>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</si>
  <si>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</si>
  <si>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</si>
  <si>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</si>
  <si>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</si>
  <si>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</si>
  <si>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</si>
  <si>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</si>
  <si>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</si>
  <si>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</si>
  <si>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</si>
  <si>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</si>
  <si>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</si>
  <si>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</si>
  <si>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</si>
  <si>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</si>
  <si>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</si>
  <si>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</si>
  <si>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</si>
  <si>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</si>
  <si>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</si>
  <si>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</si>
  <si>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</si>
  <si>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</si>
  <si>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</si>
  <si>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</si>
  <si>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</si>
  <si>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</si>
  <si>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</si>
  <si>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</si>
  <si>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</si>
  <si>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</si>
  <si>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</si>
  <si>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</si>
  <si>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</si>
  <si>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</si>
  <si>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</si>
  <si>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</si>
  <si>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</si>
  <si>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</si>
  <si>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</si>
  <si>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</si>
  <si>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</si>
  <si>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</si>
  <si>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</si>
  <si>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</si>
  <si>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</si>
  <si>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</si>
  <si>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</si>
  <si>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</si>
  <si>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</si>
  <si>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</si>
  <si>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</si>
  <si>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</si>
  <si>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</si>
  <si>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</si>
  <si>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</si>
  <si>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</si>
  <si>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</si>
  <si>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</si>
  <si>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</si>
  <si>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</si>
  <si>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</si>
  <si>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</si>
  <si>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</si>
  <si>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</si>
  <si>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</si>
  <si>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</si>
  <si>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</si>
  <si>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</si>
  <si>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</si>
  <si>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</si>
  <si>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</si>
  <si>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</si>
  <si>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</si>
  <si>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</si>
  <si>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</si>
  <si>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</si>
  <si>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</si>
  <si>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</si>
  <si>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</si>
  <si>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</si>
  <si>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</si>
  <si>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</si>
  <si>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</si>
  <si>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</si>
  <si>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</si>
  <si>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</si>
  <si>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</si>
  <si>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</si>
  <si>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</si>
  <si>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</si>
  <si>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</si>
  <si>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</si>
  <si>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</si>
  <si>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</si>
  <si>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</si>
  <si>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</si>
  <si>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</si>
  <si>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</si>
  <si>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</si>
  <si>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</si>
  <si>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</si>
  <si>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</si>
  <si>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</si>
  <si>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</si>
  <si>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</si>
  <si>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</si>
  <si>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</si>
  <si>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</si>
  <si>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</si>
  <si>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</si>
  <si>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</si>
  <si>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</si>
  <si>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</si>
  <si>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</si>
  <si>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</si>
  <si>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</si>
  <si>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</si>
  <si>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</si>
  <si>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</si>
  <si>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</si>
  <si>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</si>
  <si>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</si>
  <si>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</si>
  <si>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</si>
  <si>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</si>
  <si>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</si>
  <si>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</si>
  <si>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</si>
  <si>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</si>
  <si>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</si>
  <si>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</si>
  <si>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</si>
  <si>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</si>
  <si>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</si>
  <si>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</si>
  <si>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</si>
  <si>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</si>
  <si>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</si>
  <si>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</si>
  <si>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</si>
  <si>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</si>
  <si>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</si>
  <si>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</si>
  <si>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</si>
  <si>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</si>
  <si>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</si>
  <si>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</si>
  <si>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</si>
  <si>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</si>
  <si>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</si>
  <si>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</si>
  <si>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</si>
  <si>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</si>
  <si>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</si>
  <si>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</si>
  <si>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</si>
  <si>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</si>
  <si>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</si>
  <si>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</si>
  <si>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</si>
  <si>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</si>
  <si>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</si>
  <si>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</si>
  <si>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</si>
  <si>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</si>
  <si>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</si>
  <si>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</si>
  <si>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</si>
  <si>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</si>
  <si>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</si>
  <si>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</si>
  <si>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</si>
  <si>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</si>
  <si>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</si>
  <si>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</si>
  <si>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</si>
  <si>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</si>
  <si>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</si>
  <si>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</si>
  <si>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</si>
  <si>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</si>
  <si>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</si>
  <si>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</si>
  <si>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</si>
  <si>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</si>
  <si>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</si>
  <si>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</si>
  <si>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</si>
  <si>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</si>
  <si>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</si>
  <si>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</si>
  <si>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</si>
  <si>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</si>
  <si>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</si>
  <si>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</si>
  <si>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</si>
  <si>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</si>
  <si>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</si>
  <si>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</si>
  <si>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</si>
  <si>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</si>
  <si>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</si>
  <si>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</si>
  <si>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</si>
  <si>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</si>
  <si>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</si>
  <si>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</si>
  <si>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</si>
  <si>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</si>
  <si>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</si>
  <si>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</si>
  <si>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</si>
  <si>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</si>
  <si>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</si>
  <si>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</si>
  <si>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</si>
  <si>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</si>
  <si>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</si>
  <si>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</si>
  <si>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</si>
  <si>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</si>
  <si>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</si>
  <si>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</si>
  <si>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</si>
  <si>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</si>
  <si>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</si>
  <si>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</si>
  <si>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</si>
  <si>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</si>
  <si>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</si>
  <si>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</si>
  <si>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</si>
  <si>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</si>
  <si>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</si>
  <si>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</si>
  <si>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</si>
  <si>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</si>
  <si>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</si>
  <si>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</si>
  <si>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</si>
  <si>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</si>
  <si>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</si>
  <si>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</si>
  <si>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</si>
  <si>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</si>
  <si>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</si>
  <si>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</si>
  <si>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</si>
  <si>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</si>
  <si>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</si>
  <si>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</si>
  <si>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</si>
  <si>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</si>
  <si>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</si>
  <si>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</si>
  <si>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</si>
  <si>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</si>
  <si>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</si>
  <si>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</si>
  <si>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</si>
  <si>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</si>
  <si>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</si>
  <si>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</si>
  <si>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</si>
  <si>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</si>
  <si>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</si>
  <si>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</si>
  <si>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</si>
  <si>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</si>
  <si>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</si>
  <si>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</si>
  <si>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</si>
  <si>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</si>
  <si>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</si>
  <si>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</si>
  <si>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</si>
  <si>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</si>
  <si>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</si>
  <si>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</si>
  <si>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</si>
  <si>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</si>
  <si>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</si>
  <si>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</si>
  <si>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</si>
  <si>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</si>
  <si>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</si>
  <si>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</si>
  <si>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</si>
  <si>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</si>
  <si>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</si>
  <si>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</si>
  <si>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</si>
  <si>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</si>
  <si>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</si>
  <si>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</si>
  <si>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</si>
  <si>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</si>
  <si>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</si>
  <si>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</si>
  <si>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</si>
  <si>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</si>
  <si>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</si>
  <si>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</si>
  <si>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</si>
  <si>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</si>
  <si>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</si>
  <si>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</si>
  <si>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</si>
  <si>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</si>
  <si>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</si>
  <si>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</si>
  <si>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</si>
  <si>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</si>
  <si>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</si>
  <si>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</si>
  <si>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</si>
  <si>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</si>
  <si>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</si>
  <si>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</si>
  <si>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</si>
  <si>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</si>
  <si>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</si>
  <si>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</si>
  <si>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</si>
  <si>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</si>
  <si>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</si>
  <si>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</si>
  <si>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</si>
  <si>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</si>
  <si>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</si>
  <si>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</si>
  <si>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</si>
  <si>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</si>
  <si>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</si>
  <si>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</si>
  <si>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</si>
  <si>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</si>
  <si>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</si>
  <si>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</si>
  <si>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</si>
  <si>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</si>
  <si>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</si>
  <si>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</si>
  <si>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</si>
  <si>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</si>
  <si>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</si>
  <si>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</si>
  <si>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</si>
  <si>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</si>
  <si>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</si>
  <si>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</si>
  <si>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</si>
  <si>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</si>
  <si>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</si>
  <si>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</si>
  <si>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</si>
  <si>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</si>
  <si>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</si>
  <si>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</si>
  <si>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</si>
  <si>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</si>
  <si>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</si>
  <si>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</si>
  <si>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</si>
  <si>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</si>
  <si>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</si>
  <si>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</si>
  <si>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</si>
  <si>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</si>
  <si>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</si>
  <si>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</si>
  <si>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</si>
  <si>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</si>
  <si>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</si>
  <si>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</si>
  <si>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</si>
  <si>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</si>
  <si>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</si>
  <si>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</si>
  <si>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</si>
  <si>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</si>
  <si>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</si>
  <si>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</si>
  <si>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</si>
  <si>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</si>
  <si>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</si>
  <si>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</si>
  <si>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</si>
  <si>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</si>
  <si>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</si>
  <si>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</si>
  <si>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</si>
  <si>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</si>
  <si>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</si>
  <si>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</si>
  <si>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</si>
  <si>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</si>
  <si>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</si>
  <si>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</si>
  <si>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</si>
  <si>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</si>
  <si>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</si>
  <si>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</si>
  <si>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</si>
  <si>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</si>
  <si>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</si>
  <si>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</si>
  <si>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</si>
  <si>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</si>
  <si>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</si>
  <si>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</si>
  <si>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</si>
  <si>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</si>
  <si>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</si>
  <si>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</si>
  <si>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</si>
  <si>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</si>
  <si>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</si>
  <si>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</si>
  <si>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</si>
  <si>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</si>
  <si>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</si>
  <si>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</si>
  <si>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</si>
  <si>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</si>
  <si>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</si>
  <si>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</si>
  <si>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</si>
  <si>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</si>
  <si>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</si>
  <si>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</si>
  <si>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</si>
  <si>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</si>
  <si>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</si>
  <si>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</si>
  <si>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</si>
  <si>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</si>
  <si>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</si>
  <si>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</si>
  <si>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</si>
  <si>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</si>
  <si>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</si>
  <si>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</si>
  <si>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</si>
  <si>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</si>
  <si>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</si>
  <si>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</si>
  <si>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</si>
  <si>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</si>
  <si>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</si>
  <si>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</si>
  <si>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</si>
  <si>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</si>
  <si>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</si>
  <si>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</si>
  <si>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</si>
  <si>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</si>
  <si>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</si>
  <si>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</si>
  <si>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</si>
  <si>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</si>
  <si>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</si>
  <si>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</si>
  <si>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</si>
  <si>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</si>
  <si>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</si>
  <si>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</si>
  <si>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</si>
  <si>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</si>
  <si>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</si>
  <si>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</si>
  <si>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</si>
  <si>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</si>
  <si>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</si>
  <si>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</si>
  <si>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</si>
  <si>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</si>
  <si>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</si>
  <si>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</si>
  <si>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</si>
  <si>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</si>
  <si>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</si>
  <si>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</si>
  <si>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</si>
  <si>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</si>
  <si>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</si>
  <si>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</si>
  <si>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</si>
  <si>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</si>
  <si>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</si>
  <si>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</si>
  <si>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</si>
  <si>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</si>
  <si>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</si>
  <si>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</si>
  <si>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</si>
  <si>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</si>
  <si>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</si>
  <si>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</si>
  <si>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</si>
  <si>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</si>
  <si>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</si>
  <si>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</si>
  <si>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</si>
  <si>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</si>
  <si>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</si>
  <si>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</si>
  <si>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</si>
  <si>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</si>
  <si>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</si>
  <si>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</si>
  <si>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</si>
  <si>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</si>
  <si>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</si>
  <si>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</si>
  <si>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</si>
  <si>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</si>
  <si>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</si>
  <si>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</si>
  <si>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</si>
  <si>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</si>
  <si>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</si>
  <si>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</si>
  <si>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</si>
  <si>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</si>
  <si>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</si>
  <si>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</si>
  <si>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</si>
  <si>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</si>
  <si>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</si>
  <si>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</si>
  <si>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</si>
  <si>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</si>
  <si>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</si>
  <si>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</si>
  <si>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</si>
  <si>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</si>
  <si>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</si>
  <si>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</si>
  <si>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</si>
  <si>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</si>
  <si>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</si>
  <si>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</si>
  <si>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</si>
  <si>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</si>
  <si>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</si>
  <si>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</si>
  <si>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</si>
  <si>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</si>
  <si>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</si>
  <si>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</si>
  <si>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</si>
  <si>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</si>
  <si>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</si>
  <si>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</si>
  <si>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</si>
  <si>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</si>
  <si>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</si>
  <si>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</si>
  <si>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</si>
  <si>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</si>
  <si>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</si>
  <si>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</si>
  <si>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</si>
  <si>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</si>
  <si>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</si>
  <si>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</si>
  <si>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</si>
  <si>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</si>
  <si>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</si>
  <si>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</si>
  <si>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</si>
  <si>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</si>
  <si>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</si>
  <si>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</si>
  <si>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</si>
  <si>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</si>
  <si>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</si>
  <si>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</si>
  <si>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</si>
  <si>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</si>
  <si>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</si>
  <si>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</si>
  <si>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</si>
  <si>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</si>
  <si>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</si>
  <si>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</si>
  <si>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</si>
  <si>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</si>
  <si>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</si>
  <si>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</si>
  <si>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</si>
  <si>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</si>
  <si>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</si>
  <si>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</si>
  <si>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</si>
  <si>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</si>
  <si>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</si>
  <si>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</si>
  <si>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</si>
  <si>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</si>
  <si>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</si>
  <si>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</si>
  <si>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</si>
  <si>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</si>
  <si>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</si>
  <si>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</si>
  <si>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</si>
  <si>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</si>
  <si>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</si>
  <si>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</si>
  <si>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</si>
  <si>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</si>
  <si>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</si>
  <si>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</si>
  <si>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</si>
  <si>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</si>
  <si>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</si>
  <si>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</si>
  <si>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</si>
  <si>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</si>
  <si>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</si>
  <si>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</si>
  <si>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</si>
  <si>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</si>
  <si>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</si>
  <si>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</si>
  <si>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</si>
  <si>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</si>
  <si>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</si>
  <si>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</si>
  <si>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</si>
  <si>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</si>
  <si>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</si>
  <si>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</si>
  <si>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</si>
  <si>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</si>
  <si>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</si>
  <si>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</si>
  <si>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</si>
  <si>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</si>
  <si>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</si>
  <si>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</si>
  <si>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</si>
  <si>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</si>
  <si>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</si>
  <si>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</si>
  <si>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</si>
  <si>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</si>
  <si>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</si>
  <si>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</si>
  <si>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</si>
  <si>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</si>
  <si>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</si>
  <si>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</si>
  <si>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</si>
  <si>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</si>
  <si>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</si>
  <si>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</si>
  <si>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</si>
  <si>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</si>
  <si>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</si>
  <si>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</si>
  <si>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</si>
  <si>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</si>
  <si>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</si>
  <si>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</si>
  <si>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</si>
  <si>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</si>
  <si>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</si>
  <si>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</si>
  <si>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</si>
  <si>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</si>
  <si>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</si>
  <si>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</si>
  <si>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</si>
  <si>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</si>
  <si>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</si>
  <si>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</si>
  <si>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</si>
  <si>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</si>
  <si>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</si>
  <si>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</si>
  <si>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</si>
  <si>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</si>
  <si>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</si>
  <si>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</si>
  <si>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</si>
  <si>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</si>
  <si>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</si>
  <si>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</si>
  <si>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</si>
  <si>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</si>
  <si>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</si>
  <si>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</si>
  <si>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</si>
  <si>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</si>
  <si>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</si>
  <si>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</si>
  <si>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</si>
  <si>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</si>
  <si>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</si>
  <si>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</si>
  <si>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</si>
  <si>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</si>
  <si>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</si>
  <si>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</si>
  <si>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</si>
  <si>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</si>
  <si>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</si>
  <si>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</si>
  <si>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</si>
  <si>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</si>
  <si>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</si>
  <si>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</si>
  <si>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</si>
  <si>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</si>
  <si>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</si>
  <si>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</si>
  <si>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</si>
  <si>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</si>
  <si>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</si>
  <si>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</si>
  <si>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</si>
  <si>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</si>
  <si>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</si>
  <si>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</si>
  <si>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</si>
  <si>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</si>
  <si>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</si>
  <si>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</si>
  <si>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</si>
  <si>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</si>
  <si>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</si>
  <si>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</si>
  <si>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</si>
  <si>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</si>
  <si>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</si>
  <si>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</si>
  <si>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</si>
  <si>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</si>
  <si>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</si>
  <si>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</si>
  <si>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</si>
  <si>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</si>
  <si>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</si>
  <si>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</si>
  <si>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</si>
  <si>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</si>
  <si>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</si>
  <si>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</si>
  <si>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</si>
  <si>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</si>
  <si>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</si>
  <si>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</si>
  <si>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</si>
  <si>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</si>
  <si>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</si>
  <si>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</si>
  <si>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</si>
  <si>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</si>
  <si>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</si>
  <si>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</si>
  <si>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</si>
  <si>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</si>
  <si>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</si>
  <si>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</si>
  <si>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</si>
  <si>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</si>
  <si>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</si>
  <si>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</si>
  <si>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</si>
  <si>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</si>
  <si>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</si>
  <si>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</si>
  <si>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</si>
  <si>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</si>
  <si>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</si>
  <si>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</si>
  <si>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</si>
  <si>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</si>
  <si>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</si>
  <si>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</si>
  <si>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</si>
  <si>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</si>
  <si>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</si>
  <si>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</si>
  <si>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</si>
  <si>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</si>
  <si>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</si>
  <si>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</si>
  <si>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</si>
  <si>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</si>
  <si>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</si>
  <si>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</si>
  <si>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</si>
  <si>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</si>
  <si>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</si>
  <si>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</si>
  <si>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</si>
  <si>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</si>
  <si>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</si>
  <si>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</si>
  <si>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</si>
  <si>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</si>
  <si>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</si>
  <si>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</si>
  <si>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</si>
  <si>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</si>
  <si>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</si>
  <si>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</si>
  <si>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</si>
  <si>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</si>
  <si>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</si>
  <si>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</si>
  <si>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</si>
  <si>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</si>
  <si>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</si>
  <si>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</si>
  <si>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</si>
  <si>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</si>
  <si>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</si>
  <si>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</si>
  <si>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</si>
  <si>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</si>
  <si>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</si>
  <si>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</si>
  <si>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</si>
  <si>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</si>
  <si>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</si>
  <si>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</si>
  <si>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</si>
  <si>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</si>
  <si>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</si>
  <si>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</si>
  <si>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</si>
  <si>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</si>
  <si>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</si>
  <si>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</si>
  <si>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</si>
  <si>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</si>
  <si>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</si>
  <si>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</si>
  <si>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</si>
  <si>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</si>
  <si>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</si>
  <si>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</si>
  <si>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</si>
  <si>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</si>
  <si>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</si>
  <si>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</si>
  <si>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</si>
  <si>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</si>
  <si>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</si>
  <si>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</si>
  <si>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</si>
  <si>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</si>
  <si>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</si>
  <si>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</si>
  <si>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</si>
  <si>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</si>
  <si>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</si>
  <si>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</si>
  <si>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</si>
  <si>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</si>
  <si>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</si>
  <si>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</si>
  <si>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</si>
  <si>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</si>
  <si>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</si>
  <si>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</si>
  <si>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</si>
  <si>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</si>
  <si>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</si>
  <si>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</si>
  <si>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</si>
  <si>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</si>
  <si>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</si>
  <si>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</si>
  <si>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</si>
  <si>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</si>
  <si>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</si>
  <si>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</si>
  <si>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</si>
  <si>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</si>
  <si>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</si>
  <si>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</si>
  <si>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</si>
  <si>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</si>
  <si>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</si>
  <si>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</si>
  <si>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</si>
  <si>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</si>
  <si>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</si>
  <si>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</si>
  <si>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</si>
  <si>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</si>
  <si>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</si>
  <si>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</si>
  <si>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</si>
  <si>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</si>
  <si>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</si>
  <si>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</si>
  <si>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</si>
  <si>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</si>
  <si>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</si>
  <si>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</si>
  <si>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</si>
  <si>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</si>
  <si>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</si>
  <si>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</si>
  <si>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</si>
  <si>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</si>
  <si>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</si>
  <si>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</si>
  <si>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</si>
  <si>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</si>
  <si>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</si>
  <si>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</si>
  <si>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</si>
  <si>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</si>
  <si>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</si>
  <si>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</si>
  <si>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</si>
  <si>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</si>
  <si>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</si>
  <si>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</si>
  <si>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</si>
  <si>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</si>
  <si>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</si>
  <si>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</si>
  <si>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</si>
  <si>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</si>
  <si>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</si>
  <si>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</si>
  <si>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</si>
  <si>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</si>
  <si>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</si>
  <si>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</si>
  <si>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</si>
  <si>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</si>
  <si>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</si>
  <si>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</si>
  <si>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</si>
  <si>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</si>
  <si>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</si>
  <si>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</si>
  <si>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</si>
  <si>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</si>
  <si>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</si>
  <si>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</si>
  <si>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</si>
  <si>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</si>
  <si>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</si>
  <si>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</si>
  <si>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</si>
  <si>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</si>
  <si>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</si>
  <si>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</si>
  <si>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</si>
  <si>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</si>
  <si>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</si>
  <si>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</si>
  <si>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</si>
  <si>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</si>
  <si>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</si>
  <si>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</si>
  <si>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</si>
  <si>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</si>
  <si>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</si>
  <si>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</si>
  <si>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</si>
  <si>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</si>
  <si>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</si>
  <si>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</si>
  <si>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</si>
  <si>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</si>
  <si>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</si>
  <si>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</si>
  <si>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</si>
  <si>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</si>
  <si>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</si>
  <si>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</si>
  <si>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</si>
  <si>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</si>
  <si>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</si>
  <si>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</si>
  <si>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</si>
  <si>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</si>
  <si>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</si>
  <si>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</si>
  <si>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</si>
  <si>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</si>
  <si>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</si>
  <si>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</si>
  <si>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</si>
  <si>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</si>
  <si>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</si>
  <si>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</si>
  <si>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</si>
  <si>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</si>
  <si>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</si>
  <si>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</si>
  <si>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</si>
  <si>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</si>
  <si>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</si>
  <si>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</si>
  <si>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</si>
  <si>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</si>
  <si>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</si>
  <si>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</si>
  <si>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</si>
  <si>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</si>
  <si>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</si>
  <si>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</si>
  <si>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</si>
  <si>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</si>
  <si>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</si>
  <si>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</si>
  <si>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</si>
  <si>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</si>
  <si>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</si>
  <si>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T1,T2,CS,NA</t>
  </si>
  <si>
    <t>T2,NA</t>
  </si>
  <si>
    <t>T1,NA</t>
  </si>
  <si>
    <t>2.  Industrial processes</t>
  </si>
  <si>
    <t>D,PS,NA</t>
  </si>
  <si>
    <t>D,NA</t>
  </si>
  <si>
    <t>T1,T2,NA,NO</t>
  </si>
  <si>
    <t>D,CS,NA,NO</t>
  </si>
  <si>
    <t>PS,NA</t>
  </si>
  <si>
    <t>T1,NO</t>
  </si>
  <si>
    <t>D,NO</t>
  </si>
  <si>
    <t>T2,CS,NA</t>
  </si>
  <si>
    <t>T2</t>
  </si>
  <si>
    <t>CS</t>
  </si>
  <si>
    <t>T1,T2</t>
  </si>
  <si>
    <t>D,CS</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</si>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</sst>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32383.34135954214</v>
      </c>
      <c r="D10" s="17">
        <v>59.05973108197094</v>
      </c>
      <c r="E10" s="17">
        <v>0.66692221112036</v>
      </c>
      <c r="F10" s="17">
        <v>194.3900547899</v>
      </c>
      <c r="G10" s="17">
        <v>418.8470387317</v>
      </c>
      <c r="H10" s="17">
        <v>344.0012068732</v>
      </c>
      <c r="I10" s="18">
        <v>11.6044006666</v>
      </c>
      <c r="J10" s="19">
        <v>34213.748215784224</v>
      </c>
    </row>
    <row r="11" ht="18" customHeight="1" x14ac:dyDescent="0.25" s="1" customFormat="1">
      <c r="B11" s="20" t="s">
        <v>79</v>
      </c>
      <c r="C11" s="21">
        <v>29326.071504493142</v>
      </c>
      <c r="D11" s="21">
        <v>22.21595753315494</v>
      </c>
      <c r="E11" s="21">
        <v>0.65026328862036</v>
      </c>
      <c r="F11" s="21">
        <v>191.79458601480002</v>
      </c>
      <c r="G11" s="21">
        <v>417.49027384370004</v>
      </c>
      <c r="H11" s="21">
        <v>80.2423553032</v>
      </c>
      <c r="I11" s="22">
        <v>10.0238624689</v>
      </c>
      <c r="J11" s="23">
        <v>30120.438086905877</v>
      </c>
    </row>
    <row r="12" ht="18" customHeight="1" x14ac:dyDescent="0.25" s="1" customFormat="1">
      <c r="B12" s="24" t="s">
        <v>80</v>
      </c>
      <c r="C12" s="21">
        <v>10751.61669513304</v>
      </c>
      <c r="D12" s="21">
        <v>1.48166929941414</v>
      </c>
      <c r="E12" s="21">
        <v>0.04842934581009</v>
      </c>
      <c r="F12" s="21">
        <v>42.9204135767</v>
      </c>
      <c r="G12" s="21">
        <v>7.9102819166</v>
      </c>
      <c r="H12" s="21">
        <v>2.1566381039</v>
      </c>
      <c r="I12" s="22">
        <v>2.4060471307</v>
      </c>
      <c r="J12" s="23">
        <v>10805.93721215631</v>
      </c>
    </row>
    <row r="13" ht="18" customHeight="1" x14ac:dyDescent="0.25" s="1" customFormat="1">
      <c r="B13" s="25" t="s">
        <v>81</v>
      </c>
      <c r="C13" s="26">
        <v>388.8893305330379</v>
      </c>
      <c r="D13" s="26">
        <v>0.14481267861414</v>
      </c>
      <c r="E13" s="26">
        <v>0.02423299121009</v>
      </c>
      <c r="F13" s="27">
        <v>1.3463799874</v>
      </c>
      <c r="G13" s="27">
        <v>0.7233226243</v>
      </c>
      <c r="H13" s="27">
        <v>0.5006230904</v>
      </c>
      <c r="I13" s="28">
        <v>1.5138804949</v>
      </c>
      <c r="J13" s="29">
        <v>399.36582820490764</v>
      </c>
    </row>
    <row r="14" ht="18" customHeight="1" x14ac:dyDescent="0.25" s="1" customFormat="1">
      <c r="B14" s="25" t="s">
        <v>82</v>
      </c>
      <c r="C14" s="26">
        <v>929.52129691</v>
      </c>
      <c r="D14" s="26">
        <v>0.0208576302</v>
      </c>
      <c r="E14" s="26">
        <v>0.0035085008</v>
      </c>
      <c r="F14" s="27">
        <v>1.2998732033</v>
      </c>
      <c r="G14" s="27">
        <v>0.0015238</v>
      </c>
      <c r="H14" s="27">
        <v>0.056366698</v>
      </c>
      <c r="I14" s="28">
        <v>0.4069618023</v>
      </c>
      <c r="J14" s="29">
        <v>931.0350632676</v>
      </c>
    </row>
    <row r="15" ht="18" customHeight="1" x14ac:dyDescent="0.25" s="1" customFormat="1">
      <c r="B15" s="30" t="s">
        <v>83</v>
      </c>
      <c r="C15" s="31">
        <v>9433.20606769</v>
      </c>
      <c r="D15" s="31">
        <v>1.3159989906</v>
      </c>
      <c r="E15" s="31">
        <v>0.0206878538</v>
      </c>
      <c r="F15" s="32">
        <v>40.274160386</v>
      </c>
      <c r="G15" s="32">
        <v>7.1854354923</v>
      </c>
      <c r="H15" s="32">
        <v>1.5996483155</v>
      </c>
      <c r="I15" s="33">
        <v>0.4852048335</v>
      </c>
      <c r="J15" s="34">
        <v>9475.536320683801</v>
      </c>
    </row>
    <row r="16" ht="18" customHeight="1" x14ac:dyDescent="0.25" s="1" customFormat="1">
      <c r="B16" s="35" t="s">
        <v>84</v>
      </c>
      <c r="C16" s="21">
        <v>3433.7389033279997</v>
      </c>
      <c r="D16" s="21">
        <v>0.4960617713913</v>
      </c>
      <c r="E16" s="21">
        <v>0.11103766107883001</v>
      </c>
      <c r="F16" s="21">
        <v>18.513390321200003</v>
      </c>
      <c r="G16" s="21">
        <v>10.493676842700001</v>
      </c>
      <c r="H16" s="21">
        <v>1.3452980891</v>
      </c>
      <c r="I16" s="22">
        <v>3.2669846405999996</v>
      </c>
      <c r="J16" s="23">
        <v>3477.053613112846</v>
      </c>
    </row>
    <row r="17" ht="18" customHeight="1" x14ac:dyDescent="0.25" s="1" customFormat="1">
      <c r="B17" s="25" t="s">
        <v>85</v>
      </c>
      <c r="C17" s="26">
        <v>116.757381198</v>
      </c>
      <c r="D17" s="26">
        <v>0.010819758499999999</v>
      </c>
      <c r="E17" s="26">
        <v>0.0016529068999999999</v>
      </c>
      <c r="F17" s="27">
        <v>0.1806845041</v>
      </c>
      <c r="G17" s="27">
        <v>0.8149952341</v>
      </c>
      <c r="H17" s="27">
        <v>0.0039656</v>
      </c>
      <c r="I17" s="28">
        <v>0.02513176</v>
      </c>
      <c r="J17" s="29">
        <v>117.49835476450001</v>
      </c>
    </row>
    <row r="18" ht="18" customHeight="1" x14ac:dyDescent="0.25" s="1" customFormat="1">
      <c r="B18" s="25" t="s">
        <v>86</v>
      </c>
      <c r="C18" s="26">
        <v>292.72897793</v>
      </c>
      <c r="D18" s="26">
        <v>0.0083761533</v>
      </c>
      <c r="E18" s="26">
        <v>0.0014526074</v>
      </c>
      <c r="F18" s="27">
        <v>0.4159333228</v>
      </c>
      <c r="G18" s="27">
        <v>0.0588128</v>
      </c>
      <c r="H18" s="27">
        <v>0.0173692</v>
      </c>
      <c r="I18" s="28">
        <v>0.1586069836</v>
      </c>
      <c r="J18" s="29">
        <v>293.34845118339996</v>
      </c>
    </row>
    <row r="19" ht="18" customHeight="1" x14ac:dyDescent="0.25" s="1" customFormat="1">
      <c r="B19" s="25" t="s">
        <v>87</v>
      </c>
      <c r="C19" s="26">
        <v>304.01876407000003</v>
      </c>
      <c r="D19" s="26">
        <v>0.0398139626</v>
      </c>
      <c r="E19" s="26">
        <v>0.0053747674</v>
      </c>
      <c r="F19" s="27">
        <v>1.5739106273</v>
      </c>
      <c r="G19" s="27">
        <v>0.055123832</v>
      </c>
      <c r="H19" s="27">
        <v>0.039770991</v>
      </c>
      <c r="I19" s="28">
        <v>0.4711553308</v>
      </c>
      <c r="J19" s="29">
        <v>306.5578683838</v>
      </c>
    </row>
    <row r="20" ht="18" customHeight="1" x14ac:dyDescent="0.25" s="1" customFormat="1">
      <c r="B20" s="25" t="s">
        <v>88</v>
      </c>
      <c r="C20" s="26">
        <v>353.49353800000006</v>
      </c>
      <c r="D20" s="26">
        <v>0.1834623353</v>
      </c>
      <c r="E20" s="26">
        <v>0.034024199760000005</v>
      </c>
      <c r="F20" s="27">
        <v>1.484452864</v>
      </c>
      <c r="G20" s="27">
        <v>3.4755196295</v>
      </c>
      <c r="H20" s="27">
        <v>0.3356353379</v>
      </c>
      <c r="I20" s="28">
        <v>0.9436627165</v>
      </c>
      <c r="J20" s="29">
        <v>367.6468963248001</v>
      </c>
    </row>
    <row r="21" ht="18" customHeight="1" x14ac:dyDescent="0.25" s="1" customFormat="1">
      <c r="B21" s="25" t="s">
        <v>89</v>
      </c>
      <c r="C21" s="26">
        <v>418.6603162</v>
      </c>
      <c r="D21" s="26">
        <v>0.015840233000000002</v>
      </c>
      <c r="E21" s="26">
        <v>0.0031005386999999997</v>
      </c>
      <c r="F21" s="27">
        <v>0.449773519</v>
      </c>
      <c r="G21" s="27">
        <v>0.1899676</v>
      </c>
      <c r="H21" s="27">
        <v>0.0456059073</v>
      </c>
      <c r="I21" s="28">
        <v>0.62329132</v>
      </c>
      <c r="J21" s="29">
        <v>419.9254854795</v>
      </c>
    </row>
    <row r="22" ht="18" customHeight="1" x14ac:dyDescent="0.25" s="1" customFormat="1">
      <c r="B22" s="25" t="s">
        <v>90</v>
      </c>
      <c r="C22" s="26">
        <v>813.06087442</v>
      </c>
      <c r="D22" s="26">
        <v>0.0788380148</v>
      </c>
      <c r="E22" s="26">
        <v>0.0171713729</v>
      </c>
      <c r="F22" s="27">
        <v>3.931757196</v>
      </c>
      <c r="G22" s="27">
        <v>0.6111084149</v>
      </c>
      <c r="H22" s="27">
        <v>0.045760172</v>
      </c>
      <c r="I22" s="28">
        <v>0.36158617</v>
      </c>
      <c r="J22" s="29">
        <v>819.8187526529</v>
      </c>
    </row>
    <row r="23" ht="18" customHeight="1" x14ac:dyDescent="0.25" s="1" customFormat="1">
      <c r="B23" s="36" t="s">
        <v>91</v>
      </c>
      <c r="C23" s="26">
        <v>1135.01905151</v>
      </c>
      <c r="D23" s="26">
        <v>0.15891131389129998</v>
      </c>
      <c r="E23" s="26">
        <v>0.04826126801883</v>
      </c>
      <c r="F23" s="27">
        <v>10.476878288</v>
      </c>
      <c r="G23" s="27">
        <v>5.2881493322</v>
      </c>
      <c r="H23" s="27">
        <v>0.8571908809</v>
      </c>
      <c r="I23" s="28">
        <v>0.6835503597</v>
      </c>
      <c r="J23" s="29">
        <v>1152.2578043239464</v>
      </c>
    </row>
    <row r="24" ht="18" customHeight="1" x14ac:dyDescent="0.25" s="1" customFormat="1">
      <c r="B24" s="35" t="s">
        <v>92</v>
      </c>
      <c r="C24" s="21">
        <v>11709.574763746701</v>
      </c>
      <c r="D24" s="21">
        <v>2.0896945716999995</v>
      </c>
      <c r="E24" s="21">
        <v>0.38017884409999997</v>
      </c>
      <c r="F24" s="21">
        <v>98.9631032778</v>
      </c>
      <c r="G24" s="21">
        <v>210.84934201820002</v>
      </c>
      <c r="H24" s="21">
        <v>38.3839696563</v>
      </c>
      <c r="I24" s="22">
        <v>2.2172772801000002</v>
      </c>
      <c r="J24" s="23">
        <v>11868.833605440803</v>
      </c>
    </row>
    <row r="25" ht="18" customHeight="1" x14ac:dyDescent="0.25" s="1" customFormat="1">
      <c r="B25" s="25" t="s">
        <v>93</v>
      </c>
      <c r="C25" s="37">
        <v>1082.2020963997002</v>
      </c>
      <c r="D25" s="37">
        <v>0.0317744392</v>
      </c>
      <c r="E25" s="37">
        <v>0.034357491</v>
      </c>
      <c r="F25" s="27">
        <v>4.3787612529</v>
      </c>
      <c r="G25" s="27">
        <v>3.8734535956</v>
      </c>
      <c r="H25" s="27">
        <v>1.2075240629</v>
      </c>
      <c r="I25" s="28">
        <v>0.1238047109</v>
      </c>
      <c r="J25" s="29">
        <v>1092.1965158123003</v>
      </c>
    </row>
    <row r="26" ht="18" customHeight="1" x14ac:dyDescent="0.25" s="1" customFormat="1">
      <c r="B26" s="25" t="s">
        <v>94</v>
      </c>
      <c r="C26" s="37">
        <v>8243.13923699</v>
      </c>
      <c r="D26" s="37">
        <v>1.7196594108999999</v>
      </c>
      <c r="E26" s="37">
        <v>0.2814448984</v>
      </c>
      <c r="F26" s="27">
        <v>51.315637209</v>
      </c>
      <c r="G26" s="27">
        <v>203.44389351</v>
      </c>
      <c r="H26" s="27">
        <v>34.579161288</v>
      </c>
      <c r="I26" s="28">
        <v>0.4039549874</v>
      </c>
      <c r="J26" s="29">
        <v>8365.8725985712</v>
      </c>
    </row>
    <row r="27" ht="18" customHeight="1" x14ac:dyDescent="0.25" s="1" customFormat="1">
      <c r="B27" s="25" t="s">
        <v>95</v>
      </c>
      <c r="C27" s="37">
        <v>61.783944827</v>
      </c>
      <c r="D27" s="37">
        <v>0.0035274038</v>
      </c>
      <c r="E27" s="37">
        <v>0.023260292000000002</v>
      </c>
      <c r="F27" s="27">
        <v>0.9112287719</v>
      </c>
      <c r="G27" s="27">
        <v>0.2135880104</v>
      </c>
      <c r="H27" s="27">
        <v>0.0776696402</v>
      </c>
      <c r="I27" s="28">
        <v>0.0293704741</v>
      </c>
      <c r="J27" s="29">
        <v>68.0466895134</v>
      </c>
    </row>
    <row r="28" ht="18" customHeight="1" x14ac:dyDescent="0.25" s="1" customFormat="1">
      <c r="B28" s="25" t="s">
        <v>96</v>
      </c>
      <c r="C28" s="37">
        <v>2322.44948553</v>
      </c>
      <c r="D28" s="37">
        <v>0.3347333178</v>
      </c>
      <c r="E28" s="37">
        <v>0.0411161627</v>
      </c>
      <c r="F28" s="27">
        <v>42.357476044</v>
      </c>
      <c r="G28" s="27">
        <v>3.3184069022</v>
      </c>
      <c r="H28" s="27">
        <v>2.5196146652</v>
      </c>
      <c r="I28" s="28">
        <v>1.6601471077</v>
      </c>
      <c r="J28" s="29">
        <v>2342.7178015439</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3167.0850870914</v>
      </c>
      <c r="D30" s="43">
        <v>18.130065729749496</v>
      </c>
      <c r="E30" s="43">
        <v>0.10414493003144001</v>
      </c>
      <c r="F30" s="43">
        <v>28.3804782479</v>
      </c>
      <c r="G30" s="43">
        <v>187.89434036080002</v>
      </c>
      <c r="H30" s="43">
        <v>38.2094763024</v>
      </c>
      <c r="I30" s="44">
        <v>2.0166549953</v>
      </c>
      <c r="J30" s="45">
        <v>3702.325333982718</v>
      </c>
    </row>
    <row r="31" ht="18" customHeight="1" x14ac:dyDescent="0.25">
      <c r="B31" s="25" t="s">
        <v>101</v>
      </c>
      <c r="C31" s="26">
        <v>731.84034769</v>
      </c>
      <c r="D31" s="26">
        <v>0.07418026770000001</v>
      </c>
      <c r="E31" s="26">
        <v>0.017503673</v>
      </c>
      <c r="F31" s="27">
        <v>4.6420647627</v>
      </c>
      <c r="G31" s="27">
        <v>1.2058203624</v>
      </c>
      <c r="H31" s="27">
        <v>0.2950905312</v>
      </c>
      <c r="I31" s="28">
        <v>0.3745029979</v>
      </c>
      <c r="J31" s="29">
        <v>738.5558685306</v>
      </c>
    </row>
    <row r="32" ht="18" customHeight="1" x14ac:dyDescent="0.25">
      <c r="B32" s="25" t="s">
        <v>102</v>
      </c>
      <c r="C32" s="26">
        <v>1019.9216070299999</v>
      </c>
      <c r="D32" s="26">
        <v>17.9523342243</v>
      </c>
      <c r="E32" s="26">
        <v>0.047582158400000005</v>
      </c>
      <c r="F32" s="27">
        <v>4.0823103622</v>
      </c>
      <c r="G32" s="27">
        <v>182.36202746</v>
      </c>
      <c r="H32" s="27">
        <v>37.044143526</v>
      </c>
      <c r="I32" s="28">
        <v>0.7681473717</v>
      </c>
      <c r="J32" s="29">
        <v>1535.1962372863998</v>
      </c>
    </row>
    <row r="33" ht="18" customHeight="1" x14ac:dyDescent="0.25">
      <c r="B33" s="25" t="s">
        <v>103</v>
      </c>
      <c r="C33" s="26">
        <v>1415.3231323713999</v>
      </c>
      <c r="D33" s="26">
        <v>0.10355123774950002</v>
      </c>
      <c r="E33" s="26">
        <v>0.03905909863144</v>
      </c>
      <c r="F33" s="27">
        <v>19.656103123</v>
      </c>
      <c r="G33" s="27">
        <v>4.3264925384</v>
      </c>
      <c r="H33" s="27">
        <v>0.8702422452</v>
      </c>
      <c r="I33" s="28">
        <v>0.8740046257</v>
      </c>
      <c r="J33" s="29">
        <v>1428.5732281657174</v>
      </c>
    </row>
    <row r="34" ht="18" customHeight="1" x14ac:dyDescent="0.25">
      <c r="B34" s="35" t="s">
        <v>104</v>
      </c>
      <c r="C34" s="21">
        <v>264.056055194</v>
      </c>
      <c r="D34" s="21">
        <v>0.0184661609</v>
      </c>
      <c r="E34" s="21">
        <v>0.0064725076</v>
      </c>
      <c r="F34" s="21">
        <v>3.0172005912</v>
      </c>
      <c r="G34" s="21">
        <v>0.3426327054</v>
      </c>
      <c r="H34" s="21">
        <v>0.1469731515</v>
      </c>
      <c r="I34" s="22">
        <v>0.1168984222</v>
      </c>
      <c r="J34" s="23">
        <v>266.28832221320005</v>
      </c>
    </row>
    <row r="35" ht="18" customHeight="1" x14ac:dyDescent="0.25">
      <c r="B35" s="25" t="s">
        <v>105</v>
      </c>
      <c r="C35" s="26">
        <v>44.37208697</v>
      </c>
      <c r="D35" s="26">
        <v>0.0050225791</v>
      </c>
      <c r="E35" s="26">
        <v>0.0003592271</v>
      </c>
      <c r="F35" s="27">
        <v>0.0267419089</v>
      </c>
      <c r="G35" s="27">
        <v>0.0213884234</v>
      </c>
      <c r="H35" s="27">
        <v>0.0042776847</v>
      </c>
      <c r="I35" s="28">
        <v>0.019231208</v>
      </c>
      <c r="J35" s="29">
        <v>44.6079143663</v>
      </c>
    </row>
    <row r="36" ht="18" customHeight="1" x14ac:dyDescent="0.25">
      <c r="B36" s="38" t="s">
        <v>106</v>
      </c>
      <c r="C36" s="46">
        <v>219.683968224</v>
      </c>
      <c r="D36" s="46">
        <v>0.0134435818</v>
      </c>
      <c r="E36" s="46">
        <v>0.0061132805</v>
      </c>
      <c r="F36" s="40">
        <v>2.9904586823</v>
      </c>
      <c r="G36" s="40">
        <v>0.321244282</v>
      </c>
      <c r="H36" s="40">
        <v>0.1426954668</v>
      </c>
      <c r="I36" s="41">
        <v>0.0976672142</v>
      </c>
      <c r="J36" s="42">
        <v>221.6804078469</v>
      </c>
    </row>
    <row r="37" ht="18" customHeight="1" x14ac:dyDescent="0.25">
      <c r="B37" s="20" t="s">
        <v>107</v>
      </c>
      <c r="C37" s="21">
        <v>3047.9458866</v>
      </c>
      <c r="D37" s="21">
        <v>36.843773548815996</v>
      </c>
      <c r="E37" s="21">
        <v>0.0166589225</v>
      </c>
      <c r="F37" s="21">
        <v>2.5954687751</v>
      </c>
      <c r="G37" s="21">
        <v>1.356764888</v>
      </c>
      <c r="H37" s="21">
        <v>263.75885157</v>
      </c>
      <c r="I37" s="22">
        <v>1.5805381977000001</v>
      </c>
      <c r="J37" s="23">
        <v>4083.9861604293483</v>
      </c>
    </row>
    <row r="38" ht="18" customHeight="1" x14ac:dyDescent="0.25">
      <c r="B38" s="24" t="s">
        <v>108</v>
      </c>
      <c r="C38" s="21" t="s">
        <v>109</v>
      </c>
      <c r="D38" s="21">
        <v>5.891007008</v>
      </c>
      <c r="E38" s="21" t="s">
        <v>110</v>
      </c>
      <c r="F38" s="21" t="s">
        <v>110</v>
      </c>
      <c r="G38" s="21" t="s">
        <v>110</v>
      </c>
      <c r="H38" s="21">
        <v>1.3954056</v>
      </c>
      <c r="I38" s="22" t="s">
        <v>99</v>
      </c>
      <c r="J38" s="23">
        <v>164.948196224</v>
      </c>
    </row>
    <row r="39" ht="18" customHeight="1" x14ac:dyDescent="0.25">
      <c r="B39" s="25" t="s">
        <v>111</v>
      </c>
      <c r="C39" s="26" t="s">
        <v>109</v>
      </c>
      <c r="D39" s="26">
        <v>5.891007008</v>
      </c>
      <c r="E39" s="27" t="s">
        <v>112</v>
      </c>
      <c r="F39" s="27" t="s">
        <v>112</v>
      </c>
      <c r="G39" s="27" t="s">
        <v>112</v>
      </c>
      <c r="H39" s="27">
        <v>1.3954056</v>
      </c>
      <c r="I39" s="47"/>
      <c r="J39" s="29">
        <v>164.948196224</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3047.9458866</v>
      </c>
      <c r="D42" s="21">
        <v>30.952766540815997</v>
      </c>
      <c r="E42" s="21">
        <v>0.0166589225</v>
      </c>
      <c r="F42" s="21">
        <v>2.5954687751</v>
      </c>
      <c r="G42" s="21">
        <v>1.356764888</v>
      </c>
      <c r="H42" s="21">
        <v>262.36344597</v>
      </c>
      <c r="I42" s="22">
        <v>1.5805381977000001</v>
      </c>
      <c r="J42" s="23">
        <v>3919.037964205348</v>
      </c>
    </row>
    <row r="43" ht="18" customHeight="1" x14ac:dyDescent="0.25">
      <c r="B43" s="25" t="s">
        <v>116</v>
      </c>
      <c r="C43" s="26">
        <v>895</v>
      </c>
      <c r="D43" s="26">
        <v>19.110776923855997</v>
      </c>
      <c r="E43" s="26" t="s">
        <v>110</v>
      </c>
      <c r="F43" s="27">
        <v>0.926</v>
      </c>
      <c r="G43" s="27" t="s">
        <v>112</v>
      </c>
      <c r="H43" s="27">
        <v>249.3873653</v>
      </c>
      <c r="I43" s="28">
        <v>1.55804</v>
      </c>
      <c r="J43" s="29">
        <v>1430.101753867968</v>
      </c>
    </row>
    <row r="44" ht="18" customHeight="1" x14ac:dyDescent="0.25">
      <c r="B44" s="25" t="s">
        <v>117</v>
      </c>
      <c r="C44" s="26" t="s">
        <v>118</v>
      </c>
      <c r="D44" s="26">
        <v>0.54593535386</v>
      </c>
      <c r="E44" s="49"/>
      <c r="F44" s="49"/>
      <c r="G44" s="27" t="s">
        <v>119</v>
      </c>
      <c r="H44" s="27">
        <v>0.253501408</v>
      </c>
      <c r="I44" s="28" t="s">
        <v>99</v>
      </c>
      <c r="J44" s="29">
        <v>15.28618990808</v>
      </c>
    </row>
    <row r="45" ht="18" customHeight="1" x14ac:dyDescent="0.25">
      <c r="B45" s="25" t="s">
        <v>120</v>
      </c>
      <c r="C45" s="26">
        <v>2152.9458866</v>
      </c>
      <c r="D45" s="26">
        <v>11.2960542631</v>
      </c>
      <c r="E45" s="26">
        <v>0.0166589225</v>
      </c>
      <c r="F45" s="48">
        <v>1.6694687751</v>
      </c>
      <c r="G45" s="48">
        <v>1.356764888</v>
      </c>
      <c r="H45" s="48">
        <v>12.722579262</v>
      </c>
      <c r="I45" s="50">
        <v>0.0224981977</v>
      </c>
      <c r="J45" s="29">
        <v>2473.6500204293</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9.323968449</v>
      </c>
      <c r="D47" s="53"/>
      <c r="E47" s="53"/>
      <c r="F47" s="53"/>
      <c r="G47" s="53"/>
      <c r="H47" s="53"/>
      <c r="I47" s="54"/>
      <c r="J47" s="23">
        <v>9.323968449</v>
      </c>
    </row>
    <row r="48" ht="18" customHeight="1" x14ac:dyDescent="0.25">
      <c r="B48" s="55" t="s">
        <v>123</v>
      </c>
      <c r="C48" s="43" t="s">
        <v>99</v>
      </c>
      <c r="D48" s="56"/>
      <c r="E48" s="56"/>
      <c r="F48" s="56"/>
      <c r="G48" s="56"/>
      <c r="H48" s="56"/>
      <c r="I48" s="57"/>
      <c r="J48" s="45" t="s">
        <v>99</v>
      </c>
    </row>
    <row r="49" ht="18" customHeight="1" x14ac:dyDescent="0.25">
      <c r="B49" s="55" t="s">
        <v>124</v>
      </c>
      <c r="C49" s="43">
        <v>9.323968449</v>
      </c>
      <c r="D49" s="56"/>
      <c r="E49" s="56"/>
      <c r="F49" s="56"/>
      <c r="G49" s="56"/>
      <c r="H49" s="56"/>
      <c r="I49" s="57"/>
      <c r="J49" s="45">
        <v>9.323968449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3716.25786673</v>
      </c>
      <c r="D52" s="43">
        <v>0.2132331802</v>
      </c>
      <c r="E52" s="43">
        <v>0.46250295659999996</v>
      </c>
      <c r="F52" s="43">
        <v>55.3168801195</v>
      </c>
      <c r="G52" s="43">
        <v>4.1312683083</v>
      </c>
      <c r="H52" s="43">
        <v>2.292849971</v>
      </c>
      <c r="I52" s="44">
        <v>11.4105177649</v>
      </c>
      <c r="J52" s="45">
        <v>3844.7916792746</v>
      </c>
      <c r="K52" s="68"/>
    </row>
    <row r="53" ht="18" customHeight="1" x14ac:dyDescent="0.25">
      <c r="B53" s="69" t="s">
        <v>128</v>
      </c>
      <c r="C53" s="26">
        <v>885.57923923</v>
      </c>
      <c r="D53" s="26">
        <v>0.0086774009</v>
      </c>
      <c r="E53" s="26">
        <v>0.0537026905</v>
      </c>
      <c r="F53" s="27">
        <v>3.8968977795</v>
      </c>
      <c r="G53" s="27">
        <v>1.5520867431</v>
      </c>
      <c r="H53" s="27">
        <v>0.1583548826</v>
      </c>
      <c r="I53" s="28">
        <v>0.1012090559</v>
      </c>
      <c r="J53" s="29">
        <v>900.0534194377</v>
      </c>
    </row>
    <row r="54" ht="18" customHeight="1" x14ac:dyDescent="0.25">
      <c r="B54" s="69" t="s">
        <v>129</v>
      </c>
      <c r="C54" s="26">
        <v>2830.6786275</v>
      </c>
      <c r="D54" s="26">
        <v>0.20455577930000002</v>
      </c>
      <c r="E54" s="26">
        <v>0.4088002661</v>
      </c>
      <c r="F54" s="27">
        <v>51.41998234</v>
      </c>
      <c r="G54" s="27">
        <v>2.5791815652</v>
      </c>
      <c r="H54" s="27">
        <v>2.1344950884</v>
      </c>
      <c r="I54" s="28">
        <v>11.309308709</v>
      </c>
      <c r="J54" s="29">
        <v>2944.7382598369</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4712.5765892785</v>
      </c>
      <c r="D56" s="72"/>
      <c r="E56" s="72"/>
      <c r="F56" s="72"/>
      <c r="G56" s="72"/>
      <c r="H56" s="72"/>
      <c r="I56" s="73"/>
      <c r="J56" s="34">
        <v>4712.5765892785</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466313.92668533575</v>
      </c>
      <c r="D10" s="119" t="s">
        <v>158</v>
      </c>
      <c r="E10" s="49"/>
      <c r="F10" s="49"/>
      <c r="G10" s="49"/>
      <c r="H10" s="119">
        <v>29326.071504493142</v>
      </c>
      <c r="I10" s="119">
        <v>22.21595753315494</v>
      </c>
      <c r="J10" s="120">
        <v>0.65026328862036</v>
      </c>
      <c r="K10" s="121" t="s">
        <v>99</v>
      </c>
    </row>
    <row r="11" ht="18" customHeight="1" x14ac:dyDescent="0.25">
      <c r="B11" s="122" t="s">
        <v>159</v>
      </c>
      <c r="C11" s="123">
        <v>275541.6012775373</v>
      </c>
      <c r="D11" s="124" t="s">
        <v>160</v>
      </c>
      <c r="E11" s="119">
        <v>70.93990798391611</v>
      </c>
      <c r="F11" s="119">
        <v>10.921222511944586</v>
      </c>
      <c r="G11" s="119">
        <v>1.8549188375247585</v>
      </c>
      <c r="H11" s="119">
        <v>19546.8958403694</v>
      </c>
      <c r="I11" s="119">
        <v>3.0092511388495</v>
      </c>
      <c r="J11" s="119">
        <v>0.51110730673144</v>
      </c>
      <c r="K11" s="121" t="s">
        <v>99</v>
      </c>
    </row>
    <row r="12" ht="18" customHeight="1" x14ac:dyDescent="0.25">
      <c r="B12" s="122" t="s">
        <v>161</v>
      </c>
      <c r="C12" s="123">
        <v>7145.76185391</v>
      </c>
      <c r="D12" s="124" t="s">
        <v>162</v>
      </c>
      <c r="E12" s="119">
        <v>94.06893848895767</v>
      </c>
      <c r="F12" s="119">
        <v>7.417764044766834</v>
      </c>
      <c r="G12" s="119">
        <v>1.584025470021291</v>
      </c>
      <c r="H12" s="119">
        <v>672.1942322922</v>
      </c>
      <c r="I12" s="119">
        <v>0.0530055753524</v>
      </c>
      <c r="J12" s="119">
        <v>0.0113190687793</v>
      </c>
      <c r="K12" s="121" t="s">
        <v>99</v>
      </c>
    </row>
    <row r="13" ht="18" customHeight="1" x14ac:dyDescent="0.25">
      <c r="B13" s="122" t="s">
        <v>163</v>
      </c>
      <c r="C13" s="123">
        <v>141335.2445308</v>
      </c>
      <c r="D13" s="124" t="s">
        <v>160</v>
      </c>
      <c r="E13" s="119">
        <v>61.619285841346716</v>
      </c>
      <c r="F13" s="119">
        <v>9.177632103062086</v>
      </c>
      <c r="G13" s="119">
        <v>0.10262949385451421</v>
      </c>
      <c r="H13" s="119">
        <v>8708.9768322</v>
      </c>
      <c r="I13" s="119">
        <v>1.2971228775</v>
      </c>
      <c r="J13" s="119">
        <v>0.014505164610000001</v>
      </c>
      <c r="K13" s="121" t="s">
        <v>99</v>
      </c>
    </row>
    <row r="14" ht="18" customHeight="1" x14ac:dyDescent="0.25">
      <c r="B14" s="122" t="s">
        <v>164</v>
      </c>
      <c r="C14" s="123">
        <v>7196.376596260001</v>
      </c>
      <c r="D14" s="124" t="s">
        <v>158</v>
      </c>
      <c r="E14" s="119">
        <v>55.30624951428794</v>
      </c>
      <c r="F14" s="119">
        <v>29.967839422664415</v>
      </c>
      <c r="G14" s="119">
        <v>4.082517984961851</v>
      </c>
      <c r="H14" s="119">
        <v>398.0045996315378</v>
      </c>
      <c r="I14" s="119">
        <v>0.21565985826174</v>
      </c>
      <c r="J14" s="119">
        <v>0.029379336880790002</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35094.9424268285</v>
      </c>
      <c r="D16" s="127" t="s">
        <v>160</v>
      </c>
      <c r="E16" s="128">
        <v>134.28078986321256</v>
      </c>
      <c r="F16" s="128">
        <v>502.66268764999063</v>
      </c>
      <c r="G16" s="128">
        <v>2.3921512848715256</v>
      </c>
      <c r="H16" s="128">
        <v>4712.5765892785</v>
      </c>
      <c r="I16" s="128">
        <v>17.6409180831913</v>
      </c>
      <c r="J16" s="128">
        <v>0.08395241161883</v>
      </c>
      <c r="K16" s="129" t="s">
        <v>99</v>
      </c>
    </row>
    <row r="17" ht="18" customHeight="1" x14ac:dyDescent="0.25">
      <c r="B17" s="130" t="s">
        <v>80</v>
      </c>
      <c r="C17" s="131">
        <v>178996.43506987998</v>
      </c>
      <c r="D17" s="131" t="s">
        <v>162</v>
      </c>
      <c r="E17" s="132"/>
      <c r="F17" s="132"/>
      <c r="G17" s="132"/>
      <c r="H17" s="131">
        <v>10751.61669513304</v>
      </c>
      <c r="I17" s="131">
        <v>1.48166929941414</v>
      </c>
      <c r="J17" s="131">
        <v>0.04842934581009</v>
      </c>
      <c r="K17" s="133" t="s">
        <v>99</v>
      </c>
    </row>
    <row r="18" ht="18" customHeight="1" x14ac:dyDescent="0.25">
      <c r="B18" s="122" t="s">
        <v>159</v>
      </c>
      <c r="C18" s="123">
        <v>32470.13302945</v>
      </c>
      <c r="D18" s="124" t="s">
        <v>160</v>
      </c>
      <c r="E18" s="119">
        <v>56.77762804806494</v>
      </c>
      <c r="F18" s="119">
        <v>1.790081883781692</v>
      </c>
      <c r="G18" s="119">
        <v>0.3472078198686383</v>
      </c>
      <c r="H18" s="123">
        <v>1843.5771358173001</v>
      </c>
      <c r="I18" s="123">
        <v>0.058124196899999994</v>
      </c>
      <c r="J18" s="123">
        <v>0.0112738841</v>
      </c>
      <c r="K18" s="134" t="s">
        <v>99</v>
      </c>
      <c r="L18" s="135"/>
    </row>
    <row r="19" ht="18" customHeight="1" x14ac:dyDescent="0.25">
      <c r="B19" s="122" t="s">
        <v>161</v>
      </c>
      <c r="C19" s="123">
        <v>1505.0043</v>
      </c>
      <c r="D19" s="124" t="s">
        <v>160</v>
      </c>
      <c r="E19" s="119">
        <v>90.22444230504857</v>
      </c>
      <c r="F19" s="119">
        <v>0.9987630283847029</v>
      </c>
      <c r="G19" s="119">
        <v>1.490095562716997</v>
      </c>
      <c r="H19" s="123">
        <v>135.7881736342</v>
      </c>
      <c r="I19" s="123">
        <v>0.0015031426524</v>
      </c>
      <c r="J19" s="123">
        <v>0.0022426002293</v>
      </c>
      <c r="K19" s="134" t="s">
        <v>99</v>
      </c>
      <c r="L19" s="135"/>
    </row>
    <row r="20" ht="18" customHeight="1" x14ac:dyDescent="0.25">
      <c r="B20" s="122" t="s">
        <v>163</v>
      </c>
      <c r="C20" s="123">
        <v>139102.96669</v>
      </c>
      <c r="D20" s="124" t="s">
        <v>160</v>
      </c>
      <c r="E20" s="119">
        <v>61.729835202841144</v>
      </c>
      <c r="F20" s="119">
        <v>9.211487504472576</v>
      </c>
      <c r="G20" s="119">
        <v>0.09839176061932199</v>
      </c>
      <c r="H20" s="123">
        <v>8586.80321</v>
      </c>
      <c r="I20" s="123">
        <v>1.2813452395</v>
      </c>
      <c r="J20" s="123">
        <v>0.013686585800000001</v>
      </c>
      <c r="K20" s="134" t="s">
        <v>99</v>
      </c>
      <c r="L20" s="135"/>
    </row>
    <row r="21" ht="18" customHeight="1" x14ac:dyDescent="0.25">
      <c r="B21" s="122" t="s">
        <v>164</v>
      </c>
      <c r="C21" s="123">
        <v>4213.8990684</v>
      </c>
      <c r="D21" s="124" t="s">
        <v>162</v>
      </c>
      <c r="E21" s="119">
        <v>44.008689499046724</v>
      </c>
      <c r="F21" s="119">
        <v>29.999995801926026</v>
      </c>
      <c r="G21" s="119">
        <v>4.148244344976016</v>
      </c>
      <c r="H21" s="123">
        <v>185.44817568153786</v>
      </c>
      <c r="I21" s="123">
        <v>0.12641695436174</v>
      </c>
      <c r="J21" s="123">
        <v>0.01748028298079</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1704.4319820299997</v>
      </c>
      <c r="D23" s="124" t="s">
        <v>160</v>
      </c>
      <c r="E23" s="119">
        <v>198.16737036682468</v>
      </c>
      <c r="F23" s="119">
        <v>8.378020449365554</v>
      </c>
      <c r="G23" s="119">
        <v>2.197795359095806</v>
      </c>
      <c r="H23" s="123">
        <v>337.76280384800003</v>
      </c>
      <c r="I23" s="123">
        <v>0.014279766</v>
      </c>
      <c r="J23" s="123">
        <v>0.0037459927</v>
      </c>
      <c r="K23" s="134" t="s">
        <v>99</v>
      </c>
      <c r="L23" s="135"/>
    </row>
    <row r="24" ht="18" customHeight="1" x14ac:dyDescent="0.25">
      <c r="B24" s="136" t="s">
        <v>167</v>
      </c>
      <c r="C24" s="123">
        <v>8369.41225788</v>
      </c>
      <c r="D24" s="124" t="s">
        <v>162</v>
      </c>
      <c r="E24" s="49"/>
      <c r="F24" s="49"/>
      <c r="G24" s="49"/>
      <c r="H24" s="123">
        <v>388.8893305330379</v>
      </c>
      <c r="I24" s="123">
        <v>0.14481267861414</v>
      </c>
      <c r="J24" s="123">
        <v>0.02423299121009</v>
      </c>
      <c r="K24" s="134" t="s">
        <v>99</v>
      </c>
      <c r="L24" s="135"/>
    </row>
    <row r="25" ht="18" customHeight="1" x14ac:dyDescent="0.25">
      <c r="B25" s="137" t="s">
        <v>159</v>
      </c>
      <c r="C25" s="123">
        <v>842.70542745</v>
      </c>
      <c r="D25" s="138" t="s">
        <v>160</v>
      </c>
      <c r="E25" s="119">
        <v>73.56711989490343</v>
      </c>
      <c r="F25" s="119">
        <v>2.980743944655604</v>
      </c>
      <c r="G25" s="119">
        <v>0.8934108829442308</v>
      </c>
      <c r="H25" s="123">
        <v>61.995411217299996</v>
      </c>
      <c r="I25" s="123">
        <v>0.0025118891</v>
      </c>
      <c r="J25" s="123">
        <v>0.0007528821999999999</v>
      </c>
      <c r="K25" s="134" t="s">
        <v>99</v>
      </c>
      <c r="L25" s="135"/>
    </row>
    <row r="26" ht="18" customHeight="1" x14ac:dyDescent="0.25">
      <c r="B26" s="137" t="s">
        <v>161</v>
      </c>
      <c r="C26" s="123">
        <v>1505.0043</v>
      </c>
      <c r="D26" s="138" t="s">
        <v>160</v>
      </c>
      <c r="E26" s="119">
        <v>90.22444230504857</v>
      </c>
      <c r="F26" s="119">
        <v>0.9987630283847029</v>
      </c>
      <c r="G26" s="119">
        <v>1.490095562716997</v>
      </c>
      <c r="H26" s="123">
        <v>135.7881736342</v>
      </c>
      <c r="I26" s="123">
        <v>0.0015031426524</v>
      </c>
      <c r="J26" s="123">
        <v>0.0022426002293</v>
      </c>
      <c r="K26" s="134" t="s">
        <v>99</v>
      </c>
      <c r="L26" s="135"/>
    </row>
    <row r="27" ht="18" customHeight="1" x14ac:dyDescent="0.25">
      <c r="B27" s="137" t="s">
        <v>163</v>
      </c>
      <c r="C27" s="123">
        <v>103.37148</v>
      </c>
      <c r="D27" s="138" t="s">
        <v>160</v>
      </c>
      <c r="E27" s="119">
        <v>54.73047304730473</v>
      </c>
      <c r="F27" s="119">
        <v>0.9763476347634762</v>
      </c>
      <c r="G27" s="119">
        <v>0.10866730359282849</v>
      </c>
      <c r="H27" s="123">
        <v>5.65757</v>
      </c>
      <c r="I27" s="123">
        <v>0.0001009265</v>
      </c>
      <c r="J27" s="123">
        <v>0.0000112331</v>
      </c>
      <c r="K27" s="134" t="s">
        <v>99</v>
      </c>
      <c r="L27" s="135"/>
    </row>
    <row r="28" ht="18" customHeight="1" x14ac:dyDescent="0.25">
      <c r="B28" s="122" t="s">
        <v>164</v>
      </c>
      <c r="C28" s="123">
        <v>4213.8990684</v>
      </c>
      <c r="D28" s="138" t="s">
        <v>162</v>
      </c>
      <c r="E28" s="119">
        <v>44.008689499046724</v>
      </c>
      <c r="F28" s="119">
        <v>29.999995801926026</v>
      </c>
      <c r="G28" s="119">
        <v>4.148244344976016</v>
      </c>
      <c r="H28" s="123">
        <v>185.44817568153786</v>
      </c>
      <c r="I28" s="123">
        <v>0.12641695436174</v>
      </c>
      <c r="J28" s="123">
        <v>0.01748028298079</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1704.4319820299997</v>
      </c>
      <c r="D30" s="138" t="s">
        <v>160</v>
      </c>
      <c r="E30" s="119">
        <v>198.16737036682468</v>
      </c>
      <c r="F30" s="119">
        <v>8.378020449365554</v>
      </c>
      <c r="G30" s="119">
        <v>2.197795359095806</v>
      </c>
      <c r="H30" s="123">
        <v>337.76280384800003</v>
      </c>
      <c r="I30" s="123">
        <v>0.014279766</v>
      </c>
      <c r="J30" s="123">
        <v>0.0037459927</v>
      </c>
      <c r="K30" s="134" t="s">
        <v>99</v>
      </c>
      <c r="L30" s="135"/>
    </row>
    <row r="31" ht="18" customHeight="1" x14ac:dyDescent="0.25">
      <c r="B31" s="139" t="s">
        <v>168</v>
      </c>
      <c r="C31" s="123">
        <v>2779.34197977</v>
      </c>
      <c r="D31" s="124" t="s">
        <v>162</v>
      </c>
      <c r="E31" s="140"/>
      <c r="F31" s="140"/>
      <c r="G31" s="140"/>
      <c r="H31" s="123">
        <v>143.7192386943</v>
      </c>
      <c r="I31" s="123">
        <v>0.0053480173</v>
      </c>
      <c r="J31" s="123">
        <v>0.0046284161</v>
      </c>
      <c r="K31" s="134" t="s">
        <v>99</v>
      </c>
      <c r="L31" s="135"/>
    </row>
    <row r="32" ht="18" customHeight="1" x14ac:dyDescent="0.25">
      <c r="B32" s="137" t="s">
        <v>159</v>
      </c>
      <c r="C32" s="27">
        <v>130.54700427</v>
      </c>
      <c r="D32" s="124" t="s">
        <v>160</v>
      </c>
      <c r="E32" s="119">
        <v>73.90195392263824</v>
      </c>
      <c r="F32" s="119">
        <v>2.999999901874424</v>
      </c>
      <c r="G32" s="119">
        <v>0.5999999803748848</v>
      </c>
      <c r="H32" s="27">
        <v>9.6476786943</v>
      </c>
      <c r="I32" s="27">
        <v>0.000391641</v>
      </c>
      <c r="J32" s="27">
        <v>0.0000783282</v>
      </c>
      <c r="K32" s="141" t="s">
        <v>99</v>
      </c>
      <c r="L32" s="135"/>
    </row>
    <row r="33" ht="18" customHeight="1" x14ac:dyDescent="0.25">
      <c r="B33" s="137" t="s">
        <v>161</v>
      </c>
      <c r="C33" s="27">
        <v>1495.0043</v>
      </c>
      <c r="D33" s="124" t="s">
        <v>160</v>
      </c>
      <c r="E33" s="119">
        <v>89.6797153024911</v>
      </c>
      <c r="F33" s="119">
        <v>1</v>
      </c>
      <c r="G33" s="119">
        <v>1.5000000334447199</v>
      </c>
      <c r="H33" s="27">
        <v>134.07156</v>
      </c>
      <c r="I33" s="27">
        <v>0.0014950043</v>
      </c>
      <c r="J33" s="27">
        <v>0.0022425065</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1153.7906755</v>
      </c>
      <c r="D37" s="124" t="s">
        <v>160</v>
      </c>
      <c r="E37" s="119">
        <v>249.99999998699943</v>
      </c>
      <c r="F37" s="119">
        <v>2.999999977032229</v>
      </c>
      <c r="G37" s="119">
        <v>2.000000042468709</v>
      </c>
      <c r="H37" s="27">
        <v>288.44766886</v>
      </c>
      <c r="I37" s="27">
        <v>0.003461372</v>
      </c>
      <c r="J37" s="27">
        <v>0.0023075814</v>
      </c>
      <c r="K37" s="141" t="s">
        <v>99</v>
      </c>
      <c r="L37" s="135"/>
    </row>
    <row r="38" ht="18" customHeight="1" x14ac:dyDescent="0.25">
      <c r="B38" s="142" t="s">
        <v>169</v>
      </c>
      <c r="C38" s="123">
        <v>5590.070278110001</v>
      </c>
      <c r="D38" s="124" t="s">
        <v>162</v>
      </c>
      <c r="E38" s="49"/>
      <c r="F38" s="49"/>
      <c r="G38" s="49"/>
      <c r="H38" s="123">
        <v>245.17009183873785</v>
      </c>
      <c r="I38" s="123">
        <v>0.13946466131414</v>
      </c>
      <c r="J38" s="123">
        <v>0.019604575110090002</v>
      </c>
      <c r="K38" s="134" t="s">
        <v>99</v>
      </c>
      <c r="L38" s="135"/>
    </row>
    <row r="39" ht="18" customHeight="1" x14ac:dyDescent="0.25">
      <c r="B39" s="137" t="s">
        <v>159</v>
      </c>
      <c r="C39" s="27">
        <v>712.15842318</v>
      </c>
      <c r="D39" s="138" t="s">
        <v>160</v>
      </c>
      <c r="E39" s="119">
        <v>73.50574088452362</v>
      </c>
      <c r="F39" s="119">
        <v>2.977214101509126</v>
      </c>
      <c r="G39" s="119">
        <v>0.9471965479084203</v>
      </c>
      <c r="H39" s="27">
        <v>52.347732523</v>
      </c>
      <c r="I39" s="27">
        <v>0.0021202481</v>
      </c>
      <c r="J39" s="27">
        <v>0.000674554</v>
      </c>
      <c r="K39" s="143" t="s">
        <v>99</v>
      </c>
      <c r="L39" s="135"/>
    </row>
    <row r="40" ht="18" customHeight="1" x14ac:dyDescent="0.25">
      <c r="B40" s="137" t="s">
        <v>161</v>
      </c>
      <c r="C40" s="27">
        <v>10</v>
      </c>
      <c r="D40" s="138" t="s">
        <v>160</v>
      </c>
      <c r="E40" s="119">
        <v>171.66136342</v>
      </c>
      <c r="F40" s="119">
        <v>0.8138352400000001</v>
      </c>
      <c r="G40" s="119">
        <v>0.00937293</v>
      </c>
      <c r="H40" s="27">
        <v>1.7166136342</v>
      </c>
      <c r="I40" s="27">
        <v>0.0000081383524</v>
      </c>
      <c r="J40" s="27">
        <v>9.37293e-8</v>
      </c>
      <c r="K40" s="143" t="s">
        <v>99</v>
      </c>
      <c r="L40" s="135"/>
    </row>
    <row r="41" ht="18" customHeight="1" x14ac:dyDescent="0.25">
      <c r="B41" s="137" t="s">
        <v>163</v>
      </c>
      <c r="C41" s="27">
        <v>103.37148</v>
      </c>
      <c r="D41" s="138" t="s">
        <v>160</v>
      </c>
      <c r="E41" s="119">
        <v>54.73047304730473</v>
      </c>
      <c r="F41" s="119">
        <v>0.9763476347634762</v>
      </c>
      <c r="G41" s="119">
        <v>0.10866730359282849</v>
      </c>
      <c r="H41" s="27">
        <v>5.65757</v>
      </c>
      <c r="I41" s="27">
        <v>0.0001009265</v>
      </c>
      <c r="J41" s="27">
        <v>0.0000112331</v>
      </c>
      <c r="K41" s="143" t="s">
        <v>99</v>
      </c>
      <c r="L41" s="135"/>
    </row>
    <row r="42" ht="18" customHeight="1" x14ac:dyDescent="0.25">
      <c r="B42" s="122" t="s">
        <v>164</v>
      </c>
      <c r="C42" s="27">
        <v>4213.8990684</v>
      </c>
      <c r="D42" s="138" t="s">
        <v>160</v>
      </c>
      <c r="E42" s="119">
        <v>44.008689499046724</v>
      </c>
      <c r="F42" s="119">
        <v>29.999995801926026</v>
      </c>
      <c r="G42" s="119">
        <v>4.148244344976016</v>
      </c>
      <c r="H42" s="27">
        <v>185.44817568153786</v>
      </c>
      <c r="I42" s="27">
        <v>0.12641695436174</v>
      </c>
      <c r="J42" s="27">
        <v>0.01748028298079</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550.64130653</v>
      </c>
      <c r="D44" s="138" t="s">
        <v>160</v>
      </c>
      <c r="E44" s="119">
        <v>89.55945440920753</v>
      </c>
      <c r="F44" s="119">
        <v>19.646898755516073</v>
      </c>
      <c r="G44" s="119">
        <v>2.612247361289509</v>
      </c>
      <c r="H44" s="27">
        <v>49.315134988</v>
      </c>
      <c r="I44" s="27">
        <v>0.010818394</v>
      </c>
      <c r="J44" s="27">
        <v>0.0014384113</v>
      </c>
      <c r="K44" s="143" t="s">
        <v>99</v>
      </c>
      <c r="L44" s="135"/>
    </row>
    <row r="45" ht="18" customHeight="1" x14ac:dyDescent="0.25">
      <c r="B45" s="136" t="s">
        <v>82</v>
      </c>
      <c r="C45" s="123">
        <v>19939.925705</v>
      </c>
      <c r="D45" s="124" t="s">
        <v>160</v>
      </c>
      <c r="E45" s="49"/>
      <c r="F45" s="49"/>
      <c r="G45" s="49"/>
      <c r="H45" s="123">
        <v>929.52129691</v>
      </c>
      <c r="I45" s="123">
        <v>0.0208576302</v>
      </c>
      <c r="J45" s="123">
        <v>0.0035085008</v>
      </c>
      <c r="K45" s="134" t="s">
        <v>99</v>
      </c>
      <c r="L45" s="135"/>
    </row>
    <row r="46" ht="18" customHeight="1" x14ac:dyDescent="0.25">
      <c r="B46" s="137" t="s">
        <v>159</v>
      </c>
      <c r="C46" s="27">
        <v>19939.925705</v>
      </c>
      <c r="D46" s="138" t="s">
        <v>160</v>
      </c>
      <c r="E46" s="119">
        <v>46.616086271420734</v>
      </c>
      <c r="F46" s="119">
        <v>1.0460234661140126</v>
      </c>
      <c r="G46" s="119">
        <v>0.17595355428632475</v>
      </c>
      <c r="H46" s="27">
        <v>929.52129691</v>
      </c>
      <c r="I46" s="27">
        <v>0.0208576302</v>
      </c>
      <c r="J46" s="27">
        <v>0.0035085008</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150687.097107</v>
      </c>
      <c r="D52" s="124" t="s">
        <v>160</v>
      </c>
      <c r="E52" s="49"/>
      <c r="F52" s="49"/>
      <c r="G52" s="49"/>
      <c r="H52" s="123">
        <v>9433.20606769</v>
      </c>
      <c r="I52" s="123">
        <v>1.3159989906</v>
      </c>
      <c r="J52" s="123">
        <v>0.0206878538</v>
      </c>
      <c r="K52" s="134" t="s">
        <v>99</v>
      </c>
    </row>
    <row r="53" ht="18" customHeight="1" x14ac:dyDescent="0.25">
      <c r="B53" s="137" t="s">
        <v>159</v>
      </c>
      <c r="C53" s="144">
        <v>11687.501897</v>
      </c>
      <c r="D53" s="138" t="s">
        <v>160</v>
      </c>
      <c r="E53" s="119">
        <v>72.90355417257393</v>
      </c>
      <c r="F53" s="119">
        <v>2.973661771889935</v>
      </c>
      <c r="G53" s="119">
        <v>0.5999999967315512</v>
      </c>
      <c r="H53" s="144">
        <v>852.06042769</v>
      </c>
      <c r="I53" s="144">
        <v>0.0347546776</v>
      </c>
      <c r="J53" s="144">
        <v>0.0070125011</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138999.59521</v>
      </c>
      <c r="D55" s="138" t="s">
        <v>160</v>
      </c>
      <c r="E55" s="119">
        <v>61.73504050163342</v>
      </c>
      <c r="F55" s="119">
        <v>9.217611828756059</v>
      </c>
      <c r="G55" s="119">
        <v>0.0983841188842265</v>
      </c>
      <c r="H55" s="144">
        <v>8581.14564</v>
      </c>
      <c r="I55" s="144">
        <v>1.281244313</v>
      </c>
      <c r="J55" s="144">
        <v>0.0136753527</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150687.097107</v>
      </c>
      <c r="D66" s="119" t="s">
        <v>160</v>
      </c>
      <c r="E66" s="140"/>
      <c r="F66" s="140"/>
      <c r="G66" s="140"/>
      <c r="H66" s="144">
        <v>9433.20606769</v>
      </c>
      <c r="I66" s="144">
        <v>1.3159989906</v>
      </c>
      <c r="J66" s="144">
        <v>0.0206878538</v>
      </c>
      <c r="K66" s="145" t="s">
        <v>99</v>
      </c>
    </row>
    <row r="67" ht="18" customHeight="1" x14ac:dyDescent="0.25">
      <c r="B67" s="122" t="s">
        <v>159</v>
      </c>
      <c r="C67" s="27">
        <v>11687.501897</v>
      </c>
      <c r="D67" s="119" t="s">
        <v>160</v>
      </c>
      <c r="E67" s="119">
        <v>72.90355417257393</v>
      </c>
      <c r="F67" s="119">
        <v>2.973661771889935</v>
      </c>
      <c r="G67" s="119">
        <v>0.5999999967315512</v>
      </c>
      <c r="H67" s="27">
        <v>852.06042769</v>
      </c>
      <c r="I67" s="27">
        <v>0.0347546776</v>
      </c>
      <c r="J67" s="27">
        <v>0.0070125011</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138999.59521</v>
      </c>
      <c r="D69" s="119" t="s">
        <v>160</v>
      </c>
      <c r="E69" s="119">
        <v>61.73504050163342</v>
      </c>
      <c r="F69" s="119">
        <v>9.217611828756059</v>
      </c>
      <c r="G69" s="119">
        <v>0.0983841188842265</v>
      </c>
      <c r="H69" s="27">
        <v>8581.14564</v>
      </c>
      <c r="I69" s="27">
        <v>1.281244313</v>
      </c>
      <c r="J69" s="27">
        <v>0.0136753527</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59187.287984878494</v>
      </c>
      <c r="D10" s="119" t="s">
        <v>162</v>
      </c>
      <c r="E10" s="49"/>
      <c r="F10" s="49"/>
      <c r="G10" s="49"/>
      <c r="H10" s="119">
        <v>3433.7389033279997</v>
      </c>
      <c r="I10" s="119">
        <v>0.4960617713913</v>
      </c>
      <c r="J10" s="120">
        <v>0.11103766107883001</v>
      </c>
      <c r="K10" s="121" t="s">
        <v>99</v>
      </c>
    </row>
    <row r="11" ht="18" customHeight="1" x14ac:dyDescent="0.25">
      <c r="B11" s="122" t="s">
        <v>159</v>
      </c>
      <c r="C11" s="119">
        <v>35202.4636087</v>
      </c>
      <c r="D11" s="124" t="s">
        <v>160</v>
      </c>
      <c r="E11" s="119">
        <v>73.52990286396575</v>
      </c>
      <c r="F11" s="119">
        <v>3.597227671551491</v>
      </c>
      <c r="G11" s="119">
        <v>1.325967126018535</v>
      </c>
      <c r="H11" s="119">
        <v>2588.43372972</v>
      </c>
      <c r="I11" s="119">
        <v>0.1266312762</v>
      </c>
      <c r="J11" s="119">
        <v>0.04667730950000001</v>
      </c>
      <c r="K11" s="121" t="s">
        <v>99</v>
      </c>
    </row>
    <row r="12" ht="18" customHeight="1" x14ac:dyDescent="0.25">
      <c r="B12" s="122" t="s">
        <v>161</v>
      </c>
      <c r="C12" s="119">
        <v>5525.06755391</v>
      </c>
      <c r="D12" s="124" t="s">
        <v>162</v>
      </c>
      <c r="E12" s="119">
        <v>95.0703414089978</v>
      </c>
      <c r="F12" s="119">
        <v>3.2463734651183906</v>
      </c>
      <c r="G12" s="119">
        <v>1.6114254645989488</v>
      </c>
      <c r="H12" s="119">
        <v>525.270058658</v>
      </c>
      <c r="I12" s="119">
        <v>0.017936432699999998</v>
      </c>
      <c r="J12" s="119">
        <v>0.00890323455</v>
      </c>
      <c r="K12" s="121" t="s">
        <v>99</v>
      </c>
    </row>
    <row r="13" ht="18" customHeight="1" x14ac:dyDescent="0.25">
      <c r="B13" s="122" t="s">
        <v>163</v>
      </c>
      <c r="C13" s="119">
        <v>2002.9480487999992</v>
      </c>
      <c r="D13" s="124" t="s">
        <v>160</v>
      </c>
      <c r="E13" s="119">
        <v>54.730473047304756</v>
      </c>
      <c r="F13" s="119">
        <v>3.4222423313009505</v>
      </c>
      <c r="G13" s="119">
        <v>0.3422242580932987</v>
      </c>
      <c r="H13" s="119">
        <v>109.6222942</v>
      </c>
      <c r="I13" s="119">
        <v>0.006854573599999999</v>
      </c>
      <c r="J13" s="119">
        <v>0.00068545741</v>
      </c>
      <c r="K13" s="121" t="s">
        <v>99</v>
      </c>
    </row>
    <row r="14" ht="18" customHeight="1" x14ac:dyDescent="0.25">
      <c r="B14" s="122" t="s">
        <v>164</v>
      </c>
      <c r="C14" s="119">
        <v>2955.2805622600004</v>
      </c>
      <c r="D14" s="124" t="s">
        <v>160</v>
      </c>
      <c r="E14" s="119">
        <v>71.19893232373524</v>
      </c>
      <c r="F14" s="119">
        <v>29.921692048208435</v>
      </c>
      <c r="G14" s="119">
        <v>3.9895589442728236</v>
      </c>
      <c r="H14" s="119">
        <v>210.41282074999998</v>
      </c>
      <c r="I14" s="119">
        <v>0.0884269949</v>
      </c>
      <c r="J14" s="119">
        <v>0.011790266000000002</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13501.5282112085</v>
      </c>
      <c r="D16" s="163" t="s">
        <v>160</v>
      </c>
      <c r="E16" s="119">
        <v>167.61354527703045</v>
      </c>
      <c r="F16" s="119">
        <v>18.97655509682239</v>
      </c>
      <c r="G16" s="119">
        <v>3.1834465659337985</v>
      </c>
      <c r="H16" s="119">
        <v>2263.0390101385</v>
      </c>
      <c r="I16" s="119">
        <v>0.25621249399129997</v>
      </c>
      <c r="J16" s="119">
        <v>0.04298139361883</v>
      </c>
      <c r="K16" s="121" t="s">
        <v>99</v>
      </c>
    </row>
    <row r="17" ht="18" customHeight="1" x14ac:dyDescent="0.25">
      <c r="B17" s="164" t="s">
        <v>181</v>
      </c>
      <c r="C17" s="119">
        <v>866.37985391</v>
      </c>
      <c r="D17" s="119" t="s">
        <v>160</v>
      </c>
      <c r="E17" s="49"/>
      <c r="F17" s="49"/>
      <c r="G17" s="49"/>
      <c r="H17" s="119">
        <v>116.757381198</v>
      </c>
      <c r="I17" s="119">
        <v>0.010819758499999999</v>
      </c>
      <c r="J17" s="119">
        <v>0.0016529068999999999</v>
      </c>
      <c r="K17" s="121" t="s">
        <v>99</v>
      </c>
    </row>
    <row r="18" ht="18" customHeight="1" x14ac:dyDescent="0.25">
      <c r="B18" s="122" t="s">
        <v>159</v>
      </c>
      <c r="C18" s="165">
        <v>495.8266</v>
      </c>
      <c r="D18" s="124" t="s">
        <v>160</v>
      </c>
      <c r="E18" s="119">
        <v>83.85306601138382</v>
      </c>
      <c r="F18" s="119">
        <v>2.705637817737088</v>
      </c>
      <c r="G18" s="119">
        <v>0.5264094342659309</v>
      </c>
      <c r="H18" s="165">
        <v>41.57658062</v>
      </c>
      <c r="I18" s="165">
        <v>0.0013415272</v>
      </c>
      <c r="J18" s="165">
        <v>0.0002610078</v>
      </c>
      <c r="K18" s="166" t="s">
        <v>99</v>
      </c>
    </row>
    <row r="19" ht="18" customHeight="1" x14ac:dyDescent="0.25">
      <c r="B19" s="122" t="s">
        <v>161</v>
      </c>
      <c r="C19" s="165">
        <v>360.11905391</v>
      </c>
      <c r="D19" s="124" t="s">
        <v>160</v>
      </c>
      <c r="E19" s="119">
        <v>206.48282775002363</v>
      </c>
      <c r="F19" s="119">
        <v>25.450487000031227</v>
      </c>
      <c r="G19" s="119">
        <v>3.749210949380726</v>
      </c>
      <c r="H19" s="165">
        <v>74.358400578</v>
      </c>
      <c r="I19" s="165">
        <v>0.0091652053</v>
      </c>
      <c r="J19" s="165">
        <v>0.0013501623</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v>10.4342</v>
      </c>
      <c r="D21" s="124" t="s">
        <v>160</v>
      </c>
      <c r="E21" s="119">
        <v>78.81773399014777</v>
      </c>
      <c r="F21" s="119">
        <v>30</v>
      </c>
      <c r="G21" s="119">
        <v>4</v>
      </c>
      <c r="H21" s="165">
        <v>0.8224</v>
      </c>
      <c r="I21" s="165">
        <v>0.000313026</v>
      </c>
      <c r="J21" s="165">
        <v>0.0000417368</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4374.13396</v>
      </c>
      <c r="D24" s="124" t="s">
        <v>160</v>
      </c>
      <c r="E24" s="49"/>
      <c r="F24" s="49"/>
      <c r="G24" s="49"/>
      <c r="H24" s="119">
        <v>292.72897793</v>
      </c>
      <c r="I24" s="119">
        <v>0.0083761533</v>
      </c>
      <c r="J24" s="119">
        <v>0.0014526074</v>
      </c>
      <c r="K24" s="121" t="s">
        <v>99</v>
      </c>
    </row>
    <row r="25" ht="18" customHeight="1" x14ac:dyDescent="0.25">
      <c r="B25" s="122" t="s">
        <v>159</v>
      </c>
      <c r="C25" s="165">
        <v>3657.442</v>
      </c>
      <c r="D25" s="124" t="s">
        <v>160</v>
      </c>
      <c r="E25" s="119">
        <v>69.31185455025671</v>
      </c>
      <c r="F25" s="119">
        <v>2.0988474458378286</v>
      </c>
      <c r="G25" s="119">
        <v>0.3780328710612499</v>
      </c>
      <c r="H25" s="165">
        <v>253.50408793</v>
      </c>
      <c r="I25" s="165">
        <v>0.0076764128</v>
      </c>
      <c r="J25" s="165">
        <v>0.0013826333</v>
      </c>
      <c r="K25" s="166" t="s">
        <v>99</v>
      </c>
    </row>
    <row r="26" ht="18" customHeight="1" x14ac:dyDescent="0.25">
      <c r="B26" s="122" t="s">
        <v>161</v>
      </c>
      <c r="C26" s="165" t="s">
        <v>99</v>
      </c>
      <c r="D26" s="124" t="s">
        <v>160</v>
      </c>
      <c r="E26" s="119" t="s">
        <v>99</v>
      </c>
      <c r="F26" s="119" t="s">
        <v>99</v>
      </c>
      <c r="G26" s="119" t="s">
        <v>99</v>
      </c>
      <c r="H26" s="165" t="s">
        <v>99</v>
      </c>
      <c r="I26" s="165" t="s">
        <v>99</v>
      </c>
      <c r="J26" s="165" t="s">
        <v>99</v>
      </c>
      <c r="K26" s="166" t="s">
        <v>99</v>
      </c>
    </row>
    <row r="27" ht="18" customHeight="1" x14ac:dyDescent="0.25">
      <c r="B27" s="122" t="s">
        <v>163</v>
      </c>
      <c r="C27" s="165">
        <v>716.69196</v>
      </c>
      <c r="D27" s="124" t="s">
        <v>160</v>
      </c>
      <c r="E27" s="119">
        <v>54.73047304730473</v>
      </c>
      <c r="F27" s="119">
        <v>0.9763476347634763</v>
      </c>
      <c r="G27" s="119">
        <v>0.09763483324132727</v>
      </c>
      <c r="H27" s="165">
        <v>39.22489</v>
      </c>
      <c r="I27" s="165">
        <v>0.0006997405</v>
      </c>
      <c r="J27" s="165">
        <v>0.0000699741</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t="s">
        <v>99</v>
      </c>
      <c r="D30" s="124" t="s">
        <v>160</v>
      </c>
      <c r="E30" s="119" t="s">
        <v>99</v>
      </c>
      <c r="F30" s="119" t="s">
        <v>99</v>
      </c>
      <c r="G30" s="119" t="s">
        <v>99</v>
      </c>
      <c r="H30" s="165" t="s">
        <v>99</v>
      </c>
      <c r="I30" s="165" t="s">
        <v>99</v>
      </c>
      <c r="J30" s="165" t="s">
        <v>99</v>
      </c>
      <c r="K30" s="166" t="s">
        <v>99</v>
      </c>
    </row>
    <row r="31" ht="18" customHeight="1" x14ac:dyDescent="0.25">
      <c r="B31" s="164" t="s">
        <v>183</v>
      </c>
      <c r="C31" s="119">
        <v>4257.450036</v>
      </c>
      <c r="D31" s="124" t="s">
        <v>160</v>
      </c>
      <c r="E31" s="49"/>
      <c r="F31" s="49"/>
      <c r="G31" s="49"/>
      <c r="H31" s="119">
        <v>304.01876407000003</v>
      </c>
      <c r="I31" s="119">
        <v>0.0398139626</v>
      </c>
      <c r="J31" s="119">
        <v>0.0053747674</v>
      </c>
      <c r="K31" s="121" t="s">
        <v>99</v>
      </c>
    </row>
    <row r="32" ht="18" customHeight="1" x14ac:dyDescent="0.25">
      <c r="B32" s="122" t="s">
        <v>159</v>
      </c>
      <c r="C32" s="165">
        <v>2912.137700000001</v>
      </c>
      <c r="D32" s="124" t="s">
        <v>160</v>
      </c>
      <c r="E32" s="119">
        <v>75.51476431557475</v>
      </c>
      <c r="F32" s="119">
        <v>7.202259941210881</v>
      </c>
      <c r="G32" s="119">
        <v>1.0492952651243102</v>
      </c>
      <c r="H32" s="165">
        <v>219.90939207</v>
      </c>
      <c r="I32" s="165">
        <v>0.0209739727</v>
      </c>
      <c r="J32" s="165">
        <v>0.0030556923</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910.2362399999993</v>
      </c>
      <c r="D34" s="124" t="s">
        <v>160</v>
      </c>
      <c r="E34" s="119">
        <v>54.73047304730477</v>
      </c>
      <c r="F34" s="119">
        <v>6.358466896461961</v>
      </c>
      <c r="G34" s="119">
        <v>0.6358466896461961</v>
      </c>
      <c r="H34" s="165">
        <v>49.81766</v>
      </c>
      <c r="I34" s="165">
        <v>0.005787707</v>
      </c>
      <c r="J34" s="165">
        <v>0.0005787707</v>
      </c>
      <c r="K34" s="166" t="s">
        <v>99</v>
      </c>
    </row>
    <row r="35" ht="18" customHeight="1" x14ac:dyDescent="0.25">
      <c r="B35" s="122" t="s">
        <v>164</v>
      </c>
      <c r="C35" s="165">
        <v>435.076096</v>
      </c>
      <c r="D35" s="124" t="s">
        <v>160</v>
      </c>
      <c r="E35" s="119">
        <v>78.81773399014779</v>
      </c>
      <c r="F35" s="119">
        <v>30.00000004596897</v>
      </c>
      <c r="G35" s="119">
        <v>4.000000036775176</v>
      </c>
      <c r="H35" s="165">
        <v>34.291712</v>
      </c>
      <c r="I35" s="165">
        <v>0.0130522829</v>
      </c>
      <c r="J35" s="165">
        <v>0.0017403044</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t="s">
        <v>99</v>
      </c>
      <c r="D37" s="124" t="s">
        <v>160</v>
      </c>
      <c r="E37" s="119" t="s">
        <v>99</v>
      </c>
      <c r="F37" s="119" t="s">
        <v>99</v>
      </c>
      <c r="G37" s="119" t="s">
        <v>99</v>
      </c>
      <c r="H37" s="165" t="s">
        <v>99</v>
      </c>
      <c r="I37" s="165" t="s">
        <v>99</v>
      </c>
      <c r="J37" s="165" t="s">
        <v>99</v>
      </c>
      <c r="K37" s="166" t="s">
        <v>99</v>
      </c>
    </row>
    <row r="38" ht="18" customHeight="1" x14ac:dyDescent="0.25">
      <c r="B38" s="164" t="s">
        <v>184</v>
      </c>
      <c r="C38" s="119">
        <v>14852.444124360001</v>
      </c>
      <c r="D38" s="124" t="s">
        <v>160</v>
      </c>
      <c r="E38" s="49"/>
      <c r="F38" s="49"/>
      <c r="G38" s="49"/>
      <c r="H38" s="119">
        <v>353.49353800000006</v>
      </c>
      <c r="I38" s="119">
        <v>0.1834623353</v>
      </c>
      <c r="J38" s="119">
        <v>0.034024199760000005</v>
      </c>
      <c r="K38" s="121" t="s">
        <v>99</v>
      </c>
    </row>
    <row r="39" ht="18" customHeight="1" x14ac:dyDescent="0.25">
      <c r="B39" s="122" t="s">
        <v>159</v>
      </c>
      <c r="C39" s="165">
        <v>4115.0022</v>
      </c>
      <c r="D39" s="124" t="s">
        <v>160</v>
      </c>
      <c r="E39" s="119">
        <v>77.50237168767492</v>
      </c>
      <c r="F39" s="119">
        <v>2.836504728964665</v>
      </c>
      <c r="G39" s="119">
        <v>0.5591261895315633</v>
      </c>
      <c r="H39" s="165">
        <v>318.92243</v>
      </c>
      <c r="I39" s="165">
        <v>0.0116722232</v>
      </c>
      <c r="J39" s="165">
        <v>0.0023008055</v>
      </c>
      <c r="K39" s="166" t="s">
        <v>99</v>
      </c>
    </row>
    <row r="40" ht="18" customHeight="1" x14ac:dyDescent="0.25">
      <c r="B40" s="122" t="s">
        <v>161</v>
      </c>
      <c r="C40" s="165" t="s">
        <v>99</v>
      </c>
      <c r="D40" s="124" t="s">
        <v>160</v>
      </c>
      <c r="E40" s="119" t="s">
        <v>99</v>
      </c>
      <c r="F40" s="119" t="s">
        <v>99</v>
      </c>
      <c r="G40" s="119" t="s">
        <v>99</v>
      </c>
      <c r="H40" s="165" t="s">
        <v>99</v>
      </c>
      <c r="I40" s="165" t="s">
        <v>99</v>
      </c>
      <c r="J40" s="165" t="s">
        <v>99</v>
      </c>
      <c r="K40" s="166" t="s">
        <v>99</v>
      </c>
    </row>
    <row r="41" ht="18" customHeight="1" x14ac:dyDescent="0.25">
      <c r="B41" s="122" t="s">
        <v>163</v>
      </c>
      <c r="C41" s="165">
        <v>51.674832</v>
      </c>
      <c r="D41" s="124" t="s">
        <v>160</v>
      </c>
      <c r="E41" s="119">
        <v>54.73047304730473</v>
      </c>
      <c r="F41" s="119">
        <v>0.9763476347634762</v>
      </c>
      <c r="G41" s="119">
        <v>0.09763476347634764</v>
      </c>
      <c r="H41" s="165">
        <v>2.828188</v>
      </c>
      <c r="I41" s="165">
        <v>0.0000504526</v>
      </c>
      <c r="J41" s="165">
        <v>0.00000504526</v>
      </c>
      <c r="K41" s="166" t="s">
        <v>99</v>
      </c>
    </row>
    <row r="42" ht="18" customHeight="1" x14ac:dyDescent="0.25">
      <c r="B42" s="122" t="s">
        <v>164</v>
      </c>
      <c r="C42" s="165">
        <v>469.77923036</v>
      </c>
      <c r="D42" s="124" t="s">
        <v>160</v>
      </c>
      <c r="E42" s="119">
        <v>67.56986675565638</v>
      </c>
      <c r="F42" s="119">
        <v>29.99999806121697</v>
      </c>
      <c r="G42" s="119">
        <v>3.999999741495596</v>
      </c>
      <c r="H42" s="165">
        <v>31.74292</v>
      </c>
      <c r="I42" s="165">
        <v>0.014093376</v>
      </c>
      <c r="J42" s="165">
        <v>0.0018791168</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10215.987862</v>
      </c>
      <c r="D44" s="119" t="s">
        <v>160</v>
      </c>
      <c r="E44" s="119">
        <v>185.89511446700268</v>
      </c>
      <c r="F44" s="119">
        <v>15.431330345094729</v>
      </c>
      <c r="G44" s="119">
        <v>2.920836692748216</v>
      </c>
      <c r="H44" s="165">
        <v>1899.102233</v>
      </c>
      <c r="I44" s="165">
        <v>0.1576462835</v>
      </c>
      <c r="J44" s="165">
        <v>0.0298392322</v>
      </c>
      <c r="K44" s="166" t="s">
        <v>99</v>
      </c>
    </row>
    <row r="45" ht="18" customHeight="1" x14ac:dyDescent="0.25">
      <c r="B45" s="164" t="s">
        <v>185</v>
      </c>
      <c r="C45" s="119">
        <v>5737.4708168</v>
      </c>
      <c r="D45" s="119" t="s">
        <v>160</v>
      </c>
      <c r="E45" s="49"/>
      <c r="F45" s="49"/>
      <c r="G45" s="49"/>
      <c r="H45" s="119">
        <v>418.6603162</v>
      </c>
      <c r="I45" s="119">
        <v>0.015840233000000002</v>
      </c>
      <c r="J45" s="119">
        <v>0.0031005386999999997</v>
      </c>
      <c r="K45" s="121" t="s">
        <v>99</v>
      </c>
    </row>
    <row r="46" ht="18" customHeight="1" x14ac:dyDescent="0.25">
      <c r="B46" s="122" t="s">
        <v>159</v>
      </c>
      <c r="C46" s="165">
        <v>5427.1244</v>
      </c>
      <c r="D46" s="119" t="s">
        <v>160</v>
      </c>
      <c r="E46" s="119">
        <v>74.0124751885179</v>
      </c>
      <c r="F46" s="119">
        <v>2.8628838874598124</v>
      </c>
      <c r="G46" s="119">
        <v>0.5657209737075495</v>
      </c>
      <c r="H46" s="165">
        <v>401.67491</v>
      </c>
      <c r="I46" s="165">
        <v>0.015537227</v>
      </c>
      <c r="J46" s="165">
        <v>0.0030702381</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310.3464168</v>
      </c>
      <c r="D48" s="119" t="s">
        <v>160</v>
      </c>
      <c r="E48" s="119">
        <v>54.730473047304734</v>
      </c>
      <c r="F48" s="119">
        <v>0.9763476669855335</v>
      </c>
      <c r="G48" s="119">
        <v>0.09763476669855337</v>
      </c>
      <c r="H48" s="165">
        <v>16.9854062</v>
      </c>
      <c r="I48" s="165">
        <v>0.000303006</v>
      </c>
      <c r="J48" s="165">
        <v>0.0000303006</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10405.007585899999</v>
      </c>
      <c r="D52" s="119" t="s">
        <v>160</v>
      </c>
      <c r="E52" s="49"/>
      <c r="F52" s="49"/>
      <c r="G52" s="49"/>
      <c r="H52" s="119">
        <v>813.06087442</v>
      </c>
      <c r="I52" s="119">
        <v>0.0788380148</v>
      </c>
      <c r="J52" s="119">
        <v>0.0171713729</v>
      </c>
      <c r="K52" s="121" t="s">
        <v>99</v>
      </c>
    </row>
    <row r="53" ht="18" customHeight="1" x14ac:dyDescent="0.25">
      <c r="B53" s="122" t="s">
        <v>159</v>
      </c>
      <c r="C53" s="168">
        <v>3108.9388</v>
      </c>
      <c r="D53" s="119" t="s">
        <v>160</v>
      </c>
      <c r="E53" s="119">
        <v>71.81278305960863</v>
      </c>
      <c r="F53" s="119">
        <v>2.046931576781119</v>
      </c>
      <c r="G53" s="119">
        <v>0.3617328845456848</v>
      </c>
      <c r="H53" s="168">
        <v>223.26154759</v>
      </c>
      <c r="I53" s="168">
        <v>0.006363785</v>
      </c>
      <c r="J53" s="168">
        <v>0.0011246054</v>
      </c>
      <c r="K53" s="169" t="s">
        <v>99</v>
      </c>
    </row>
    <row r="54" ht="18" customHeight="1" x14ac:dyDescent="0.25">
      <c r="B54" s="122" t="s">
        <v>161</v>
      </c>
      <c r="C54" s="165">
        <v>5164.9204</v>
      </c>
      <c r="D54" s="119" t="s">
        <v>160</v>
      </c>
      <c r="E54" s="119">
        <v>87.30224343438091</v>
      </c>
      <c r="F54" s="119">
        <v>1.6982254557107983</v>
      </c>
      <c r="G54" s="119">
        <v>1.4623710560960437</v>
      </c>
      <c r="H54" s="165">
        <v>450.90913808</v>
      </c>
      <c r="I54" s="165">
        <v>0.0087711993</v>
      </c>
      <c r="J54" s="165">
        <v>0.0075530301</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1980.7962359</v>
      </c>
      <c r="D56" s="119" t="s">
        <v>160</v>
      </c>
      <c r="E56" s="119">
        <v>70.11836262243979</v>
      </c>
      <c r="F56" s="119">
        <v>29.88316765106591</v>
      </c>
      <c r="G56" s="119">
        <v>3.984422353475455</v>
      </c>
      <c r="H56" s="165">
        <v>138.89018875</v>
      </c>
      <c r="I56" s="165">
        <v>0.059192466</v>
      </c>
      <c r="J56" s="165">
        <v>0.0078923288</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150.35215</v>
      </c>
      <c r="D58" s="119" t="s">
        <v>160</v>
      </c>
      <c r="E58" s="171">
        <v>110.76923076923077</v>
      </c>
      <c r="F58" s="171">
        <v>29.999999999999996</v>
      </c>
      <c r="G58" s="171">
        <v>4</v>
      </c>
      <c r="H58" s="170">
        <v>16.654392</v>
      </c>
      <c r="I58" s="170">
        <v>0.0045105645</v>
      </c>
      <c r="J58" s="170">
        <v>0.0006014086</v>
      </c>
      <c r="K58" s="172" t="s">
        <v>99</v>
      </c>
    </row>
    <row r="59" ht="18" customHeight="1" x14ac:dyDescent="0.25">
      <c r="B59" s="164" t="s">
        <v>187</v>
      </c>
      <c r="C59" s="167">
        <v>18694.4016079085</v>
      </c>
      <c r="D59" s="119" t="s">
        <v>162</v>
      </c>
      <c r="E59" s="140"/>
      <c r="F59" s="140"/>
      <c r="G59" s="140"/>
      <c r="H59" s="119">
        <v>1135.01905151</v>
      </c>
      <c r="I59" s="119">
        <v>0.15891131389129998</v>
      </c>
      <c r="J59" s="119">
        <v>0.04826126801883</v>
      </c>
      <c r="K59" s="121" t="s">
        <v>99</v>
      </c>
    </row>
    <row r="60" ht="18" customHeight="1" x14ac:dyDescent="0.25">
      <c r="B60" s="122" t="s">
        <v>159</v>
      </c>
      <c r="C60" s="167">
        <v>15485.9919087</v>
      </c>
      <c r="D60" s="119" t="s">
        <v>160</v>
      </c>
      <c r="E60" s="119">
        <v>72.94235901514332</v>
      </c>
      <c r="F60" s="119">
        <v>4.072462950504938</v>
      </c>
      <c r="G60" s="119">
        <v>2.291253108563624</v>
      </c>
      <c r="H60" s="119">
        <v>1129.58478151</v>
      </c>
      <c r="I60" s="119">
        <v>0.0630661283</v>
      </c>
      <c r="J60" s="119">
        <v>0.0354823271</v>
      </c>
      <c r="K60" s="121" t="s">
        <v>99</v>
      </c>
    </row>
    <row r="61" ht="18" customHeight="1" x14ac:dyDescent="0.25">
      <c r="B61" s="122" t="s">
        <v>161</v>
      </c>
      <c r="C61" s="167">
        <v>0.0281</v>
      </c>
      <c r="D61" s="119" t="s">
        <v>162</v>
      </c>
      <c r="E61" s="119">
        <v>89.6797153024911</v>
      </c>
      <c r="F61" s="119">
        <v>1</v>
      </c>
      <c r="G61" s="119">
        <v>1.5</v>
      </c>
      <c r="H61" s="119">
        <v>0.00252</v>
      </c>
      <c r="I61" s="119">
        <v>2.81e-8</v>
      </c>
      <c r="J61" s="119">
        <v>4.215e-8</v>
      </c>
      <c r="K61" s="121" t="s">
        <v>99</v>
      </c>
    </row>
    <row r="62" ht="18" customHeight="1" x14ac:dyDescent="0.25">
      <c r="B62" s="122" t="s">
        <v>163</v>
      </c>
      <c r="C62" s="167">
        <v>13.9986</v>
      </c>
      <c r="D62" s="119" t="s">
        <v>160</v>
      </c>
      <c r="E62" s="119">
        <v>54.73047304730473</v>
      </c>
      <c r="F62" s="119">
        <v>0.9763476347634764</v>
      </c>
      <c r="G62" s="119">
        <v>0.09763476347634763</v>
      </c>
      <c r="H62" s="119">
        <v>0.76615</v>
      </c>
      <c r="I62" s="119">
        <v>0.000013667500000000001</v>
      </c>
      <c r="J62" s="119">
        <v>0.0000013667499999999999</v>
      </c>
      <c r="K62" s="121" t="s">
        <v>99</v>
      </c>
    </row>
    <row r="63" ht="18" customHeight="1" x14ac:dyDescent="0.25">
      <c r="B63" s="122" t="s">
        <v>164</v>
      </c>
      <c r="C63" s="167">
        <v>59.1948</v>
      </c>
      <c r="D63" s="119" t="s">
        <v>160</v>
      </c>
      <c r="E63" s="119">
        <v>78.81773399014779</v>
      </c>
      <c r="F63" s="119">
        <v>30</v>
      </c>
      <c r="G63" s="119">
        <v>4</v>
      </c>
      <c r="H63" s="119">
        <v>4.6656</v>
      </c>
      <c r="I63" s="119">
        <v>0.001775844</v>
      </c>
      <c r="J63" s="119">
        <v>0.0002367792</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3135.1881992085005</v>
      </c>
      <c r="D65" s="119" t="s">
        <v>160</v>
      </c>
      <c r="E65" s="119">
        <v>110.76923076776501</v>
      </c>
      <c r="F65" s="119">
        <v>30.000000004798753</v>
      </c>
      <c r="G65" s="119">
        <v>4.000000007015847</v>
      </c>
      <c r="H65" s="119">
        <v>347.2823851385</v>
      </c>
      <c r="I65" s="119">
        <v>0.09405564599130001</v>
      </c>
      <c r="J65" s="119">
        <v>0.01254075281883</v>
      </c>
      <c r="K65" s="121" t="s">
        <v>99</v>
      </c>
    </row>
    <row r="66" ht="18" customHeight="1" x14ac:dyDescent="0.25">
      <c r="B66" s="173" t="s">
        <v>188</v>
      </c>
      <c r="C66" s="119">
        <v>1289.364656</v>
      </c>
      <c r="D66" s="119" t="s">
        <v>162</v>
      </c>
      <c r="E66" s="49"/>
      <c r="F66" s="49"/>
      <c r="G66" s="49"/>
      <c r="H66" s="119">
        <v>91.37247400000001</v>
      </c>
      <c r="I66" s="119">
        <v>0.0030823147</v>
      </c>
      <c r="J66" s="119">
        <v>0.0005750167799999999</v>
      </c>
      <c r="K66" s="121" t="s">
        <v>99</v>
      </c>
    </row>
    <row r="67" ht="18" customHeight="1" x14ac:dyDescent="0.25">
      <c r="B67" s="174" t="s">
        <v>159</v>
      </c>
      <c r="C67" s="165">
        <v>1286.6935</v>
      </c>
      <c r="D67" s="119" t="s">
        <v>160</v>
      </c>
      <c r="E67" s="119">
        <v>70.92699232567819</v>
      </c>
      <c r="F67" s="119">
        <v>2.378666170303961</v>
      </c>
      <c r="G67" s="119">
        <v>0.4446665814352835</v>
      </c>
      <c r="H67" s="165">
        <v>91.2613</v>
      </c>
      <c r="I67" s="165">
        <v>0.0030606143</v>
      </c>
      <c r="J67" s="165">
        <v>0.0005721496</v>
      </c>
      <c r="K67" s="166" t="s">
        <v>99</v>
      </c>
    </row>
    <row r="68" ht="18" customHeight="1" x14ac:dyDescent="0.25">
      <c r="B68" s="174" t="s">
        <v>161</v>
      </c>
      <c r="C68" s="165">
        <v>0.0281</v>
      </c>
      <c r="D68" s="119" t="s">
        <v>160</v>
      </c>
      <c r="E68" s="119">
        <v>89.6797153024911</v>
      </c>
      <c r="F68" s="119">
        <v>1</v>
      </c>
      <c r="G68" s="119">
        <v>1.5</v>
      </c>
      <c r="H68" s="165">
        <v>0.00252</v>
      </c>
      <c r="I68" s="165">
        <v>2.81e-8</v>
      </c>
      <c r="J68" s="165">
        <v>4.215e-8</v>
      </c>
      <c r="K68" s="166" t="s">
        <v>99</v>
      </c>
    </row>
    <row r="69" ht="18" customHeight="1" x14ac:dyDescent="0.25">
      <c r="B69" s="174" t="s">
        <v>163</v>
      </c>
      <c r="C69" s="165">
        <v>1.985256</v>
      </c>
      <c r="D69" s="119" t="s">
        <v>160</v>
      </c>
      <c r="E69" s="119">
        <v>54.730473047304734</v>
      </c>
      <c r="F69" s="119">
        <v>0.9763476347634764</v>
      </c>
      <c r="G69" s="119">
        <v>0.09763476347634764</v>
      </c>
      <c r="H69" s="165">
        <v>0.108654</v>
      </c>
      <c r="I69" s="165">
        <v>0.0000019383</v>
      </c>
      <c r="J69" s="165">
        <v>1.9383e-7</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0.6578</v>
      </c>
      <c r="D72" s="119" t="s">
        <v>160</v>
      </c>
      <c r="E72" s="119">
        <v>110.76923076923077</v>
      </c>
      <c r="F72" s="119">
        <v>30</v>
      </c>
      <c r="G72" s="119">
        <v>3.999999999999999</v>
      </c>
      <c r="H72" s="165">
        <v>0.072864</v>
      </c>
      <c r="I72" s="165">
        <v>0.000019734</v>
      </c>
      <c r="J72" s="165">
        <v>0.0000026312</v>
      </c>
      <c r="K72" s="166" t="s">
        <v>99</v>
      </c>
    </row>
    <row r="73" ht="18" customHeight="1" x14ac:dyDescent="0.25">
      <c r="B73" s="173" t="s">
        <v>189</v>
      </c>
      <c r="C73" s="119">
        <v>512.14509</v>
      </c>
      <c r="D73" s="124" t="s">
        <v>162</v>
      </c>
      <c r="E73" s="49"/>
      <c r="F73" s="49"/>
      <c r="G73" s="49"/>
      <c r="H73" s="119">
        <v>35.8039</v>
      </c>
      <c r="I73" s="119">
        <v>0.0011315482</v>
      </c>
      <c r="J73" s="119">
        <v>0.00020555685</v>
      </c>
      <c r="K73" s="121" t="s">
        <v>99</v>
      </c>
    </row>
    <row r="74" ht="18" customHeight="1" x14ac:dyDescent="0.25">
      <c r="B74" s="174" t="s">
        <v>159</v>
      </c>
      <c r="C74" s="165">
        <v>500.0182</v>
      </c>
      <c r="D74" s="124" t="s">
        <v>160</v>
      </c>
      <c r="E74" s="119">
        <v>70.29582123210714</v>
      </c>
      <c r="F74" s="119">
        <v>2.2297892356718214</v>
      </c>
      <c r="G74" s="119">
        <v>0.4074473689157715</v>
      </c>
      <c r="H74" s="165">
        <v>35.14919</v>
      </c>
      <c r="I74" s="165">
        <v>0.0011149352</v>
      </c>
      <c r="J74" s="165">
        <v>0.0002037311</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v>11.96244</v>
      </c>
      <c r="D76" s="124" t="s">
        <v>160</v>
      </c>
      <c r="E76" s="119">
        <v>54.73047304730473</v>
      </c>
      <c r="F76" s="119">
        <v>0.9763476347634763</v>
      </c>
      <c r="G76" s="119">
        <v>0.09763476347634763</v>
      </c>
      <c r="H76" s="165">
        <v>0.65471</v>
      </c>
      <c r="I76" s="165">
        <v>0.0000116795</v>
      </c>
      <c r="J76" s="165">
        <v>0.00000116795</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v>0.16445</v>
      </c>
      <c r="D79" s="119" t="s">
        <v>160</v>
      </c>
      <c r="E79" s="119">
        <v>110.76923076923077</v>
      </c>
      <c r="F79" s="119">
        <v>30</v>
      </c>
      <c r="G79" s="119">
        <v>3.999999999999999</v>
      </c>
      <c r="H79" s="165">
        <v>0.018216</v>
      </c>
      <c r="I79" s="165">
        <v>0.0000049335</v>
      </c>
      <c r="J79" s="165">
        <v>6.578e-7</v>
      </c>
      <c r="K79" s="166" t="s">
        <v>99</v>
      </c>
    </row>
    <row r="80" ht="18" customHeight="1" x14ac:dyDescent="0.25">
      <c r="B80" s="173" t="s">
        <v>190</v>
      </c>
      <c r="C80" s="119">
        <v>498.2294</v>
      </c>
      <c r="D80" s="124" t="s">
        <v>162</v>
      </c>
      <c r="E80" s="49"/>
      <c r="F80" s="49"/>
      <c r="G80" s="49"/>
      <c r="H80" s="119">
        <v>37.668299999999995</v>
      </c>
      <c r="I80" s="119">
        <v>0.0030890754</v>
      </c>
      <c r="J80" s="119">
        <v>0.0004992319</v>
      </c>
      <c r="K80" s="121" t="s">
        <v>99</v>
      </c>
    </row>
    <row r="81" ht="18" customHeight="1" x14ac:dyDescent="0.25">
      <c r="B81" s="174" t="s">
        <v>159</v>
      </c>
      <c r="C81" s="165">
        <v>439.0346</v>
      </c>
      <c r="D81" s="124" t="s">
        <v>160</v>
      </c>
      <c r="E81" s="119">
        <v>75.17106852170649</v>
      </c>
      <c r="F81" s="119">
        <v>2.9911797384534156</v>
      </c>
      <c r="G81" s="119">
        <v>0.5977950257223462</v>
      </c>
      <c r="H81" s="165">
        <v>33.0027</v>
      </c>
      <c r="I81" s="165">
        <v>0.0013132314</v>
      </c>
      <c r="J81" s="165">
        <v>0.0002624527</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59.1948</v>
      </c>
      <c r="D84" s="124" t="s">
        <v>160</v>
      </c>
      <c r="E84" s="119">
        <v>78.81773399014779</v>
      </c>
      <c r="F84" s="119">
        <v>30</v>
      </c>
      <c r="G84" s="119">
        <v>4</v>
      </c>
      <c r="H84" s="165">
        <v>4.6656</v>
      </c>
      <c r="I84" s="165">
        <v>0.001775844</v>
      </c>
      <c r="J84" s="165">
        <v>0.0002367792</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3278.8367235</v>
      </c>
      <c r="D87" s="119" t="s">
        <v>162</v>
      </c>
      <c r="E87" s="49"/>
      <c r="F87" s="49"/>
      <c r="G87" s="49"/>
      <c r="H87" s="119">
        <v>23.656626</v>
      </c>
      <c r="I87" s="119">
        <v>0.0898953769</v>
      </c>
      <c r="J87" s="119">
        <v>0.01204831877</v>
      </c>
      <c r="K87" s="121" t="s">
        <v>99</v>
      </c>
    </row>
    <row r="88" ht="18" customHeight="1" x14ac:dyDescent="0.25">
      <c r="B88" s="174" t="s">
        <v>159</v>
      </c>
      <c r="C88" s="165">
        <v>313.5022</v>
      </c>
      <c r="D88" s="119" t="s">
        <v>160</v>
      </c>
      <c r="E88" s="119">
        <v>75.45031581915534</v>
      </c>
      <c r="F88" s="119">
        <v>2.98823612721059</v>
      </c>
      <c r="G88" s="119">
        <v>0.597058968007242</v>
      </c>
      <c r="H88" s="165">
        <v>23.65384</v>
      </c>
      <c r="I88" s="165">
        <v>0.0009368186</v>
      </c>
      <c r="J88" s="165">
        <v>0.0001871793</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v>0.050904</v>
      </c>
      <c r="D90" s="119" t="s">
        <v>160</v>
      </c>
      <c r="E90" s="119">
        <v>54.730473047304734</v>
      </c>
      <c r="F90" s="119">
        <v>0.9763476347634764</v>
      </c>
      <c r="G90" s="119">
        <v>0.09763476347634763</v>
      </c>
      <c r="H90" s="165">
        <v>0.002786</v>
      </c>
      <c r="I90" s="165">
        <v>4.97e-8</v>
      </c>
      <c r="J90" s="165">
        <v>4.97e-9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2965.2836195</v>
      </c>
      <c r="D93" s="119" t="s">
        <v>160</v>
      </c>
      <c r="E93" s="119">
        <v>110.7692307676743</v>
      </c>
      <c r="F93" s="119">
        <v>30.00000000505854</v>
      </c>
      <c r="G93" s="119">
        <v>4.000000007419189</v>
      </c>
      <c r="H93" s="165">
        <v>328.46218554</v>
      </c>
      <c r="I93" s="165">
        <v>0.0889585086</v>
      </c>
      <c r="J93" s="165">
        <v>0.0118611345</v>
      </c>
      <c r="K93" s="166" t="s">
        <v>99</v>
      </c>
    </row>
    <row r="94" ht="18" customHeight="1" x14ac:dyDescent="0.25">
      <c r="B94" s="173" t="s">
        <v>193</v>
      </c>
      <c r="C94" s="119">
        <v>1645.7167967</v>
      </c>
      <c r="D94" s="124" t="s">
        <v>160</v>
      </c>
      <c r="E94" s="49"/>
      <c r="F94" s="49"/>
      <c r="G94" s="49"/>
      <c r="H94" s="119">
        <v>115.48020125</v>
      </c>
      <c r="I94" s="119">
        <v>0.0131870645</v>
      </c>
      <c r="J94" s="119">
        <v>0.0006604197</v>
      </c>
      <c r="K94" s="121" t="s">
        <v>99</v>
      </c>
    </row>
    <row r="95" ht="18" customHeight="1" x14ac:dyDescent="0.25">
      <c r="B95" s="174" t="s">
        <v>159</v>
      </c>
      <c r="C95" s="165">
        <v>1645.7167967</v>
      </c>
      <c r="D95" s="124" t="s">
        <v>160</v>
      </c>
      <c r="E95" s="119">
        <v>70.17015411251894</v>
      </c>
      <c r="F95" s="119">
        <v>8.012960994530026</v>
      </c>
      <c r="G95" s="119">
        <v>0.4012960804217816</v>
      </c>
      <c r="H95" s="165">
        <v>115.48020125</v>
      </c>
      <c r="I95" s="165">
        <v>0.0131870645</v>
      </c>
      <c r="J95" s="165">
        <v>0.0006604197</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301.8194797085</v>
      </c>
      <c r="D101" s="119" t="s">
        <v>160</v>
      </c>
      <c r="E101" s="49"/>
      <c r="F101" s="49"/>
      <c r="G101" s="49"/>
      <c r="H101" s="119">
        <v>22.25626</v>
      </c>
      <c r="I101" s="119">
        <v>0.0008486191913</v>
      </c>
      <c r="J101" s="119">
        <v>0.00016633821883000002</v>
      </c>
      <c r="K101" s="121" t="s">
        <v>99</v>
      </c>
    </row>
    <row r="102" ht="18" customHeight="1" x14ac:dyDescent="0.25">
      <c r="B102" s="174" t="s">
        <v>159</v>
      </c>
      <c r="C102" s="165">
        <v>301.6572</v>
      </c>
      <c r="D102" s="119" t="s">
        <v>160</v>
      </c>
      <c r="E102" s="119">
        <v>73.77997276378619</v>
      </c>
      <c r="F102" s="119">
        <v>2.7970517527842866</v>
      </c>
      <c r="G102" s="119">
        <v>0.5492628718956485</v>
      </c>
      <c r="H102" s="165">
        <v>22.25626</v>
      </c>
      <c r="I102" s="165">
        <v>0.0008437508</v>
      </c>
      <c r="J102" s="165">
        <v>0.0001656891</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v>0.1622797085</v>
      </c>
      <c r="D107" s="119" t="s">
        <v>160</v>
      </c>
      <c r="E107" s="119">
        <v>110.76923089247477</v>
      </c>
      <c r="F107" s="119">
        <v>30.00000027729899</v>
      </c>
      <c r="G107" s="119">
        <v>3.9999999753511997</v>
      </c>
      <c r="H107" s="165">
        <v>0.0179755985</v>
      </c>
      <c r="I107" s="165">
        <v>0.0000048683913</v>
      </c>
      <c r="J107" s="165">
        <v>6.4911883e-7</v>
      </c>
      <c r="K107" s="166" t="s">
        <v>99</v>
      </c>
    </row>
    <row r="108" ht="18" customHeight="1" x14ac:dyDescent="0.25">
      <c r="B108" s="173" t="s">
        <v>195</v>
      </c>
      <c r="C108" s="119">
        <v>10232.571412</v>
      </c>
      <c r="D108" s="119" t="s">
        <v>160</v>
      </c>
      <c r="E108" s="49"/>
      <c r="F108" s="49"/>
      <c r="G108" s="49"/>
      <c r="H108" s="119">
        <v>752.60444026</v>
      </c>
      <c r="I108" s="119">
        <v>0.0403604905</v>
      </c>
      <c r="J108" s="119">
        <v>0.0329834195</v>
      </c>
      <c r="K108" s="121" t="s">
        <v>99</v>
      </c>
    </row>
    <row r="109" ht="18" customHeight="1" x14ac:dyDescent="0.25">
      <c r="B109" s="174" t="s">
        <v>196</v>
      </c>
      <c r="C109" s="165">
        <v>10232.571412</v>
      </c>
      <c r="D109" s="119" t="s">
        <v>160</v>
      </c>
      <c r="E109" s="119">
        <v>73.54988398882821</v>
      </c>
      <c r="F109" s="119">
        <v>3.94431554640002</v>
      </c>
      <c r="G109" s="119">
        <v>3.2233754519728532</v>
      </c>
      <c r="H109" s="165">
        <v>752.60444026</v>
      </c>
      <c r="I109" s="165">
        <v>0.0403604905</v>
      </c>
      <c r="J109" s="165">
        <v>0.0329834195</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935.71805</v>
      </c>
      <c r="D116" s="119" t="s">
        <v>160</v>
      </c>
      <c r="E116" s="49"/>
      <c r="F116" s="49"/>
      <c r="G116" s="49"/>
      <c r="H116" s="119">
        <v>56.17685</v>
      </c>
      <c r="I116" s="119">
        <v>0.0073168245</v>
      </c>
      <c r="J116" s="119">
        <v>0.0011229663</v>
      </c>
      <c r="K116" s="121" t="s">
        <v>99</v>
      </c>
    </row>
    <row r="117" ht="18" customHeight="1" x14ac:dyDescent="0.25">
      <c r="B117" s="175" t="s">
        <v>201</v>
      </c>
      <c r="C117" s="176">
        <v>935.71805</v>
      </c>
      <c r="D117" s="176" t="s">
        <v>160</v>
      </c>
      <c r="E117" s="49"/>
      <c r="F117" s="49"/>
      <c r="G117" s="49"/>
      <c r="H117" s="176">
        <v>56.17685</v>
      </c>
      <c r="I117" s="176">
        <v>0.0073168245</v>
      </c>
      <c r="J117" s="176">
        <v>0.0011229663</v>
      </c>
      <c r="K117" s="177" t="s">
        <v>99</v>
      </c>
    </row>
    <row r="118" ht="18" customHeight="1" x14ac:dyDescent="0.25">
      <c r="B118" s="174" t="s">
        <v>159</v>
      </c>
      <c r="C118" s="165">
        <v>766.798</v>
      </c>
      <c r="D118" s="119" t="s">
        <v>160</v>
      </c>
      <c r="E118" s="119">
        <v>73.26160214293725</v>
      </c>
      <c r="F118" s="119">
        <v>2.933266649104458</v>
      </c>
      <c r="G118" s="119">
        <v>0.5833167274823357</v>
      </c>
      <c r="H118" s="165">
        <v>56.17685</v>
      </c>
      <c r="I118" s="165">
        <v>0.002249223</v>
      </c>
      <c r="J118" s="165">
        <v>0.0004472861</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168.92005</v>
      </c>
      <c r="D123" s="171" t="s">
        <v>160</v>
      </c>
      <c r="E123" s="171">
        <v>110.76923076923077</v>
      </c>
      <c r="F123" s="171">
        <v>30.000000000000004</v>
      </c>
      <c r="G123" s="171">
        <v>4</v>
      </c>
      <c r="H123" s="170">
        <v>18.711144</v>
      </c>
      <c r="I123" s="170">
        <v>0.0050676015</v>
      </c>
      <c r="J123" s="170">
        <v>0.0006756802</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161374.775584576</v>
      </c>
      <c r="D10" s="119" t="s">
        <v>160</v>
      </c>
      <c r="E10" s="49"/>
      <c r="F10" s="49"/>
      <c r="G10" s="49"/>
      <c r="H10" s="120">
        <v>11709.574763746701</v>
      </c>
      <c r="I10" s="120">
        <v>2.0896945716999995</v>
      </c>
      <c r="J10" s="183">
        <v>0.38017884409999997</v>
      </c>
    </row>
    <row r="11" ht="18" customHeight="1" x14ac:dyDescent="0.25">
      <c r="B11" s="122" t="s">
        <v>159</v>
      </c>
      <c r="C11" s="119">
        <v>161349.171024576</v>
      </c>
      <c r="D11" s="124" t="s">
        <v>160</v>
      </c>
      <c r="E11" s="119">
        <v>72.56334723878676</v>
      </c>
      <c r="F11" s="119">
        <v>12.902118009536704</v>
      </c>
      <c r="G11" s="119">
        <v>2.355515030455972</v>
      </c>
      <c r="H11" s="119">
        <v>11708.0359237467</v>
      </c>
      <c r="I11" s="119">
        <v>2.0817460452999996</v>
      </c>
      <c r="J11" s="184">
        <v>0.3800603975</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21.67056</v>
      </c>
      <c r="D13" s="124" t="s">
        <v>160</v>
      </c>
      <c r="E13" s="119">
        <v>54.730473047304734</v>
      </c>
      <c r="F13" s="119">
        <v>364.9802497028227</v>
      </c>
      <c r="G13" s="119">
        <v>5.207368891251542</v>
      </c>
      <c r="H13" s="119">
        <v>1.18604</v>
      </c>
      <c r="I13" s="119">
        <v>0.0079093264</v>
      </c>
      <c r="J13" s="184">
        <v>0.0001128466</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14810.43350554</v>
      </c>
      <c r="D16" s="124" t="s">
        <v>160</v>
      </c>
      <c r="E16" s="49"/>
      <c r="F16" s="49"/>
      <c r="G16" s="49"/>
      <c r="H16" s="119">
        <v>1082.2020963997002</v>
      </c>
      <c r="I16" s="119">
        <v>0.0317744392</v>
      </c>
      <c r="J16" s="184">
        <v>0.034357491</v>
      </c>
      <c r="L16" s="185"/>
      <c r="M16" s="186"/>
      <c r="N16" s="187"/>
      <c r="O16" s="187"/>
    </row>
    <row r="17" ht="18" customHeight="1" x14ac:dyDescent="0.25">
      <c r="B17" s="122" t="s">
        <v>209</v>
      </c>
      <c r="C17" s="165">
        <v>129.22313254</v>
      </c>
      <c r="D17" s="124" t="s">
        <v>160</v>
      </c>
      <c r="E17" s="119">
        <v>71.29840546813911</v>
      </c>
      <c r="F17" s="119">
        <v>2.293323913257303</v>
      </c>
      <c r="G17" s="119">
        <v>2.277904073474491</v>
      </c>
      <c r="H17" s="165">
        <v>9.2134032997</v>
      </c>
      <c r="I17" s="165">
        <v>0.0002963505</v>
      </c>
      <c r="J17" s="188">
        <v>0.0002943579</v>
      </c>
      <c r="L17" s="187"/>
      <c r="M17" s="187"/>
      <c r="N17" s="187"/>
      <c r="O17" s="187"/>
    </row>
    <row r="18" ht="18" customHeight="1" x14ac:dyDescent="0.25">
      <c r="B18" s="122" t="s">
        <v>210</v>
      </c>
      <c r="C18" s="165">
        <v>14681.210373</v>
      </c>
      <c r="D18" s="124" t="s">
        <v>160</v>
      </c>
      <c r="E18" s="119">
        <v>73.08584686405133</v>
      </c>
      <c r="F18" s="119">
        <v>2.1441071887295404</v>
      </c>
      <c r="G18" s="119">
        <v>2.3201856137587273</v>
      </c>
      <c r="H18" s="165">
        <v>1072.9886931</v>
      </c>
      <c r="I18" s="165">
        <v>0.0314780887</v>
      </c>
      <c r="J18" s="188">
        <v>0.0340631331</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114151.21916501</v>
      </c>
      <c r="D20" s="124" t="s">
        <v>160</v>
      </c>
      <c r="E20" s="49"/>
      <c r="F20" s="49"/>
      <c r="G20" s="49"/>
      <c r="H20" s="119">
        <v>8243.13923699</v>
      </c>
      <c r="I20" s="119">
        <v>1.7196594108999999</v>
      </c>
      <c r="J20" s="184">
        <v>0.2814448984</v>
      </c>
    </row>
    <row r="21" ht="18" customHeight="1" x14ac:dyDescent="0.25">
      <c r="B21" s="122" t="s">
        <v>196</v>
      </c>
      <c r="C21" s="119">
        <v>67627.49954431</v>
      </c>
      <c r="D21" s="124" t="s">
        <v>160</v>
      </c>
      <c r="E21" s="119">
        <v>71.29840546671059</v>
      </c>
      <c r="F21" s="119">
        <v>24.37902512453185</v>
      </c>
      <c r="G21" s="119">
        <v>3.5603563509285236</v>
      </c>
      <c r="H21" s="119">
        <v>4821.73288321</v>
      </c>
      <c r="I21" s="119">
        <v>1.6486925104999999</v>
      </c>
      <c r="J21" s="184">
        <v>0.24077799749999998</v>
      </c>
    </row>
    <row r="22" ht="18" customHeight="1" x14ac:dyDescent="0.25">
      <c r="B22" s="122" t="s">
        <v>197</v>
      </c>
      <c r="C22" s="119">
        <v>46502.049060699996</v>
      </c>
      <c r="D22" s="124" t="s">
        <v>160</v>
      </c>
      <c r="E22" s="119">
        <v>73.54988399146718</v>
      </c>
      <c r="F22" s="119">
        <v>1.3560171062072937</v>
      </c>
      <c r="G22" s="119">
        <v>0.8720917705597023</v>
      </c>
      <c r="H22" s="119">
        <v>3420.2203137799997</v>
      </c>
      <c r="I22" s="119">
        <v>0.063057574</v>
      </c>
      <c r="J22" s="184">
        <v>0.0405540543</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21.67056</v>
      </c>
      <c r="D25" s="124" t="s">
        <v>160</v>
      </c>
      <c r="E25" s="119">
        <v>54.730473047304734</v>
      </c>
      <c r="F25" s="119">
        <v>364.9802497028227</v>
      </c>
      <c r="G25" s="119">
        <v>5.207368891251542</v>
      </c>
      <c r="H25" s="119">
        <v>1.18604</v>
      </c>
      <c r="I25" s="119">
        <v>0.0079093264</v>
      </c>
      <c r="J25" s="184">
        <v>0.0001128466</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66334.0234997</v>
      </c>
      <c r="D28" s="124" t="s">
        <v>160</v>
      </c>
      <c r="E28" s="49"/>
      <c r="F28" s="49"/>
      <c r="G28" s="49"/>
      <c r="H28" s="119">
        <v>4741.74446419</v>
      </c>
      <c r="I28" s="119">
        <v>1.3383661547999999</v>
      </c>
      <c r="J28" s="184">
        <v>0.2270277249</v>
      </c>
    </row>
    <row r="29" ht="18" customHeight="1" x14ac:dyDescent="0.25">
      <c r="B29" s="122" t="s">
        <v>196</v>
      </c>
      <c r="C29" s="165">
        <v>60900.100706</v>
      </c>
      <c r="D29" s="124" t="s">
        <v>160</v>
      </c>
      <c r="E29" s="119">
        <v>71.2984054667123</v>
      </c>
      <c r="F29" s="119">
        <v>21.814212482396023</v>
      </c>
      <c r="G29" s="119">
        <v>3.6200809431219794</v>
      </c>
      <c r="H29" s="165">
        <v>4342.0800731</v>
      </c>
      <c r="I29" s="165">
        <v>1.328487737</v>
      </c>
      <c r="J29" s="188">
        <v>0.220463294</v>
      </c>
    </row>
    <row r="30" ht="18" customHeight="1" x14ac:dyDescent="0.25">
      <c r="B30" s="122" t="s">
        <v>197</v>
      </c>
      <c r="C30" s="165">
        <v>5433.9227937</v>
      </c>
      <c r="D30" s="124" t="s">
        <v>160</v>
      </c>
      <c r="E30" s="119">
        <v>73.54988399050578</v>
      </c>
      <c r="F30" s="119">
        <v>1.8179164804205308</v>
      </c>
      <c r="G30" s="119">
        <v>1.2080464057403784</v>
      </c>
      <c r="H30" s="165">
        <v>399.66439109</v>
      </c>
      <c r="I30" s="165">
        <v>0.0098784178</v>
      </c>
      <c r="J30" s="188">
        <v>0.0065644309</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16049.9489866</v>
      </c>
      <c r="D37" s="124" t="s">
        <v>160</v>
      </c>
      <c r="E37" s="49"/>
      <c r="F37" s="49"/>
      <c r="G37" s="49"/>
      <c r="H37" s="119">
        <v>1169.5973874</v>
      </c>
      <c r="I37" s="119">
        <v>0.141781276</v>
      </c>
      <c r="J37" s="184">
        <v>0.0291211933</v>
      </c>
    </row>
    <row r="38" ht="18" customHeight="1" x14ac:dyDescent="0.25">
      <c r="B38" s="122" t="s">
        <v>196</v>
      </c>
      <c r="C38" s="165">
        <v>4829.9366466</v>
      </c>
      <c r="D38" s="124" t="s">
        <v>160</v>
      </c>
      <c r="E38" s="119">
        <v>71.29840546716375</v>
      </c>
      <c r="F38" s="119">
        <v>26.824044553711023</v>
      </c>
      <c r="G38" s="119">
        <v>3.8066003439077067</v>
      </c>
      <c r="H38" s="165">
        <v>344.36678141</v>
      </c>
      <c r="I38" s="165">
        <v>0.1295584358</v>
      </c>
      <c r="J38" s="188">
        <v>0.0183856385</v>
      </c>
    </row>
    <row r="39" ht="18" customHeight="1" x14ac:dyDescent="0.25">
      <c r="B39" s="122" t="s">
        <v>197</v>
      </c>
      <c r="C39" s="165">
        <v>11220.01234</v>
      </c>
      <c r="D39" s="124" t="s">
        <v>160</v>
      </c>
      <c r="E39" s="119">
        <v>73.54988399148232</v>
      </c>
      <c r="F39" s="119">
        <v>1.0893784988475335</v>
      </c>
      <c r="G39" s="119">
        <v>0.9568220136199957</v>
      </c>
      <c r="H39" s="165">
        <v>825.23060599</v>
      </c>
      <c r="I39" s="165">
        <v>0.0122228402</v>
      </c>
      <c r="J39" s="188">
        <v>0.0107355548</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30456.224933709997</v>
      </c>
      <c r="D46" s="124" t="s">
        <v>160</v>
      </c>
      <c r="E46" s="49"/>
      <c r="F46" s="49"/>
      <c r="G46" s="49"/>
      <c r="H46" s="119">
        <v>2238.3236254519998</v>
      </c>
      <c r="I46" s="119">
        <v>0.0600212647</v>
      </c>
      <c r="J46" s="184">
        <v>0.0238749626</v>
      </c>
    </row>
    <row r="47" ht="18" customHeight="1" x14ac:dyDescent="0.25">
      <c r="B47" s="122" t="s">
        <v>196</v>
      </c>
      <c r="C47" s="165">
        <v>586.44044671</v>
      </c>
      <c r="D47" s="124" t="s">
        <v>160</v>
      </c>
      <c r="E47" s="119">
        <v>71.29840546737825</v>
      </c>
      <c r="F47" s="119">
        <v>19.02260044064893</v>
      </c>
      <c r="G47" s="119">
        <v>0.866323942780901</v>
      </c>
      <c r="H47" s="165">
        <v>41.812268752</v>
      </c>
      <c r="I47" s="165">
        <v>0.0111556223</v>
      </c>
      <c r="J47" s="188">
        <v>0.0005080474</v>
      </c>
    </row>
    <row r="48" ht="18" customHeight="1" x14ac:dyDescent="0.25">
      <c r="B48" s="122" t="s">
        <v>197</v>
      </c>
      <c r="C48" s="165">
        <v>29848.113927</v>
      </c>
      <c r="D48" s="124" t="s">
        <v>160</v>
      </c>
      <c r="E48" s="119">
        <v>73.5498839916365</v>
      </c>
      <c r="F48" s="119">
        <v>1.372157587583842</v>
      </c>
      <c r="G48" s="119">
        <v>0.7790800000587254</v>
      </c>
      <c r="H48" s="165">
        <v>2195.3253167</v>
      </c>
      <c r="I48" s="165">
        <v>0.040956316</v>
      </c>
      <c r="J48" s="188">
        <v>0.0232540686</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21.67056</v>
      </c>
      <c r="D51" s="124" t="s">
        <v>160</v>
      </c>
      <c r="E51" s="119">
        <v>54.730473047304734</v>
      </c>
      <c r="F51" s="119">
        <v>364.9802497028227</v>
      </c>
      <c r="G51" s="119">
        <v>5.207368891251542</v>
      </c>
      <c r="H51" s="165">
        <v>1.18604</v>
      </c>
      <c r="I51" s="165">
        <v>0.0079093264</v>
      </c>
      <c r="J51" s="188">
        <v>0.0001128466</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1311.021745</v>
      </c>
      <c r="D55" s="124" t="s">
        <v>160</v>
      </c>
      <c r="E55" s="49"/>
      <c r="F55" s="49"/>
      <c r="G55" s="49"/>
      <c r="H55" s="119">
        <v>93.473759948</v>
      </c>
      <c r="I55" s="119">
        <v>0.1794907154</v>
      </c>
      <c r="J55" s="184">
        <v>0.0014210176</v>
      </c>
    </row>
    <row r="56" ht="18" customHeight="1" x14ac:dyDescent="0.25">
      <c r="B56" s="122" t="s">
        <v>196</v>
      </c>
      <c r="C56" s="165">
        <v>1311.021745</v>
      </c>
      <c r="D56" s="124" t="s">
        <v>160</v>
      </c>
      <c r="E56" s="119">
        <v>71.29840546466298</v>
      </c>
      <c r="F56" s="119">
        <v>136.90902998714182</v>
      </c>
      <c r="G56" s="119">
        <v>1.083900862376619</v>
      </c>
      <c r="H56" s="165">
        <v>93.473759948</v>
      </c>
      <c r="I56" s="165">
        <v>0.1794907154</v>
      </c>
      <c r="J56" s="188">
        <v>0.0014210176</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839.16502272</v>
      </c>
      <c r="D64" s="124" t="s">
        <v>160</v>
      </c>
      <c r="E64" s="49"/>
      <c r="F64" s="49"/>
      <c r="G64" s="49"/>
      <c r="H64" s="119">
        <v>61.783944827</v>
      </c>
      <c r="I64" s="119">
        <v>0.0035274038</v>
      </c>
      <c r="J64" s="184">
        <v>0.023260292000000002</v>
      </c>
    </row>
    <row r="65" ht="18" customHeight="1" x14ac:dyDescent="0.25">
      <c r="B65" s="122" t="s">
        <v>159</v>
      </c>
      <c r="C65" s="165">
        <v>835.23102272</v>
      </c>
      <c r="D65" s="124" t="s">
        <v>160</v>
      </c>
      <c r="E65" s="119">
        <v>73.54988399131094</v>
      </c>
      <c r="F65" s="119">
        <v>4.176334098128169</v>
      </c>
      <c r="G65" s="119">
        <v>27.842227320854462</v>
      </c>
      <c r="H65" s="165">
        <v>61.431144827</v>
      </c>
      <c r="I65" s="165">
        <v>0.0034882038</v>
      </c>
      <c r="J65" s="188">
        <v>0.023254692</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31573.957891306</v>
      </c>
      <c r="D70" s="124" t="s">
        <v>160</v>
      </c>
      <c r="E70" s="49"/>
      <c r="F70" s="49"/>
      <c r="G70" s="49"/>
      <c r="H70" s="119">
        <v>2322.44948553</v>
      </c>
      <c r="I70" s="119">
        <v>0.3347333178</v>
      </c>
      <c r="J70" s="184">
        <v>0.0411161627</v>
      </c>
    </row>
    <row r="71" ht="18" customHeight="1" x14ac:dyDescent="0.25">
      <c r="B71" s="122" t="s">
        <v>223</v>
      </c>
      <c r="C71" s="165">
        <v>35.791737306</v>
      </c>
      <c r="D71" s="124" t="s">
        <v>160</v>
      </c>
      <c r="E71" s="119">
        <v>78.817733989322</v>
      </c>
      <c r="F71" s="119">
        <v>6.7142787159346495</v>
      </c>
      <c r="G71" s="119">
        <v>1.970443608172586</v>
      </c>
      <c r="H71" s="165">
        <v>2.82102363</v>
      </c>
      <c r="I71" s="165">
        <v>0.0002403157</v>
      </c>
      <c r="J71" s="188">
        <v>0.0000705256</v>
      </c>
    </row>
    <row r="72" ht="18" customHeight="1" x14ac:dyDescent="0.25">
      <c r="B72" s="122" t="s">
        <v>224</v>
      </c>
      <c r="C72" s="165">
        <v>31538.166154</v>
      </c>
      <c r="D72" s="124" t="s">
        <v>160</v>
      </c>
      <c r="E72" s="119">
        <v>73.54988399050592</v>
      </c>
      <c r="F72" s="119">
        <v>10.605975010299579</v>
      </c>
      <c r="G72" s="119">
        <v>1.3014592192702417</v>
      </c>
      <c r="H72" s="165">
        <v>2319.6284619</v>
      </c>
      <c r="I72" s="165">
        <v>0.3344930021</v>
      </c>
      <c r="J72" s="188">
        <v>0.0410456371</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63165.3020715351</v>
      </c>
      <c r="D10" s="194" t="s">
        <v>234</v>
      </c>
      <c r="E10" s="195"/>
      <c r="F10" s="195"/>
      <c r="G10" s="195"/>
      <c r="H10" s="194">
        <v>3167.0850870914</v>
      </c>
      <c r="I10" s="194">
        <v>18.130065729749496</v>
      </c>
      <c r="J10" s="196">
        <v>0.10414493003144001</v>
      </c>
      <c r="K10" s="197" t="s">
        <v>99</v>
      </c>
    </row>
    <row r="11" ht="18" customHeight="1" x14ac:dyDescent="0.25">
      <c r="B11" s="122" t="s">
        <v>159</v>
      </c>
      <c r="C11" s="119">
        <v>42929.7076403451</v>
      </c>
      <c r="D11" s="119" t="s">
        <v>160</v>
      </c>
      <c r="E11" s="119">
        <v>73.20788257448604</v>
      </c>
      <c r="F11" s="119">
        <v>16.871381133488608</v>
      </c>
      <c r="G11" s="119">
        <v>1.551913853911921</v>
      </c>
      <c r="H11" s="119">
        <v>3142.7929958914</v>
      </c>
      <c r="I11" s="119">
        <v>0.7242834595495</v>
      </c>
      <c r="J11" s="119">
        <v>0.06662320803144</v>
      </c>
      <c r="K11" s="184" t="s">
        <v>99</v>
      </c>
    </row>
    <row r="12" ht="18" customHeight="1" x14ac:dyDescent="0.25">
      <c r="B12" s="122" t="s">
        <v>161</v>
      </c>
      <c r="C12" s="119">
        <v>111.756</v>
      </c>
      <c r="D12" s="119" t="s">
        <v>160</v>
      </c>
      <c r="E12" s="119">
        <v>96.48877912595296</v>
      </c>
      <c r="F12" s="119">
        <v>300</v>
      </c>
      <c r="G12" s="119">
        <v>1.5000000000000002</v>
      </c>
      <c r="H12" s="119">
        <v>10.783199999999999</v>
      </c>
      <c r="I12" s="119">
        <v>0.0335268</v>
      </c>
      <c r="J12" s="119">
        <v>0.000167634</v>
      </c>
      <c r="K12" s="184" t="s">
        <v>99</v>
      </c>
    </row>
    <row r="13" ht="18" customHeight="1" x14ac:dyDescent="0.25">
      <c r="B13" s="122" t="s">
        <v>163</v>
      </c>
      <c r="C13" s="119">
        <v>207.659232</v>
      </c>
      <c r="D13" s="119" t="s">
        <v>160</v>
      </c>
      <c r="E13" s="119">
        <v>54.730473047304734</v>
      </c>
      <c r="F13" s="119">
        <v>4.881738173817381</v>
      </c>
      <c r="G13" s="119">
        <v>0.09763495609961612</v>
      </c>
      <c r="H13" s="119">
        <v>11.365288</v>
      </c>
      <c r="I13" s="119">
        <v>0.001013738</v>
      </c>
      <c r="J13" s="119">
        <v>0.000020274799999999998</v>
      </c>
      <c r="K13" s="184" t="s">
        <v>99</v>
      </c>
    </row>
    <row r="14" ht="18" customHeight="1" x14ac:dyDescent="0.25">
      <c r="B14" s="122" t="s">
        <v>164</v>
      </c>
      <c r="C14" s="119">
        <v>27.1969656</v>
      </c>
      <c r="D14" s="119" t="s">
        <v>234</v>
      </c>
      <c r="E14" s="119">
        <v>78.81773399014779</v>
      </c>
      <c r="F14" s="119">
        <v>30.00000117660185</v>
      </c>
      <c r="G14" s="119">
        <v>4.000001382507172</v>
      </c>
      <c r="H14" s="119">
        <v>2.1436032</v>
      </c>
      <c r="I14" s="119">
        <v>0.000815909</v>
      </c>
      <c r="J14" s="119">
        <v>0.0001087879</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19888.98223359</v>
      </c>
      <c r="D16" s="119" t="s">
        <v>160</v>
      </c>
      <c r="E16" s="119">
        <v>106.17812166001521</v>
      </c>
      <c r="F16" s="119">
        <v>873.3692664204569</v>
      </c>
      <c r="G16" s="119">
        <v>1.8716405325724312</v>
      </c>
      <c r="H16" s="119">
        <v>2111.774775292</v>
      </c>
      <c r="I16" s="119">
        <v>17.370425823199998</v>
      </c>
      <c r="J16" s="119">
        <v>0.037225025300000006</v>
      </c>
      <c r="K16" s="184" t="s">
        <v>99</v>
      </c>
    </row>
    <row r="17" ht="18" customHeight="1" x14ac:dyDescent="0.25">
      <c r="B17" s="164" t="s">
        <v>237</v>
      </c>
      <c r="C17" s="125">
        <v>10386.49196609</v>
      </c>
      <c r="D17" s="125" t="s">
        <v>160</v>
      </c>
      <c r="E17" s="49"/>
      <c r="F17" s="49"/>
      <c r="G17" s="49"/>
      <c r="H17" s="125">
        <v>731.84034769</v>
      </c>
      <c r="I17" s="125">
        <v>0.07418026770000001</v>
      </c>
      <c r="J17" s="198">
        <v>0.017503673</v>
      </c>
      <c r="K17" s="184" t="s">
        <v>99</v>
      </c>
    </row>
    <row r="18" ht="18" customHeight="1" x14ac:dyDescent="0.25">
      <c r="B18" s="122" t="s">
        <v>159</v>
      </c>
      <c r="C18" s="119">
        <v>9791.4360079</v>
      </c>
      <c r="D18" s="119" t="s">
        <v>160</v>
      </c>
      <c r="E18" s="119">
        <v>73.3896596893675</v>
      </c>
      <c r="F18" s="119">
        <v>7.205919891941614</v>
      </c>
      <c r="G18" s="119">
        <v>1.7708050163439397</v>
      </c>
      <c r="H18" s="119">
        <v>718.59015649</v>
      </c>
      <c r="I18" s="119">
        <v>0.0705563035</v>
      </c>
      <c r="J18" s="119">
        <v>0.017338724</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202.932432</v>
      </c>
      <c r="D20" s="119" t="s">
        <v>160</v>
      </c>
      <c r="E20" s="119">
        <v>54.73047304730473</v>
      </c>
      <c r="F20" s="119">
        <v>4.881738173817381</v>
      </c>
      <c r="G20" s="119">
        <v>0.0976349605862901</v>
      </c>
      <c r="H20" s="119">
        <v>11.106588</v>
      </c>
      <c r="I20" s="119">
        <v>0.000990663</v>
      </c>
      <c r="J20" s="119">
        <v>0.0000198133</v>
      </c>
      <c r="K20" s="184" t="s">
        <v>99</v>
      </c>
    </row>
    <row r="21" ht="18" customHeight="1" x14ac:dyDescent="0.25">
      <c r="B21" s="122" t="s">
        <v>164</v>
      </c>
      <c r="C21" s="119">
        <v>27.1969656</v>
      </c>
      <c r="D21" s="119" t="s">
        <v>160</v>
      </c>
      <c r="E21" s="119">
        <v>78.81773399014779</v>
      </c>
      <c r="F21" s="119">
        <v>30.00000117660185</v>
      </c>
      <c r="G21" s="119">
        <v>4.000001382507172</v>
      </c>
      <c r="H21" s="119">
        <v>2.1436032</v>
      </c>
      <c r="I21" s="119">
        <v>0.000815909</v>
      </c>
      <c r="J21" s="119">
        <v>0.0001087879</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364.92656059</v>
      </c>
      <c r="D23" s="119" t="s">
        <v>160</v>
      </c>
      <c r="E23" s="119">
        <v>54.56349206209474</v>
      </c>
      <c r="F23" s="119">
        <v>4.980158739505577</v>
      </c>
      <c r="G23" s="119">
        <v>0.09960305421790674</v>
      </c>
      <c r="H23" s="119">
        <v>19.911667492</v>
      </c>
      <c r="I23" s="119">
        <v>0.0018173922</v>
      </c>
      <c r="J23" s="119">
        <v>0.0000363478</v>
      </c>
      <c r="K23" s="184" t="s">
        <v>99</v>
      </c>
    </row>
    <row r="24" ht="18" customHeight="1" x14ac:dyDescent="0.25">
      <c r="B24" s="173" t="s">
        <v>239</v>
      </c>
      <c r="C24" s="125">
        <v>5988.87204749</v>
      </c>
      <c r="D24" s="125" t="s">
        <v>160</v>
      </c>
      <c r="E24" s="49"/>
      <c r="F24" s="49"/>
      <c r="G24" s="49"/>
      <c r="H24" s="125">
        <v>408.39591283999994</v>
      </c>
      <c r="I24" s="125">
        <v>0.05683466709999999</v>
      </c>
      <c r="J24" s="198">
        <v>0.0033284929</v>
      </c>
      <c r="K24" s="184" t="s">
        <v>99</v>
      </c>
    </row>
    <row r="25" ht="18" customHeight="1" x14ac:dyDescent="0.25">
      <c r="B25" s="122" t="s">
        <v>159</v>
      </c>
      <c r="C25" s="165">
        <v>5393.8160893</v>
      </c>
      <c r="D25" s="119" t="s">
        <v>160</v>
      </c>
      <c r="E25" s="119">
        <v>73.25902757861388</v>
      </c>
      <c r="F25" s="119">
        <v>9.865131109226526</v>
      </c>
      <c r="G25" s="119">
        <v>0.5865131193990262</v>
      </c>
      <c r="H25" s="165">
        <v>395.14572164</v>
      </c>
      <c r="I25" s="165">
        <v>0.0532107029</v>
      </c>
      <c r="J25" s="165">
        <v>0.0031635439</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202.932432</v>
      </c>
      <c r="D27" s="119" t="s">
        <v>160</v>
      </c>
      <c r="E27" s="119">
        <v>54.73047304730473</v>
      </c>
      <c r="F27" s="119">
        <v>4.881738173817381</v>
      </c>
      <c r="G27" s="119">
        <v>0.0976349605862901</v>
      </c>
      <c r="H27" s="165">
        <v>11.106588</v>
      </c>
      <c r="I27" s="165">
        <v>0.000990663</v>
      </c>
      <c r="J27" s="165">
        <v>0.0000198133</v>
      </c>
      <c r="K27" s="188" t="s">
        <v>99</v>
      </c>
    </row>
    <row r="28" ht="18" customHeight="1" x14ac:dyDescent="0.25">
      <c r="B28" s="122" t="s">
        <v>164</v>
      </c>
      <c r="C28" s="165">
        <v>27.1969656</v>
      </c>
      <c r="D28" s="119" t="s">
        <v>160</v>
      </c>
      <c r="E28" s="119">
        <v>78.81773399014779</v>
      </c>
      <c r="F28" s="119">
        <v>30.00000117660185</v>
      </c>
      <c r="G28" s="119">
        <v>4.000001382507172</v>
      </c>
      <c r="H28" s="165">
        <v>2.1436032</v>
      </c>
      <c r="I28" s="165">
        <v>0.000815909</v>
      </c>
      <c r="J28" s="165">
        <v>0.0001087879</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364.92656059</v>
      </c>
      <c r="D30" s="119" t="s">
        <v>160</v>
      </c>
      <c r="E30" s="119">
        <v>54.56349206209474</v>
      </c>
      <c r="F30" s="119">
        <v>4.980158739505577</v>
      </c>
      <c r="G30" s="119">
        <v>0.09960305421790674</v>
      </c>
      <c r="H30" s="165">
        <v>19.911667492</v>
      </c>
      <c r="I30" s="165">
        <v>0.0018173922</v>
      </c>
      <c r="J30" s="165">
        <v>0.0000363478</v>
      </c>
      <c r="K30" s="188" t="s">
        <v>99</v>
      </c>
    </row>
    <row r="31" ht="18" customHeight="1" x14ac:dyDescent="0.25">
      <c r="B31" s="173" t="s">
        <v>240</v>
      </c>
      <c r="C31" s="125">
        <v>4397.6199186</v>
      </c>
      <c r="D31" s="125" t="s">
        <v>160</v>
      </c>
      <c r="E31" s="49"/>
      <c r="F31" s="49"/>
      <c r="G31" s="49"/>
      <c r="H31" s="125">
        <v>323.44443485</v>
      </c>
      <c r="I31" s="125">
        <v>0.0173456006</v>
      </c>
      <c r="J31" s="198">
        <v>0.0141751801</v>
      </c>
      <c r="K31" s="199"/>
    </row>
    <row r="32" ht="18" customHeight="1" x14ac:dyDescent="0.25">
      <c r="B32" s="122" t="s">
        <v>159</v>
      </c>
      <c r="C32" s="165">
        <v>4397.6199186</v>
      </c>
      <c r="D32" s="119" t="s">
        <v>160</v>
      </c>
      <c r="E32" s="119">
        <v>73.54988399110441</v>
      </c>
      <c r="F32" s="119">
        <v>3.9443155436502666</v>
      </c>
      <c r="G32" s="119">
        <v>3.223375453627817</v>
      </c>
      <c r="H32" s="165">
        <v>323.44443485</v>
      </c>
      <c r="I32" s="165">
        <v>0.0173456006</v>
      </c>
      <c r="J32" s="165">
        <v>0.0141751801</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33527.5712749</v>
      </c>
      <c r="D37" s="125" t="s">
        <v>160</v>
      </c>
      <c r="E37" s="49"/>
      <c r="F37" s="49"/>
      <c r="G37" s="49"/>
      <c r="H37" s="119">
        <v>1019.9216070299999</v>
      </c>
      <c r="I37" s="119">
        <v>17.9523342243</v>
      </c>
      <c r="J37" s="119">
        <v>0.047582158400000005</v>
      </c>
      <c r="K37" s="184" t="s">
        <v>99</v>
      </c>
    </row>
    <row r="38" ht="18" customHeight="1" x14ac:dyDescent="0.25">
      <c r="B38" s="122" t="s">
        <v>159</v>
      </c>
      <c r="C38" s="119">
        <v>13892.9338019</v>
      </c>
      <c r="D38" s="119" t="s">
        <v>160</v>
      </c>
      <c r="E38" s="119">
        <v>72.65628134584165</v>
      </c>
      <c r="F38" s="119">
        <v>39.728557421364506</v>
      </c>
      <c r="G38" s="119">
        <v>0.7366505193165436</v>
      </c>
      <c r="H38" s="119">
        <v>1009.4089070299999</v>
      </c>
      <c r="I38" s="119">
        <v>0.5519462183</v>
      </c>
      <c r="J38" s="119">
        <v>0.010234236899999999</v>
      </c>
      <c r="K38" s="184" t="s">
        <v>99</v>
      </c>
    </row>
    <row r="39" ht="18" customHeight="1" x14ac:dyDescent="0.25">
      <c r="B39" s="122" t="s">
        <v>161</v>
      </c>
      <c r="C39" s="119">
        <v>105.855</v>
      </c>
      <c r="D39" s="119" t="s">
        <v>160</v>
      </c>
      <c r="E39" s="119">
        <v>96.86835765906191</v>
      </c>
      <c r="F39" s="119">
        <v>300</v>
      </c>
      <c r="G39" s="119">
        <v>1.5</v>
      </c>
      <c r="H39" s="119">
        <v>10.254</v>
      </c>
      <c r="I39" s="119">
        <v>0.0317565</v>
      </c>
      <c r="J39" s="119">
        <v>0.0001587825</v>
      </c>
      <c r="K39" s="184" t="s">
        <v>99</v>
      </c>
    </row>
    <row r="40" ht="18" customHeight="1" x14ac:dyDescent="0.25">
      <c r="B40" s="122" t="s">
        <v>163</v>
      </c>
      <c r="C40" s="119">
        <v>4.7268</v>
      </c>
      <c r="D40" s="119" t="s">
        <v>160</v>
      </c>
      <c r="E40" s="119">
        <v>54.73047304730473</v>
      </c>
      <c r="F40" s="119">
        <v>4.881738173817381</v>
      </c>
      <c r="G40" s="119">
        <v>0.09763476347634764</v>
      </c>
      <c r="H40" s="119">
        <v>0.2587</v>
      </c>
      <c r="I40" s="119">
        <v>0.000023075</v>
      </c>
      <c r="J40" s="119">
        <v>4.615e-7</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19524.055673</v>
      </c>
      <c r="D43" s="119" t="s">
        <v>160</v>
      </c>
      <c r="E43" s="119">
        <v>107.14285714175959</v>
      </c>
      <c r="F43" s="119">
        <v>889.6004355805649</v>
      </c>
      <c r="G43" s="119">
        <v>1.9047619061765215</v>
      </c>
      <c r="H43" s="119">
        <v>2091.8631078</v>
      </c>
      <c r="I43" s="119">
        <v>17.368608431</v>
      </c>
      <c r="J43" s="119">
        <v>0.0371886775</v>
      </c>
      <c r="K43" s="184" t="s">
        <v>99</v>
      </c>
    </row>
    <row r="44" ht="18" customHeight="1" x14ac:dyDescent="0.25">
      <c r="B44" s="173" t="s">
        <v>242</v>
      </c>
      <c r="C44" s="125">
        <v>28890.3150259</v>
      </c>
      <c r="D44" s="125" t="s">
        <v>160</v>
      </c>
      <c r="E44" s="49"/>
      <c r="F44" s="49"/>
      <c r="G44" s="49"/>
      <c r="H44" s="125">
        <v>686.83792648</v>
      </c>
      <c r="I44" s="125">
        <v>17.491496549999997</v>
      </c>
      <c r="J44" s="198">
        <v>0.042756504900000006</v>
      </c>
      <c r="K44" s="184" t="s">
        <v>99</v>
      </c>
    </row>
    <row r="45" ht="18" customHeight="1" x14ac:dyDescent="0.25">
      <c r="B45" s="122" t="s">
        <v>159</v>
      </c>
      <c r="C45" s="165">
        <v>9255.6775529</v>
      </c>
      <c r="D45" s="119" t="s">
        <v>160</v>
      </c>
      <c r="E45" s="119">
        <v>73.07139024825825</v>
      </c>
      <c r="F45" s="119">
        <v>9.84353046865313</v>
      </c>
      <c r="G45" s="119">
        <v>0.5843530491514773</v>
      </c>
      <c r="H45" s="165">
        <v>676.32522648</v>
      </c>
      <c r="I45" s="165">
        <v>0.091108544</v>
      </c>
      <c r="J45" s="165">
        <v>0.0054085834</v>
      </c>
      <c r="K45" s="188" t="s">
        <v>99</v>
      </c>
    </row>
    <row r="46" ht="18" customHeight="1" x14ac:dyDescent="0.25">
      <c r="B46" s="122" t="s">
        <v>161</v>
      </c>
      <c r="C46" s="165">
        <v>105.855</v>
      </c>
      <c r="D46" s="119" t="s">
        <v>160</v>
      </c>
      <c r="E46" s="119">
        <v>96.86835765906191</v>
      </c>
      <c r="F46" s="119">
        <v>300</v>
      </c>
      <c r="G46" s="119">
        <v>1.5</v>
      </c>
      <c r="H46" s="165">
        <v>10.254</v>
      </c>
      <c r="I46" s="165">
        <v>0.0317565</v>
      </c>
      <c r="J46" s="165">
        <v>0.0001587825</v>
      </c>
      <c r="K46" s="188" t="s">
        <v>99</v>
      </c>
    </row>
    <row r="47" ht="18" customHeight="1" x14ac:dyDescent="0.25">
      <c r="B47" s="122" t="s">
        <v>163</v>
      </c>
      <c r="C47" s="165">
        <v>4.7268</v>
      </c>
      <c r="D47" s="119" t="s">
        <v>160</v>
      </c>
      <c r="E47" s="119">
        <v>54.73047304730473</v>
      </c>
      <c r="F47" s="119">
        <v>4.881738173817381</v>
      </c>
      <c r="G47" s="119">
        <v>0.09763476347634764</v>
      </c>
      <c r="H47" s="165">
        <v>0.2587</v>
      </c>
      <c r="I47" s="165">
        <v>0.000023075</v>
      </c>
      <c r="J47" s="165">
        <v>4.615e-7</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19524.055673</v>
      </c>
      <c r="D50" s="119" t="s">
        <v>160</v>
      </c>
      <c r="E50" s="119">
        <v>107.14285714175959</v>
      </c>
      <c r="F50" s="119">
        <v>889.6004355805649</v>
      </c>
      <c r="G50" s="119">
        <v>1.9047619061765215</v>
      </c>
      <c r="H50" s="165">
        <v>2091.8631078</v>
      </c>
      <c r="I50" s="165">
        <v>17.368608431</v>
      </c>
      <c r="J50" s="165">
        <v>0.0371886775</v>
      </c>
      <c r="K50" s="188" t="s">
        <v>99</v>
      </c>
    </row>
    <row r="51" ht="18" customHeight="1" x14ac:dyDescent="0.25">
      <c r="B51" s="173" t="s">
        <v>243</v>
      </c>
      <c r="C51" s="125">
        <v>4637.256249</v>
      </c>
      <c r="D51" s="125" t="s">
        <v>160</v>
      </c>
      <c r="E51" s="49"/>
      <c r="F51" s="49"/>
      <c r="G51" s="49"/>
      <c r="H51" s="125">
        <v>333.08368055</v>
      </c>
      <c r="I51" s="125">
        <v>0.4608376743</v>
      </c>
      <c r="J51" s="198">
        <v>0.0048256535</v>
      </c>
      <c r="K51" s="199"/>
    </row>
    <row r="52" ht="18" customHeight="1" x14ac:dyDescent="0.25">
      <c r="B52" s="122" t="s">
        <v>159</v>
      </c>
      <c r="C52" s="165">
        <v>4637.256249</v>
      </c>
      <c r="D52" s="119" t="s">
        <v>160</v>
      </c>
      <c r="E52" s="119">
        <v>71.8277495710589</v>
      </c>
      <c r="F52" s="119">
        <v>99.37722859274322</v>
      </c>
      <c r="G52" s="119">
        <v>1.0406268795347737</v>
      </c>
      <c r="H52" s="165">
        <v>333.08368055</v>
      </c>
      <c r="I52" s="165">
        <v>0.4608376743</v>
      </c>
      <c r="J52" s="165">
        <v>0.0048256535</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19251.2388305451</v>
      </c>
      <c r="D57" s="125" t="s">
        <v>234</v>
      </c>
      <c r="E57" s="49"/>
      <c r="F57" s="49"/>
      <c r="G57" s="49"/>
      <c r="H57" s="119">
        <v>1415.3231323713999</v>
      </c>
      <c r="I57" s="119">
        <v>0.10355123774950002</v>
      </c>
      <c r="J57" s="119">
        <v>0.03905909863144</v>
      </c>
      <c r="K57" s="184" t="s">
        <v>99</v>
      </c>
    </row>
    <row r="58" ht="18" customHeight="1" x14ac:dyDescent="0.25">
      <c r="B58" s="122" t="s">
        <v>159</v>
      </c>
      <c r="C58" s="119">
        <v>19245.337830545097</v>
      </c>
      <c r="D58" s="119" t="s">
        <v>160</v>
      </c>
      <c r="E58" s="119">
        <v>73.51359299736063</v>
      </c>
      <c r="F58" s="119">
        <v>5.288602291405826</v>
      </c>
      <c r="G58" s="119">
        <v>2.029075689669718</v>
      </c>
      <c r="H58" s="119">
        <v>1414.7939323714</v>
      </c>
      <c r="I58" s="119">
        <v>0.10178093774950002</v>
      </c>
      <c r="J58" s="119">
        <v>0.03905024713144</v>
      </c>
      <c r="K58" s="184" t="s">
        <v>99</v>
      </c>
    </row>
    <row r="59" ht="18" customHeight="1" x14ac:dyDescent="0.25">
      <c r="B59" s="122" t="s">
        <v>161</v>
      </c>
      <c r="C59" s="119">
        <v>5.901</v>
      </c>
      <c r="D59" s="119" t="s">
        <v>160</v>
      </c>
      <c r="E59" s="119">
        <v>89.67971530249112</v>
      </c>
      <c r="F59" s="119">
        <v>300</v>
      </c>
      <c r="G59" s="119">
        <v>1.5</v>
      </c>
      <c r="H59" s="119">
        <v>0.5292</v>
      </c>
      <c r="I59" s="119">
        <v>0.0017703</v>
      </c>
      <c r="J59" s="119">
        <v>0.0000088515</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1130.5891222</v>
      </c>
      <c r="D64" s="119" t="s">
        <v>160</v>
      </c>
      <c r="E64" s="49"/>
      <c r="F64" s="49"/>
      <c r="G64" s="49"/>
      <c r="H64" s="119">
        <v>82.21264460500001</v>
      </c>
      <c r="I64" s="119">
        <v>0.01237846</v>
      </c>
      <c r="J64" s="119">
        <v>0.0006197923</v>
      </c>
      <c r="K64" s="184" t="s">
        <v>99</v>
      </c>
    </row>
    <row r="65" ht="18" customHeight="1" x14ac:dyDescent="0.25">
      <c r="B65" s="122" t="s">
        <v>159</v>
      </c>
      <c r="C65" s="165">
        <v>1124.6881222</v>
      </c>
      <c r="D65" s="119" t="s">
        <v>160</v>
      </c>
      <c r="E65" s="176">
        <v>72.62764049220971</v>
      </c>
      <c r="F65" s="176">
        <v>9.432090364081912</v>
      </c>
      <c r="G65" s="176">
        <v>0.5432090798691286</v>
      </c>
      <c r="H65" s="165">
        <v>81.683444605</v>
      </c>
      <c r="I65" s="165">
        <v>0.01060816</v>
      </c>
      <c r="J65" s="165">
        <v>0.0006109408</v>
      </c>
      <c r="K65" s="188" t="s">
        <v>99</v>
      </c>
    </row>
    <row r="66" ht="18" customHeight="1" x14ac:dyDescent="0.25">
      <c r="B66" s="122" t="s">
        <v>161</v>
      </c>
      <c r="C66" s="165">
        <v>5.901</v>
      </c>
      <c r="D66" s="119" t="s">
        <v>160</v>
      </c>
      <c r="E66" s="176">
        <v>89.67971530249112</v>
      </c>
      <c r="F66" s="176">
        <v>300</v>
      </c>
      <c r="G66" s="176">
        <v>1.5</v>
      </c>
      <c r="H66" s="165">
        <v>0.5292</v>
      </c>
      <c r="I66" s="165">
        <v>0.0017703</v>
      </c>
      <c r="J66" s="165">
        <v>0.0000088515</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3992.3144510833</v>
      </c>
      <c r="D71" s="119" t="s">
        <v>234</v>
      </c>
      <c r="E71" s="49"/>
      <c r="F71" s="49"/>
      <c r="G71" s="49"/>
      <c r="H71" s="119">
        <v>293.633948898</v>
      </c>
      <c r="I71" s="119">
        <v>0.015753424556099998</v>
      </c>
      <c r="J71" s="119">
        <v>0.01220648777724</v>
      </c>
      <c r="K71" s="199"/>
    </row>
    <row r="72" ht="18" customHeight="1" x14ac:dyDescent="0.25">
      <c r="B72" s="122" t="s">
        <v>196</v>
      </c>
      <c r="C72" s="165">
        <v>0.1402775833</v>
      </c>
      <c r="D72" s="119" t="s">
        <v>160</v>
      </c>
      <c r="E72" s="119">
        <v>71.29840538106846</v>
      </c>
      <c r="F72" s="119">
        <v>50.11389514007973</v>
      </c>
      <c r="G72" s="119">
        <v>1.5945330304246836</v>
      </c>
      <c r="H72" s="165">
        <v>0.010001568</v>
      </c>
      <c r="I72" s="165">
        <v>0.0000070298561</v>
      </c>
      <c r="J72" s="165">
        <v>2.2367724e-7</v>
      </c>
      <c r="K72" s="199"/>
    </row>
    <row r="73" ht="18" customHeight="1" x14ac:dyDescent="0.25">
      <c r="B73" s="122" t="s">
        <v>197</v>
      </c>
      <c r="C73" s="165">
        <v>3992.1741735</v>
      </c>
      <c r="D73" s="119" t="s">
        <v>160</v>
      </c>
      <c r="E73" s="119">
        <v>73.5498839903008</v>
      </c>
      <c r="F73" s="119">
        <v>3.944315557303176</v>
      </c>
      <c r="G73" s="119">
        <v>3.0575479850115306</v>
      </c>
      <c r="H73" s="165">
        <v>293.62394733</v>
      </c>
      <c r="I73" s="165">
        <v>0.0157463947</v>
      </c>
      <c r="J73" s="165">
        <v>0.0122062641</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14128.335257261799</v>
      </c>
      <c r="D81" s="119" t="s">
        <v>234</v>
      </c>
      <c r="E81" s="49"/>
      <c r="F81" s="49"/>
      <c r="G81" s="49"/>
      <c r="H81" s="119">
        <v>1039.4765388684</v>
      </c>
      <c r="I81" s="119">
        <v>0.07541935319340001</v>
      </c>
      <c r="J81" s="119">
        <v>0.0262328185542</v>
      </c>
      <c r="K81" s="199"/>
    </row>
    <row r="82" ht="18" customHeight="1" x14ac:dyDescent="0.25">
      <c r="B82" s="122" t="s">
        <v>223</v>
      </c>
      <c r="C82" s="165">
        <v>1.4959852618</v>
      </c>
      <c r="D82" s="119" t="s">
        <v>160</v>
      </c>
      <c r="E82" s="119">
        <v>78.81773397829339</v>
      </c>
      <c r="F82" s="119">
        <v>5.665024660605917</v>
      </c>
      <c r="G82" s="119">
        <v>1.970443342772777</v>
      </c>
      <c r="H82" s="165">
        <v>0.1179101684</v>
      </c>
      <c r="I82" s="165">
        <v>0.0000084747934</v>
      </c>
      <c r="J82" s="165">
        <v>0.0000029477542</v>
      </c>
      <c r="K82" s="199"/>
    </row>
    <row r="83" ht="18" customHeight="1" x14ac:dyDescent="0.25">
      <c r="B83" s="122" t="s">
        <v>224</v>
      </c>
      <c r="C83" s="165">
        <v>14126.839272</v>
      </c>
      <c r="D83" s="119" t="s">
        <v>160</v>
      </c>
      <c r="E83" s="119">
        <v>73.57333149249128</v>
      </c>
      <c r="F83" s="119">
        <v>5.338128150821932</v>
      </c>
      <c r="G83" s="119">
        <v>1.8567402300660933</v>
      </c>
      <c r="H83" s="165">
        <v>1039.3586287</v>
      </c>
      <c r="I83" s="165">
        <v>0.0754108784</v>
      </c>
      <c r="J83" s="165">
        <v>0.0262298708</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3590.125974466214</v>
      </c>
      <c r="D89" s="194" t="s">
        <v>160</v>
      </c>
      <c r="E89" s="195"/>
      <c r="F89" s="195"/>
      <c r="G89" s="195"/>
      <c r="H89" s="194">
        <v>264.056055194</v>
      </c>
      <c r="I89" s="194">
        <v>0.0184661609</v>
      </c>
      <c r="J89" s="196">
        <v>0.0064725076</v>
      </c>
      <c r="K89" s="203" t="s">
        <v>99</v>
      </c>
    </row>
    <row r="90" ht="18" customHeight="1" x14ac:dyDescent="0.25">
      <c r="B90" s="122" t="s">
        <v>159</v>
      </c>
      <c r="C90" s="194">
        <v>3590.125974466214</v>
      </c>
      <c r="D90" s="119" t="s">
        <v>160</v>
      </c>
      <c r="E90" s="119">
        <v>73.55063779712084</v>
      </c>
      <c r="F90" s="119">
        <v>5.143596918697423</v>
      </c>
      <c r="G90" s="119">
        <v>1.8028636449065951</v>
      </c>
      <c r="H90" s="119">
        <v>264.056055194</v>
      </c>
      <c r="I90" s="119">
        <v>0.0184661609</v>
      </c>
      <c r="J90" s="119">
        <v>0.0064725076</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t="s">
        <v>99</v>
      </c>
      <c r="D93" s="119" t="s">
        <v>160</v>
      </c>
      <c r="E93" s="119" t="s">
        <v>99</v>
      </c>
      <c r="F93" s="119" t="s">
        <v>99</v>
      </c>
      <c r="G93" s="119" t="s">
        <v>99</v>
      </c>
      <c r="H93" s="119" t="s">
        <v>99</v>
      </c>
      <c r="I93" s="119" t="s">
        <v>99</v>
      </c>
      <c r="J93" s="119" t="s">
        <v>99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598.7118031299999</v>
      </c>
      <c r="D96" s="125" t="s">
        <v>160</v>
      </c>
      <c r="E96" s="49"/>
      <c r="F96" s="49"/>
      <c r="G96" s="49"/>
      <c r="H96" s="125">
        <v>44.37208697</v>
      </c>
      <c r="I96" s="125">
        <v>0.0050225791</v>
      </c>
      <c r="J96" s="198">
        <v>0.0003592271</v>
      </c>
      <c r="K96" s="184" t="s">
        <v>99</v>
      </c>
    </row>
    <row r="97" ht="18" customHeight="1" x14ac:dyDescent="0.25">
      <c r="B97" s="205" t="s">
        <v>254</v>
      </c>
      <c r="C97" s="176">
        <v>460.92052513</v>
      </c>
      <c r="D97" s="176" t="s">
        <v>160</v>
      </c>
      <c r="E97" s="49"/>
      <c r="F97" s="49"/>
      <c r="G97" s="49"/>
      <c r="H97" s="176">
        <v>33.90039597</v>
      </c>
      <c r="I97" s="176">
        <v>0.0046092053</v>
      </c>
      <c r="J97" s="176">
        <v>0.0002765523</v>
      </c>
      <c r="K97" s="192" t="s">
        <v>99</v>
      </c>
    </row>
    <row r="98" ht="18" customHeight="1" x14ac:dyDescent="0.25">
      <c r="B98" s="122" t="s">
        <v>159</v>
      </c>
      <c r="C98" s="165">
        <v>460.92052513</v>
      </c>
      <c r="D98" s="119" t="s">
        <v>160</v>
      </c>
      <c r="E98" s="119">
        <v>73.54933035459548</v>
      </c>
      <c r="F98" s="119">
        <v>10.000000105658128</v>
      </c>
      <c r="G98" s="119">
        <v>0.5999999672872021</v>
      </c>
      <c r="H98" s="165">
        <v>33.90039597</v>
      </c>
      <c r="I98" s="165">
        <v>0.0046092053</v>
      </c>
      <c r="J98" s="165">
        <v>0.0002765523</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137.79127799999998</v>
      </c>
      <c r="D104" s="176" t="s">
        <v>160</v>
      </c>
      <c r="E104" s="49"/>
      <c r="F104" s="49"/>
      <c r="G104" s="49"/>
      <c r="H104" s="176">
        <v>10.471691</v>
      </c>
      <c r="I104" s="176">
        <v>0.0004133738</v>
      </c>
      <c r="J104" s="176">
        <v>0.0000826748</v>
      </c>
      <c r="K104" s="192" t="s">
        <v>99</v>
      </c>
    </row>
    <row r="105" ht="18" customHeight="1" x14ac:dyDescent="0.25">
      <c r="B105" s="122" t="s">
        <v>159</v>
      </c>
      <c r="C105" s="165">
        <v>137.79127799999998</v>
      </c>
      <c r="D105" s="119" t="s">
        <v>160</v>
      </c>
      <c r="E105" s="119">
        <v>75.99676229144201</v>
      </c>
      <c r="F105" s="119">
        <v>2.9999997532499845</v>
      </c>
      <c r="G105" s="119">
        <v>0.6000002409441331</v>
      </c>
      <c r="H105" s="165">
        <v>10.471691</v>
      </c>
      <c r="I105" s="165">
        <v>0.0004133738</v>
      </c>
      <c r="J105" s="165">
        <v>0.0000826748</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2991.4141713362137</v>
      </c>
      <c r="D111" s="125" t="s">
        <v>160</v>
      </c>
      <c r="E111" s="49"/>
      <c r="F111" s="49"/>
      <c r="G111" s="49"/>
      <c r="H111" s="125">
        <v>219.683968224</v>
      </c>
      <c r="I111" s="125">
        <v>0.0134435818</v>
      </c>
      <c r="J111" s="198">
        <v>0.0061132805</v>
      </c>
      <c r="K111" s="199"/>
    </row>
    <row r="112" ht="18" customHeight="1" x14ac:dyDescent="0.25">
      <c r="B112" s="205" t="s">
        <v>257</v>
      </c>
      <c r="C112" s="176">
        <v>68.64349873621353</v>
      </c>
      <c r="D112" s="176" t="s">
        <v>160</v>
      </c>
      <c r="E112" s="49"/>
      <c r="F112" s="49"/>
      <c r="G112" s="49"/>
      <c r="H112" s="176">
        <v>5.033856574</v>
      </c>
      <c r="I112" s="176">
        <v>0.0006864368</v>
      </c>
      <c r="J112" s="176">
        <v>0.0000411863</v>
      </c>
      <c r="K112" s="199"/>
    </row>
    <row r="113" ht="18" customHeight="1" x14ac:dyDescent="0.25">
      <c r="B113" s="122" t="s">
        <v>159</v>
      </c>
      <c r="C113" s="165">
        <v>68.64349873621353</v>
      </c>
      <c r="D113" s="119" t="s">
        <v>160</v>
      </c>
      <c r="E113" s="119">
        <v>73.33333333349368</v>
      </c>
      <c r="F113" s="119">
        <v>10.000026406548297</v>
      </c>
      <c r="G113" s="119">
        <v>0.6000029246509222</v>
      </c>
      <c r="H113" s="165">
        <v>5.033856574</v>
      </c>
      <c r="I113" s="165">
        <v>0.0006864368</v>
      </c>
      <c r="J113" s="165">
        <v>0.0000411863</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2922.7706726</v>
      </c>
      <c r="D118" s="176" t="s">
        <v>160</v>
      </c>
      <c r="E118" s="49"/>
      <c r="F118" s="49"/>
      <c r="G118" s="49"/>
      <c r="H118" s="176">
        <v>214.65011165</v>
      </c>
      <c r="I118" s="176">
        <v>0.012757145</v>
      </c>
      <c r="J118" s="176">
        <v>0.0060720942</v>
      </c>
      <c r="K118" s="199"/>
    </row>
    <row r="119" ht="18" customHeight="1" x14ac:dyDescent="0.25">
      <c r="B119" s="122" t="s">
        <v>159</v>
      </c>
      <c r="C119" s="165">
        <v>2922.7706726</v>
      </c>
      <c r="D119" s="119" t="s">
        <v>160</v>
      </c>
      <c r="E119" s="119">
        <v>73.4406273000729</v>
      </c>
      <c r="F119" s="119">
        <v>4.3647437411337044</v>
      </c>
      <c r="G119" s="119">
        <v>2.0775130450445043</v>
      </c>
      <c r="H119" s="165">
        <v>214.65011165</v>
      </c>
      <c r="I119" s="165">
        <v>0.012757145</v>
      </c>
      <c r="J119" s="165">
        <v>0.0060720942</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157079.20523</v>
      </c>
      <c r="G11" s="263">
        <v>1005.783139</v>
      </c>
      <c r="H11" s="263">
        <v>140161.73253</v>
      </c>
      <c r="I11" s="195"/>
      <c r="J11" s="263">
        <v>752.39688408</v>
      </c>
      <c r="K11" s="124">
        <v>17170.85895491999</v>
      </c>
      <c r="L11" s="263">
        <v>42.426359187</v>
      </c>
      <c r="M11" s="264" t="s">
        <v>160</v>
      </c>
      <c r="N11" s="124">
        <v>728497.029570751</v>
      </c>
      <c r="O11" s="263">
        <v>20.33</v>
      </c>
      <c r="P11" s="124">
        <v>14810.344611173368</v>
      </c>
      <c r="Q11" s="124" t="s">
        <v>99</v>
      </c>
      <c r="R11" s="124">
        <v>14810.344611173368</v>
      </c>
      <c r="S11" s="263">
        <v>1</v>
      </c>
      <c r="T11" s="197">
        <v>54304.596907635685</v>
      </c>
    </row>
    <row r="12" ht="18" customHeight="1" x14ac:dyDescent="0.25">
      <c r="B12" s="265"/>
      <c r="C12" s="266"/>
      <c r="D12" s="261" t="s">
        <v>312</v>
      </c>
      <c r="E12" s="262" t="s">
        <v>311</v>
      </c>
      <c r="F12" s="263">
        <v>3823.578</v>
      </c>
      <c r="G12" s="263" t="s">
        <v>119</v>
      </c>
      <c r="H12" s="263">
        <v>182.03</v>
      </c>
      <c r="I12" s="195"/>
      <c r="J12" s="263">
        <v>12.066</v>
      </c>
      <c r="K12" s="124">
        <v>3629.482</v>
      </c>
      <c r="L12" s="263">
        <v>46.1</v>
      </c>
      <c r="M12" s="267" t="s">
        <v>160</v>
      </c>
      <c r="N12" s="124">
        <v>167319.1202</v>
      </c>
      <c r="O12" s="263">
        <v>17.2</v>
      </c>
      <c r="P12" s="124">
        <v>2877.88886744</v>
      </c>
      <c r="Q12" s="124" t="s">
        <v>99</v>
      </c>
      <c r="R12" s="124">
        <v>2877.88886744</v>
      </c>
      <c r="S12" s="263">
        <v>1</v>
      </c>
      <c r="T12" s="197">
        <v>10552.259180613333</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378.471132</v>
      </c>
      <c r="H14" s="263">
        <v>2077.574926</v>
      </c>
      <c r="I14" s="263" t="s">
        <v>99</v>
      </c>
      <c r="J14" s="263">
        <v>-20.419</v>
      </c>
      <c r="K14" s="124">
        <v>-1678.6847939999996</v>
      </c>
      <c r="L14" s="263">
        <v>43.9</v>
      </c>
      <c r="M14" s="267" t="s">
        <v>160</v>
      </c>
      <c r="N14" s="124">
        <v>-73694.26245659997</v>
      </c>
      <c r="O14" s="263">
        <v>19.445454545</v>
      </c>
      <c r="P14" s="124">
        <v>-1433.0184308271148</v>
      </c>
      <c r="Q14" s="124">
        <v>0.1476823936</v>
      </c>
      <c r="R14" s="124">
        <v>-1433.1661132207148</v>
      </c>
      <c r="S14" s="263">
        <v>1</v>
      </c>
      <c r="T14" s="197">
        <v>-5254.942415142621</v>
      </c>
    </row>
    <row r="15" ht="18" customHeight="1" x14ac:dyDescent="0.25">
      <c r="B15" s="265"/>
      <c r="C15" s="271"/>
      <c r="D15" s="270" t="s">
        <v>210</v>
      </c>
      <c r="E15" s="262" t="s">
        <v>311</v>
      </c>
      <c r="F15" s="195"/>
      <c r="G15" s="263">
        <v>174.399369</v>
      </c>
      <c r="H15" s="263">
        <v>205.741148</v>
      </c>
      <c r="I15" s="263">
        <v>281.13626642</v>
      </c>
      <c r="J15" s="263">
        <v>-36.4352447</v>
      </c>
      <c r="K15" s="124">
        <v>-276.04280072000006</v>
      </c>
      <c r="L15" s="263">
        <v>43.1</v>
      </c>
      <c r="M15" s="267" t="s">
        <v>160</v>
      </c>
      <c r="N15" s="124">
        <v>-11897.444711032003</v>
      </c>
      <c r="O15" s="263">
        <v>19.933636364</v>
      </c>
      <c r="P15" s="124">
        <v>-237.15933653050706</v>
      </c>
      <c r="Q15" s="124"/>
      <c r="R15" s="124">
        <v>-237.15933653050706</v>
      </c>
      <c r="S15" s="263">
        <v>1</v>
      </c>
      <c r="T15" s="197">
        <v>-869.5842339451925</v>
      </c>
    </row>
    <row r="16" ht="18" customHeight="1" x14ac:dyDescent="0.25">
      <c r="B16" s="265"/>
      <c r="C16" s="271"/>
      <c r="D16" s="270" t="s">
        <v>314</v>
      </c>
      <c r="E16" s="262" t="s">
        <v>311</v>
      </c>
      <c r="F16" s="195"/>
      <c r="G16" s="263">
        <v>34.555259</v>
      </c>
      <c r="H16" s="263">
        <v>0.652801</v>
      </c>
      <c r="I16" s="263" t="s">
        <v>99</v>
      </c>
      <c r="J16" s="263">
        <v>-7.613755303</v>
      </c>
      <c r="K16" s="124">
        <v>41.516213303</v>
      </c>
      <c r="L16" s="263">
        <v>43.1</v>
      </c>
      <c r="M16" s="267" t="s">
        <v>160</v>
      </c>
      <c r="N16" s="124">
        <v>1789.3487933593</v>
      </c>
      <c r="O16" s="263">
        <v>19.933636364</v>
      </c>
      <c r="P16" s="124">
        <v>35.66822817518647</v>
      </c>
      <c r="Q16" s="124">
        <v>5.34556738</v>
      </c>
      <c r="R16" s="124">
        <v>30.322660795186472</v>
      </c>
      <c r="S16" s="263">
        <v>1</v>
      </c>
      <c r="T16" s="197">
        <v>111.18308958235039</v>
      </c>
    </row>
    <row r="17" ht="18" customHeight="1" x14ac:dyDescent="0.25">
      <c r="B17" s="265"/>
      <c r="C17" s="271"/>
      <c r="D17" s="270" t="s">
        <v>224</v>
      </c>
      <c r="E17" s="262" t="s">
        <v>311</v>
      </c>
      <c r="F17" s="195"/>
      <c r="G17" s="263">
        <v>649.449906</v>
      </c>
      <c r="H17" s="263">
        <v>3460.49503</v>
      </c>
      <c r="I17" s="263">
        <v>510.49412478</v>
      </c>
      <c r="J17" s="263">
        <v>-83.775</v>
      </c>
      <c r="K17" s="124">
        <v>-3237.76424878</v>
      </c>
      <c r="L17" s="263">
        <v>43.1</v>
      </c>
      <c r="M17" s="267" t="s">
        <v>160</v>
      </c>
      <c r="N17" s="124">
        <v>-139547.639122418</v>
      </c>
      <c r="O17" s="263">
        <v>20.059090909</v>
      </c>
      <c r="P17" s="124">
        <v>-2799.1987792929076</v>
      </c>
      <c r="Q17" s="124">
        <v>1.262670628</v>
      </c>
      <c r="R17" s="124">
        <v>-2800.4614499209074</v>
      </c>
      <c r="S17" s="263">
        <v>1</v>
      </c>
      <c r="T17" s="197">
        <v>-10268.358649709993</v>
      </c>
    </row>
    <row r="18" ht="18" customHeight="1" x14ac:dyDescent="0.25">
      <c r="B18" s="265"/>
      <c r="C18" s="271"/>
      <c r="D18" s="270" t="s">
        <v>223</v>
      </c>
      <c r="E18" s="262" t="s">
        <v>311</v>
      </c>
      <c r="F18" s="195"/>
      <c r="G18" s="263">
        <v>1281.459002</v>
      </c>
      <c r="H18" s="263">
        <v>1543.068075</v>
      </c>
      <c r="I18" s="263">
        <v>378.87882873</v>
      </c>
      <c r="J18" s="263">
        <v>-52.361</v>
      </c>
      <c r="K18" s="124">
        <v>-588.1269017299999</v>
      </c>
      <c r="L18" s="263">
        <v>40.6</v>
      </c>
      <c r="M18" s="267" t="s">
        <v>160</v>
      </c>
      <c r="N18" s="124">
        <v>-23877.952210237996</v>
      </c>
      <c r="O18" s="263">
        <v>21.496363636</v>
      </c>
      <c r="P18" s="124">
        <v>-513.2891435943059</v>
      </c>
      <c r="Q18" s="124">
        <v>14.98893710131935</v>
      </c>
      <c r="R18" s="124">
        <v>-528.2780806956252</v>
      </c>
      <c r="S18" s="263">
        <v>1</v>
      </c>
      <c r="T18" s="197">
        <v>-1937.0196292172925</v>
      </c>
    </row>
    <row r="19" ht="18" customHeight="1" x14ac:dyDescent="0.25">
      <c r="B19" s="265"/>
      <c r="C19" s="271"/>
      <c r="D19" s="270" t="s">
        <v>198</v>
      </c>
      <c r="E19" s="262" t="s">
        <v>311</v>
      </c>
      <c r="F19" s="195"/>
      <c r="G19" s="263">
        <v>509.80881</v>
      </c>
      <c r="H19" s="263">
        <v>1831.322235</v>
      </c>
      <c r="I19" s="195"/>
      <c r="J19" s="263">
        <v>158.192</v>
      </c>
      <c r="K19" s="124">
        <v>-1479.705425</v>
      </c>
      <c r="L19" s="263">
        <v>46.1</v>
      </c>
      <c r="M19" s="267" t="s">
        <v>160</v>
      </c>
      <c r="N19" s="124">
        <v>-68214.4200925</v>
      </c>
      <c r="O19" s="263">
        <v>17.749</v>
      </c>
      <c r="P19" s="124">
        <v>-1210.7377422217826</v>
      </c>
      <c r="Q19" s="124">
        <v>808.4504233704738</v>
      </c>
      <c r="R19" s="124">
        <v>-2019.1881655922564</v>
      </c>
      <c r="S19" s="263">
        <v>1</v>
      </c>
      <c r="T19" s="197">
        <v>-7403.68994050494</v>
      </c>
    </row>
    <row r="20" ht="18" customHeight="1" x14ac:dyDescent="0.25">
      <c r="B20" s="265"/>
      <c r="C20" s="271"/>
      <c r="D20" s="270" t="s">
        <v>315</v>
      </c>
      <c r="E20" s="262" t="s">
        <v>311</v>
      </c>
      <c r="F20" s="195"/>
      <c r="G20" s="263">
        <v>102.524284</v>
      </c>
      <c r="H20" s="263" t="s">
        <v>99</v>
      </c>
      <c r="I20" s="195"/>
      <c r="J20" s="263">
        <v>7.606</v>
      </c>
      <c r="K20" s="124">
        <v>94.918284</v>
      </c>
      <c r="L20" s="263">
        <v>46.1</v>
      </c>
      <c r="M20" s="267" t="s">
        <v>160</v>
      </c>
      <c r="N20" s="124">
        <v>4375.7328924</v>
      </c>
      <c r="O20" s="263">
        <v>17.749</v>
      </c>
      <c r="P20" s="124">
        <v>77.6648831072076</v>
      </c>
      <c r="Q20" s="124" t="s">
        <v>119</v>
      </c>
      <c r="R20" s="124">
        <v>77.6648831072076</v>
      </c>
      <c r="S20" s="263">
        <v>1</v>
      </c>
      <c r="T20" s="197">
        <v>284.7712380597612</v>
      </c>
    </row>
    <row r="21" ht="18" customHeight="1" x14ac:dyDescent="0.25">
      <c r="B21" s="265"/>
      <c r="C21" s="271"/>
      <c r="D21" s="270" t="s">
        <v>316</v>
      </c>
      <c r="E21" s="262" t="s">
        <v>311</v>
      </c>
      <c r="F21" s="195"/>
      <c r="G21" s="263">
        <v>72.847151</v>
      </c>
      <c r="H21" s="263">
        <v>1431.120816</v>
      </c>
      <c r="I21" s="195"/>
      <c r="J21" s="263">
        <v>-18.564</v>
      </c>
      <c r="K21" s="124">
        <v>-1339.709665</v>
      </c>
      <c r="L21" s="263">
        <v>43.9</v>
      </c>
      <c r="M21" s="267" t="s">
        <v>160</v>
      </c>
      <c r="N21" s="124">
        <v>-58813.2542935</v>
      </c>
      <c r="O21" s="263">
        <v>19.445454545</v>
      </c>
      <c r="P21" s="124">
        <v>-1143.6504630077804</v>
      </c>
      <c r="Q21" s="124"/>
      <c r="R21" s="124">
        <v>-1143.6504630077804</v>
      </c>
      <c r="S21" s="263">
        <v>1</v>
      </c>
      <c r="T21" s="197">
        <v>-4193.385031028528</v>
      </c>
    </row>
    <row r="22" ht="18" customHeight="1" x14ac:dyDescent="0.25">
      <c r="B22" s="265"/>
      <c r="C22" s="271"/>
      <c r="D22" s="270" t="s">
        <v>317</v>
      </c>
      <c r="E22" s="262" t="s">
        <v>311</v>
      </c>
      <c r="F22" s="195"/>
      <c r="G22" s="263">
        <v>288.35672</v>
      </c>
      <c r="H22" s="263">
        <v>3.534158</v>
      </c>
      <c r="I22" s="195"/>
      <c r="J22" s="263" t="s">
        <v>99</v>
      </c>
      <c r="K22" s="124">
        <v>284.822562</v>
      </c>
      <c r="L22" s="263">
        <v>40.2</v>
      </c>
      <c r="M22" s="267" t="s">
        <v>160</v>
      </c>
      <c r="N22" s="124">
        <v>11449.8669924</v>
      </c>
      <c r="O22" s="263">
        <v>22</v>
      </c>
      <c r="P22" s="124">
        <v>251.8970738328</v>
      </c>
      <c r="Q22" s="124">
        <v>287.61276117</v>
      </c>
      <c r="R22" s="124">
        <v>-35.715687337199995</v>
      </c>
      <c r="S22" s="263">
        <v>1</v>
      </c>
      <c r="T22" s="197">
        <v>-130.95752023639997</v>
      </c>
    </row>
    <row r="23" ht="18" customHeight="1" x14ac:dyDescent="0.25">
      <c r="B23" s="265"/>
      <c r="C23" s="271"/>
      <c r="D23" s="270" t="s">
        <v>318</v>
      </c>
      <c r="E23" s="262" t="s">
        <v>319</v>
      </c>
      <c r="F23" s="195"/>
      <c r="G23" s="263">
        <v>73.758344</v>
      </c>
      <c r="H23" s="263">
        <v>37.400567</v>
      </c>
      <c r="I23" s="263" t="s">
        <v>99</v>
      </c>
      <c r="J23" s="263" t="s">
        <v>99</v>
      </c>
      <c r="K23" s="124">
        <v>36.35777699999999</v>
      </c>
      <c r="L23" s="263">
        <v>40.2</v>
      </c>
      <c r="M23" s="267" t="s">
        <v>160</v>
      </c>
      <c r="N23" s="124">
        <v>1461.5826353999998</v>
      </c>
      <c r="O23" s="263">
        <v>20</v>
      </c>
      <c r="P23" s="124">
        <v>29.231652708</v>
      </c>
      <c r="Q23" s="124">
        <v>56.516523135</v>
      </c>
      <c r="R23" s="124">
        <v>-27.284870427</v>
      </c>
      <c r="S23" s="263">
        <v>1</v>
      </c>
      <c r="T23" s="197">
        <v>-100.044524899</v>
      </c>
    </row>
    <row r="24" ht="18" customHeight="1" x14ac:dyDescent="0.25">
      <c r="B24" s="265"/>
      <c r="C24" s="271"/>
      <c r="D24" s="270" t="s">
        <v>320</v>
      </c>
      <c r="E24" s="262" t="s">
        <v>311</v>
      </c>
      <c r="F24" s="195"/>
      <c r="G24" s="263">
        <v>380.983779</v>
      </c>
      <c r="H24" s="263">
        <v>24.848714</v>
      </c>
      <c r="I24" s="195"/>
      <c r="J24" s="263">
        <v>-24.286</v>
      </c>
      <c r="K24" s="124">
        <v>380.42106500000006</v>
      </c>
      <c r="L24" s="263">
        <v>35</v>
      </c>
      <c r="M24" s="267" t="s">
        <v>160</v>
      </c>
      <c r="N24" s="124">
        <v>13314.737275000001</v>
      </c>
      <c r="O24" s="263">
        <v>27.973636364</v>
      </c>
      <c r="P24" s="124">
        <v>372.4616188130463</v>
      </c>
      <c r="Q24" s="124">
        <v>370.31541779</v>
      </c>
      <c r="R24" s="124">
        <v>2.146201023046274</v>
      </c>
      <c r="S24" s="263">
        <v>1</v>
      </c>
      <c r="T24" s="197">
        <v>7.869403751169671</v>
      </c>
    </row>
    <row r="25" ht="18" customHeight="1" x14ac:dyDescent="0.25">
      <c r="B25" s="265"/>
      <c r="C25" s="271"/>
      <c r="D25" s="270" t="s">
        <v>321</v>
      </c>
      <c r="E25" s="262" t="s">
        <v>311</v>
      </c>
      <c r="F25" s="195"/>
      <c r="G25" s="263">
        <v>130.002</v>
      </c>
      <c r="H25" s="263" t="s">
        <v>99</v>
      </c>
      <c r="I25" s="195"/>
      <c r="J25" s="263" t="s">
        <v>99</v>
      </c>
      <c r="K25" s="124">
        <v>130.002</v>
      </c>
      <c r="L25" s="263">
        <v>43.9</v>
      </c>
      <c r="M25" s="267" t="s">
        <v>160</v>
      </c>
      <c r="N25" s="124">
        <v>5707.0878</v>
      </c>
      <c r="O25" s="263">
        <v>20</v>
      </c>
      <c r="P25" s="124">
        <v>114.14175600000002</v>
      </c>
      <c r="Q25" s="124"/>
      <c r="R25" s="124">
        <v>114.14175600000002</v>
      </c>
      <c r="S25" s="263">
        <v>1</v>
      </c>
      <c r="T25" s="197">
        <v>418.51977200000005</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200.0360185</v>
      </c>
      <c r="R26" s="124">
        <v>-200.0360185</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557869.5332730224</v>
      </c>
      <c r="O28" s="280"/>
      <c r="P28" s="128">
        <v>11232.244795775212</v>
      </c>
      <c r="Q28" s="128">
        <v>1744.676001468393</v>
      </c>
      <c r="R28" s="128">
        <v>9487.568794306815</v>
      </c>
      <c r="S28" s="282"/>
      <c r="T28" s="283">
        <v>35521.217646958336</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661.926</v>
      </c>
      <c r="G31" s="263">
        <v>919.463147</v>
      </c>
      <c r="H31" s="263">
        <v>573.575843</v>
      </c>
      <c r="I31" s="263" t="s">
        <v>99</v>
      </c>
      <c r="J31" s="263">
        <v>-22.003</v>
      </c>
      <c r="K31" s="124">
        <v>1029.8163040000002</v>
      </c>
      <c r="L31" s="263">
        <v>28.1</v>
      </c>
      <c r="M31" s="267" t="s">
        <v>160</v>
      </c>
      <c r="N31" s="124">
        <v>28937.838142400007</v>
      </c>
      <c r="O31" s="263">
        <v>24.458104173</v>
      </c>
      <c r="P31" s="124">
        <v>707.7646598282322</v>
      </c>
      <c r="Q31" s="124">
        <v>566.6741584974156</v>
      </c>
      <c r="R31" s="124">
        <v>141.09050133081655</v>
      </c>
      <c r="S31" s="263">
        <v>1</v>
      </c>
      <c r="T31" s="197">
        <v>517.331838212994</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542.865239</v>
      </c>
      <c r="H33" s="263">
        <v>2.313363</v>
      </c>
      <c r="I33" s="195"/>
      <c r="J33" s="263">
        <v>-18.724</v>
      </c>
      <c r="K33" s="124">
        <v>559.275876</v>
      </c>
      <c r="L33" s="263">
        <v>28.5</v>
      </c>
      <c r="M33" s="267" t="s">
        <v>160</v>
      </c>
      <c r="N33" s="124">
        <v>15939.362466</v>
      </c>
      <c r="O33" s="263">
        <v>30.526363636</v>
      </c>
      <c r="P33" s="124">
        <v>486.5707747631257</v>
      </c>
      <c r="Q33" s="124">
        <v>436.1018425469915</v>
      </c>
      <c r="R33" s="124">
        <v>50.46893221613419</v>
      </c>
      <c r="S33" s="263">
        <v>1</v>
      </c>
      <c r="T33" s="197">
        <v>185.05275145915869</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44877.20060840001</v>
      </c>
      <c r="O35" s="280"/>
      <c r="P35" s="128">
        <v>1194.3354345913579</v>
      </c>
      <c r="Q35" s="128">
        <v>1002.7760010444072</v>
      </c>
      <c r="R35" s="128">
        <v>191.55943354695074</v>
      </c>
      <c r="S35" s="280"/>
      <c r="T35" s="283">
        <v>702.3845896721526</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53272.469592</v>
      </c>
      <c r="G37" s="263" t="s">
        <v>99</v>
      </c>
      <c r="H37" s="263">
        <v>48521</v>
      </c>
      <c r="I37" s="263" t="s">
        <v>99</v>
      </c>
      <c r="J37" s="263" t="s">
        <v>99</v>
      </c>
      <c r="K37" s="124">
        <v>4751.469592000001</v>
      </c>
      <c r="L37" s="263">
        <v>39.646565458</v>
      </c>
      <c r="M37" s="264" t="s">
        <v>160</v>
      </c>
      <c r="N37" s="124">
        <v>188379.4502009246</v>
      </c>
      <c r="O37" s="263">
        <v>15.87412654</v>
      </c>
      <c r="P37" s="124">
        <v>2990.3592300251057</v>
      </c>
      <c r="Q37" s="124">
        <v>355.65398817332573</v>
      </c>
      <c r="R37" s="124">
        <v>2634.70524185178</v>
      </c>
      <c r="S37" s="263">
        <v>1</v>
      </c>
      <c r="T37" s="197">
        <v>9660.58588678986</v>
      </c>
    </row>
    <row r="38" ht="18" customHeight="1" x14ac:dyDescent="0.25">
      <c r="B38" s="297" t="s">
        <v>336</v>
      </c>
      <c r="C38" s="298"/>
      <c r="D38" s="299"/>
      <c r="E38" s="300"/>
      <c r="F38" s="301"/>
      <c r="G38" s="301"/>
      <c r="H38" s="301"/>
      <c r="I38" s="280"/>
      <c r="J38" s="301"/>
      <c r="K38" s="301"/>
      <c r="L38" s="301"/>
      <c r="M38" s="302"/>
      <c r="N38" s="128">
        <v>188379.4502009246</v>
      </c>
      <c r="O38" s="301"/>
      <c r="P38" s="128">
        <v>2990.3592300251057</v>
      </c>
      <c r="Q38" s="128">
        <v>355.65398817332573</v>
      </c>
      <c r="R38" s="128">
        <v>2634.70524185178</v>
      </c>
      <c r="S38" s="301"/>
      <c r="T38" s="283">
        <v>9660.58588678986</v>
      </c>
    </row>
    <row r="39" ht="18" customHeight="1" x14ac:dyDescent="0.25">
      <c r="B39" s="303" t="s">
        <v>337</v>
      </c>
      <c r="C39" s="304"/>
      <c r="D39" s="304"/>
      <c r="E39" s="305" t="s">
        <v>311</v>
      </c>
      <c r="F39" s="263">
        <v>232.65480907</v>
      </c>
      <c r="G39" s="263" t="s">
        <v>99</v>
      </c>
      <c r="H39" s="263" t="s">
        <v>99</v>
      </c>
      <c r="I39" s="306" t="s">
        <v>99</v>
      </c>
      <c r="J39" s="263" t="s">
        <v>99</v>
      </c>
      <c r="K39" s="124">
        <v>232.65480907</v>
      </c>
      <c r="L39" s="263">
        <v>22.20121368</v>
      </c>
      <c r="M39" s="307" t="s">
        <v>160</v>
      </c>
      <c r="N39" s="124">
        <v>5165.2191298426715</v>
      </c>
      <c r="O39" s="263">
        <v>14.46344671</v>
      </c>
      <c r="P39" s="124">
        <v>74.70687162995205</v>
      </c>
      <c r="Q39" s="124" t="s">
        <v>99</v>
      </c>
      <c r="R39" s="124">
        <v>74.70687162995205</v>
      </c>
      <c r="S39" s="263">
        <v>1</v>
      </c>
      <c r="T39" s="197">
        <v>273.92519597649084</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5165.2191298426715</v>
      </c>
      <c r="O41" s="280"/>
      <c r="P41" s="128">
        <v>74.70687162995205</v>
      </c>
      <c r="Q41" s="128" t="s">
        <v>99</v>
      </c>
      <c r="R41" s="128">
        <v>74.70687162995205</v>
      </c>
      <c r="S41" s="280"/>
      <c r="T41" s="283">
        <v>273.92519597649084</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796291.4032121897</v>
      </c>
      <c r="O43" s="323"/>
      <c r="P43" s="127">
        <v>15491.646332021628</v>
      </c>
      <c r="Q43" s="127">
        <v>3103.105990686126</v>
      </c>
      <c r="R43" s="127">
        <v>12388.540341335498</v>
      </c>
      <c r="S43" s="323"/>
      <c r="T43" s="326">
        <v>46158.113319396834</v>
      </c>
    </row>
    <row r="44" ht="18" customHeight="1" x14ac:dyDescent="0.25">
      <c r="B44" s="327" t="s">
        <v>342</v>
      </c>
      <c r="C44" s="293"/>
      <c r="D44" s="328"/>
      <c r="E44" s="329"/>
      <c r="F44" s="195"/>
      <c r="G44" s="195"/>
      <c r="H44" s="195"/>
      <c r="I44" s="195"/>
      <c r="J44" s="195"/>
      <c r="K44" s="195"/>
      <c r="L44" s="195"/>
      <c r="M44" s="330"/>
      <c r="N44" s="124">
        <v>42073.803460166746</v>
      </c>
      <c r="O44" s="195"/>
      <c r="P44" s="124">
        <v>1527.9043360282092</v>
      </c>
      <c r="Q44" s="124" t="s">
        <v>99</v>
      </c>
      <c r="R44" s="124">
        <v>1527.9043360282092</v>
      </c>
      <c r="S44" s="195"/>
      <c r="T44" s="197">
        <v>5602.3158987701</v>
      </c>
    </row>
    <row r="45" ht="18" customHeight="1" x14ac:dyDescent="0.25">
      <c r="B45" s="331"/>
      <c r="C45" s="295"/>
      <c r="D45" s="328" t="s">
        <v>343</v>
      </c>
      <c r="E45" s="262" t="s">
        <v>311</v>
      </c>
      <c r="F45" s="263">
        <v>2888.8574816</v>
      </c>
      <c r="G45" s="263">
        <v>55.752048</v>
      </c>
      <c r="H45" s="263">
        <v>3.171543</v>
      </c>
      <c r="I45" s="195"/>
      <c r="J45" s="263" t="s">
        <v>99</v>
      </c>
      <c r="K45" s="124">
        <v>2941.4379866</v>
      </c>
      <c r="L45" s="263">
        <v>13.852071508</v>
      </c>
      <c r="M45" s="267" t="s">
        <v>160</v>
      </c>
      <c r="N45" s="124">
        <v>40745.009326730746</v>
      </c>
      <c r="O45" s="263">
        <v>36.96759472</v>
      </c>
      <c r="P45" s="124">
        <v>1506.2449916532023</v>
      </c>
      <c r="Q45" s="124" t="s">
        <v>99</v>
      </c>
      <c r="R45" s="124">
        <v>1506.2449916532023</v>
      </c>
      <c r="S45" s="263">
        <v>1</v>
      </c>
      <c r="T45" s="197">
        <v>5522.898302728408</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26.364962965</v>
      </c>
      <c r="G47" s="165" t="s">
        <v>99</v>
      </c>
      <c r="H47" s="165" t="s">
        <v>99</v>
      </c>
      <c r="I47" s="263" t="s">
        <v>99</v>
      </c>
      <c r="J47" s="165" t="s">
        <v>99</v>
      </c>
      <c r="K47" s="119">
        <v>26.364962965</v>
      </c>
      <c r="L47" s="165">
        <v>50.4</v>
      </c>
      <c r="M47" s="267" t="s">
        <v>160</v>
      </c>
      <c r="N47" s="119">
        <v>1328.794133436</v>
      </c>
      <c r="O47" s="165">
        <v>16.3</v>
      </c>
      <c r="P47" s="119">
        <v>21.6593443750068</v>
      </c>
      <c r="Q47" s="119" t="s">
        <v>99</v>
      </c>
      <c r="R47" s="119">
        <v>21.6593443750068</v>
      </c>
      <c r="S47" s="165">
        <v>1</v>
      </c>
      <c r="T47" s="184">
        <v>79.4175960416916</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557.8695332730224</v>
      </c>
      <c r="D10" s="367">
        <v>470.3046483641224</v>
      </c>
      <c r="E10" s="366">
        <v>35521.217646958336</v>
      </c>
      <c r="F10" s="366">
        <v>275.5416012775373</v>
      </c>
      <c r="G10" s="366">
        <v>19546.8958403694</v>
      </c>
      <c r="H10" s="366">
        <v>70.6837175161842</v>
      </c>
      <c r="I10" s="368">
        <v>81.7230619994292</v>
      </c>
    </row>
    <row r="11" ht="18" customHeight="1" x14ac:dyDescent="0.25">
      <c r="B11" s="369" t="s">
        <v>376</v>
      </c>
      <c r="C11" s="366">
        <v>44.87720060840001</v>
      </c>
      <c r="D11" s="366">
        <v>7.421950593380011</v>
      </c>
      <c r="E11" s="366">
        <v>702.3845896721526</v>
      </c>
      <c r="F11" s="366">
        <v>7.145761853910001</v>
      </c>
      <c r="G11" s="366">
        <v>672.1942322922</v>
      </c>
      <c r="H11" s="366">
        <v>3.8650705847254856</v>
      </c>
      <c r="I11" s="368">
        <v>4.491314553087238</v>
      </c>
    </row>
    <row r="12" ht="18" customHeight="1" x14ac:dyDescent="0.25">
      <c r="B12" s="369" t="s">
        <v>377</v>
      </c>
      <c r="C12" s="366">
        <v>188.3794502009246</v>
      </c>
      <c r="D12" s="366">
        <v>165.97481664692458</v>
      </c>
      <c r="E12" s="366">
        <v>9660.58588678986</v>
      </c>
      <c r="F12" s="366">
        <v>141.3352445308</v>
      </c>
      <c r="G12" s="366">
        <v>8708.9768322</v>
      </c>
      <c r="H12" s="366">
        <v>17.43342377049844</v>
      </c>
      <c r="I12" s="368">
        <v>10.926760662302414</v>
      </c>
    </row>
    <row r="13" ht="18" customHeight="1" x14ac:dyDescent="0.25">
      <c r="B13" s="369" t="s">
        <v>378</v>
      </c>
      <c r="C13" s="366">
        <v>5.165219129842671</v>
      </c>
      <c r="D13" s="366">
        <v>5.165219129842671</v>
      </c>
      <c r="E13" s="366">
        <v>273.92519597649084</v>
      </c>
      <c r="F13" s="366">
        <v>7.196376596260001</v>
      </c>
      <c r="G13" s="366">
        <v>398.0045996315378</v>
      </c>
      <c r="H13" s="366">
        <v>-28.22472447416015</v>
      </c>
      <c r="I13" s="368">
        <v>-31.17536927209294</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796.2914032121897</v>
      </c>
      <c r="D15" s="372">
        <v>648.8666347342696</v>
      </c>
      <c r="E15" s="372">
        <v>46158.113319396834</v>
      </c>
      <c r="F15" s="372">
        <v>431.2189842585073</v>
      </c>
      <c r="G15" s="372">
        <v>29326.071504493142</v>
      </c>
      <c r="H15" s="372">
        <v>50.47265042145891</v>
      </c>
      <c r="I15" s="373">
        <v>57.39616986313629</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15.1894</v>
      </c>
      <c r="F14" s="417">
        <v>9.722727270333259</v>
      </c>
      <c r="G14" s="432">
        <v>0.1476823936</v>
      </c>
      <c r="H14" s="433">
        <v>0.5415021098666666</v>
      </c>
      <c r="I14" s="431" t="s">
        <v>99</v>
      </c>
      <c r="J14" s="434"/>
      <c r="M14" s="363"/>
    </row>
    <row r="15" ht="18" customHeight="1" x14ac:dyDescent="0.25">
      <c r="B15" s="435"/>
      <c r="C15" s="260"/>
      <c r="D15" s="415" t="s">
        <v>408</v>
      </c>
      <c r="E15" s="431">
        <v>268.1682</v>
      </c>
      <c r="F15" s="417">
        <v>19.933636352110355</v>
      </c>
      <c r="G15" s="432">
        <v>5.34556738</v>
      </c>
      <c r="H15" s="433">
        <v>19.600413726666666</v>
      </c>
      <c r="I15" s="431" t="s">
        <v>99</v>
      </c>
      <c r="J15" s="434"/>
      <c r="M15" s="363"/>
    </row>
    <row r="16" ht="18" customHeight="1" x14ac:dyDescent="0.25">
      <c r="B16" s="435"/>
      <c r="C16" s="260"/>
      <c r="D16" s="415" t="s">
        <v>409</v>
      </c>
      <c r="E16" s="431">
        <v>125.8951</v>
      </c>
      <c r="F16" s="417">
        <v>10.029545454906504</v>
      </c>
      <c r="G16" s="432">
        <v>1.262670628</v>
      </c>
      <c r="H16" s="433">
        <v>4.629792302666666</v>
      </c>
      <c r="I16" s="431" t="s">
        <v>99</v>
      </c>
      <c r="J16" s="434"/>
      <c r="M16" s="363"/>
    </row>
    <row r="17" ht="18" customHeight="1" x14ac:dyDescent="0.25">
      <c r="B17" s="435"/>
      <c r="C17" s="260"/>
      <c r="D17" s="415" t="s">
        <v>223</v>
      </c>
      <c r="E17" s="431">
        <v>783.4581999999999</v>
      </c>
      <c r="F17" s="417">
        <v>19.131763636297826</v>
      </c>
      <c r="G17" s="432">
        <v>14.98893710131935</v>
      </c>
      <c r="H17" s="433">
        <v>54.95943603817094</v>
      </c>
      <c r="I17" s="431" t="s">
        <v>99</v>
      </c>
      <c r="J17" s="434"/>
      <c r="M17" s="363"/>
    </row>
    <row r="18" ht="18" customHeight="1" x14ac:dyDescent="0.25">
      <c r="B18" s="435"/>
      <c r="C18" s="260"/>
      <c r="D18" s="415" t="s">
        <v>410</v>
      </c>
      <c r="E18" s="436">
        <v>45549.06887</v>
      </c>
      <c r="F18" s="417">
        <v>17.748999999930707</v>
      </c>
      <c r="G18" s="437">
        <v>808.4504233704738</v>
      </c>
      <c r="H18" s="433">
        <v>2964.3182190250704</v>
      </c>
      <c r="I18" s="438">
        <v>1353.9573199249999</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13073.307326</v>
      </c>
      <c r="F20" s="417">
        <v>21.999999999847017</v>
      </c>
      <c r="G20" s="437">
        <v>287.61276117</v>
      </c>
      <c r="H20" s="433">
        <v>1054.58012429</v>
      </c>
      <c r="I20" s="438" t="s">
        <v>99</v>
      </c>
      <c r="J20" s="439"/>
      <c r="M20" s="363"/>
    </row>
    <row r="21" ht="18" customHeight="1" x14ac:dyDescent="0.25">
      <c r="B21" s="435"/>
      <c r="C21" s="260"/>
      <c r="D21" s="415" t="s">
        <v>413</v>
      </c>
      <c r="E21" s="436">
        <v>4672.3328129</v>
      </c>
      <c r="F21" s="417">
        <v>12.095996881677959</v>
      </c>
      <c r="G21" s="437">
        <v>56.516523135</v>
      </c>
      <c r="H21" s="433">
        <v>207.227251495</v>
      </c>
      <c r="I21" s="438">
        <v>82.770896387</v>
      </c>
      <c r="J21" s="439" t="s">
        <v>414</v>
      </c>
      <c r="M21" s="363"/>
    </row>
    <row r="22" ht="18" customHeight="1" x14ac:dyDescent="0.25">
      <c r="B22" s="435"/>
      <c r="C22" s="260"/>
      <c r="D22" s="415" t="s">
        <v>415</v>
      </c>
      <c r="E22" s="436">
        <v>13238.015</v>
      </c>
      <c r="F22" s="417">
        <v>27.97363636391106</v>
      </c>
      <c r="G22" s="437">
        <v>370.31541779</v>
      </c>
      <c r="H22" s="433">
        <v>1357.8231985633333</v>
      </c>
      <c r="I22" s="438">
        <v>2004.1213724099998</v>
      </c>
      <c r="J22" s="439" t="s">
        <v>416</v>
      </c>
      <c r="M22" s="363"/>
    </row>
    <row r="23" ht="18" customHeight="1" x14ac:dyDescent="0.25">
      <c r="B23" s="435"/>
      <c r="C23" s="440"/>
      <c r="D23" s="441" t="s">
        <v>417</v>
      </c>
      <c r="E23" s="442">
        <v>9839.45</v>
      </c>
      <c r="F23" s="417">
        <v>20.33</v>
      </c>
      <c r="G23" s="437">
        <v>200.0360185</v>
      </c>
      <c r="H23" s="433">
        <v>733.4654011666667</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87564.8849089</v>
      </c>
      <c r="F25" s="445">
        <v>19.92437954190774</v>
      </c>
      <c r="G25" s="446">
        <v>1744.676001468393</v>
      </c>
      <c r="H25" s="445">
        <v>6397.145338717441</v>
      </c>
      <c r="I25" s="446">
        <v>3440.8495887219997</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23169.17756502</v>
      </c>
      <c r="F28" s="417">
        <v>24.45810417340666</v>
      </c>
      <c r="G28" s="437">
        <v>566.6741584974156</v>
      </c>
      <c r="H28" s="433">
        <v>2077.8052478238574</v>
      </c>
      <c r="I28" s="438">
        <v>3613.8993338860005</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14286.07245</v>
      </c>
      <c r="F30" s="417">
        <v>30.526363636563495</v>
      </c>
      <c r="G30" s="432">
        <v>436.1018425469915</v>
      </c>
      <c r="H30" s="433">
        <v>1599.0400893389688</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37455.25001502</v>
      </c>
      <c r="F32" s="445">
        <v>26.77264203662456</v>
      </c>
      <c r="G32" s="446">
        <v>1002.7760010444072</v>
      </c>
      <c r="H32" s="445">
        <v>3676.845337162826</v>
      </c>
      <c r="I32" s="446">
        <v>3613.8993338860005</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22404.633554</v>
      </c>
      <c r="F34" s="433">
        <v>15.874126542445914</v>
      </c>
      <c r="G34" s="457">
        <v>355.65398817332573</v>
      </c>
      <c r="H34" s="433">
        <v>1304.0646233021944</v>
      </c>
      <c r="I34" s="458">
        <v>407.73</v>
      </c>
      <c r="J34" s="439" t="s">
        <v>422</v>
      </c>
      <c r="M34" s="363"/>
    </row>
    <row r="35" ht="18" customHeight="1" x14ac:dyDescent="0.25">
      <c r="B35" s="297" t="s">
        <v>336</v>
      </c>
      <c r="C35" s="298"/>
      <c r="D35" s="299"/>
      <c r="E35" s="446">
        <v>22404.633554</v>
      </c>
      <c r="F35" s="445">
        <v>15.874126542445914</v>
      </c>
      <c r="G35" s="446">
        <v>355.65398817332573</v>
      </c>
      <c r="H35" s="445">
        <v>1304.0646233021944</v>
      </c>
      <c r="I35" s="446">
        <v>407.73</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147424.76847792</v>
      </c>
      <c r="F40" s="465">
        <v>21.048742505916717</v>
      </c>
      <c r="G40" s="470">
        <v>3103.105990686126</v>
      </c>
      <c r="H40" s="465">
        <v>11378.05529918246</v>
      </c>
      <c r="I40" s="469">
        <v>7462.478922607999</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1.167028</v>
      </c>
      <c r="D10" s="499"/>
      <c r="E10" s="499"/>
      <c r="F10" s="125">
        <v>5.891007008</v>
      </c>
      <c r="G10" s="500" t="s">
        <v>109</v>
      </c>
      <c r="H10" s="501" t="s">
        <v>98</v>
      </c>
      <c r="I10" s="502" t="s">
        <v>109</v>
      </c>
    </row>
    <row r="11" ht="18" customHeight="1" x14ac:dyDescent="0.25">
      <c r="B11" s="503" t="s">
        <v>451</v>
      </c>
      <c r="C11" s="27">
        <v>0.415</v>
      </c>
      <c r="D11" s="125">
        <v>13.223903614457832</v>
      </c>
      <c r="E11" s="125" t="s">
        <v>109</v>
      </c>
      <c r="F11" s="125">
        <v>5.48792</v>
      </c>
      <c r="G11" s="500" t="s">
        <v>109</v>
      </c>
      <c r="H11" s="501" t="s">
        <v>98</v>
      </c>
      <c r="I11" s="502" t="s">
        <v>109</v>
      </c>
    </row>
    <row r="12" ht="18" customHeight="1" x14ac:dyDescent="0.25">
      <c r="B12" s="137" t="s">
        <v>452</v>
      </c>
      <c r="C12" s="49"/>
      <c r="D12" s="125">
        <v>7.16</v>
      </c>
      <c r="E12" s="125" t="s">
        <v>260</v>
      </c>
      <c r="F12" s="504">
        <v>2.9714</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0.415</v>
      </c>
      <c r="D14" s="125">
        <v>6.063903614457831</v>
      </c>
      <c r="E14" s="125" t="s">
        <v>260</v>
      </c>
      <c r="F14" s="504">
        <v>2.51652</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0.752028</v>
      </c>
      <c r="D17" s="125">
        <v>0.536</v>
      </c>
      <c r="E17" s="125" t="s">
        <v>109</v>
      </c>
      <c r="F17" s="125">
        <v>0.403087008</v>
      </c>
      <c r="G17" s="500" t="s">
        <v>109</v>
      </c>
      <c r="H17" s="501" t="s">
        <v>98</v>
      </c>
      <c r="I17" s="502" t="s">
        <v>109</v>
      </c>
    </row>
    <row r="18" ht="18" customHeight="1" x14ac:dyDescent="0.25">
      <c r="B18" s="137" t="s">
        <v>458</v>
      </c>
      <c r="C18" s="49"/>
      <c r="D18" s="125">
        <v>0.536</v>
      </c>
      <c r="E18" s="125" t="s">
        <v>260</v>
      </c>
      <c r="F18" s="504">
        <v>0.403087008</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895</v>
      </c>
      <c r="J10" s="535">
        <v>19.110776923855997</v>
      </c>
      <c r="K10" s="120" t="s">
        <v>110</v>
      </c>
      <c r="L10" s="536" t="s">
        <v>493</v>
      </c>
    </row>
    <row r="11" ht="18" customHeight="1" x14ac:dyDescent="0.25">
      <c r="B11" s="503" t="s">
        <v>494</v>
      </c>
      <c r="C11" s="537" t="s">
        <v>495</v>
      </c>
      <c r="D11" s="538" t="s">
        <v>496</v>
      </c>
      <c r="E11" s="165">
        <v>24</v>
      </c>
      <c r="F11" s="119" t="s">
        <v>260</v>
      </c>
      <c r="G11" s="119">
        <v>267.5385023333334</v>
      </c>
      <c r="H11" s="539" t="s">
        <v>99</v>
      </c>
      <c r="I11" s="540" t="s">
        <v>260</v>
      </c>
      <c r="J11" s="165">
        <v>0.006420924056</v>
      </c>
      <c r="K11" s="168" t="s">
        <v>99</v>
      </c>
      <c r="L11" s="541" t="s">
        <v>260</v>
      </c>
    </row>
    <row r="12" ht="18" customHeight="1" x14ac:dyDescent="0.25">
      <c r="B12" s="503" t="s">
        <v>497</v>
      </c>
      <c r="C12" s="537" t="s">
        <v>495</v>
      </c>
      <c r="D12" s="538" t="s">
        <v>498</v>
      </c>
      <c r="E12" s="165">
        <v>193816.62300000002</v>
      </c>
      <c r="F12" s="119" t="s">
        <v>260</v>
      </c>
      <c r="G12" s="119">
        <v>3.5282072234846438</v>
      </c>
      <c r="H12" s="542"/>
      <c r="I12" s="543" t="s">
        <v>260</v>
      </c>
      <c r="J12" s="165">
        <v>0.6838252093</v>
      </c>
      <c r="K12" s="49"/>
      <c r="L12" s="166" t="s">
        <v>260</v>
      </c>
    </row>
    <row r="13" ht="18" customHeight="1" x14ac:dyDescent="0.25">
      <c r="B13" s="503" t="s">
        <v>499</v>
      </c>
      <c r="C13" s="537" t="s">
        <v>495</v>
      </c>
      <c r="D13" s="538" t="s">
        <v>498</v>
      </c>
      <c r="E13" s="165">
        <v>174417.9111</v>
      </c>
      <c r="F13" s="119" t="s">
        <v>119</v>
      </c>
      <c r="G13" s="119">
        <v>103.8965955314666</v>
      </c>
      <c r="H13" s="542"/>
      <c r="I13" s="543" t="s">
        <v>119</v>
      </c>
      <c r="J13" s="165">
        <v>18.121427163</v>
      </c>
      <c r="K13" s="49"/>
      <c r="L13" s="166" t="s">
        <v>119</v>
      </c>
    </row>
    <row r="14" ht="18" customHeight="1" x14ac:dyDescent="0.25">
      <c r="B14" s="503" t="s">
        <v>500</v>
      </c>
      <c r="C14" s="537" t="s">
        <v>495</v>
      </c>
      <c r="D14" s="538" t="s">
        <v>319</v>
      </c>
      <c r="E14" s="165">
        <v>603.2641572</v>
      </c>
      <c r="F14" s="119">
        <v>1483595.518344845</v>
      </c>
      <c r="G14" s="119">
        <v>495.80871651361554</v>
      </c>
      <c r="H14" s="544" t="s">
        <v>112</v>
      </c>
      <c r="I14" s="543">
        <v>895</v>
      </c>
      <c r="J14" s="165">
        <v>0.2991036275</v>
      </c>
      <c r="K14" s="168" t="s">
        <v>112</v>
      </c>
      <c r="L14" s="166" t="s">
        <v>99</v>
      </c>
    </row>
    <row r="15" ht="18" customHeight="1" x14ac:dyDescent="0.25">
      <c r="B15" s="503" t="s">
        <v>501</v>
      </c>
      <c r="C15" s="537" t="s">
        <v>495</v>
      </c>
      <c r="D15" s="538" t="s">
        <v>319</v>
      </c>
      <c r="E15" s="165">
        <v>71.21282400000001</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0.54593535386</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49795.949</v>
      </c>
      <c r="F19" s="119" t="s">
        <v>260</v>
      </c>
      <c r="G19" s="119">
        <v>0.9172188336043159</v>
      </c>
      <c r="H19" s="542"/>
      <c r="I19" s="543" t="s">
        <v>260</v>
      </c>
      <c r="J19" s="165">
        <v>0.04567378226</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1764.22356</v>
      </c>
      <c r="F21" s="119" t="s">
        <v>260</v>
      </c>
      <c r="G21" s="119" t="s">
        <v>119</v>
      </c>
      <c r="H21" s="542"/>
      <c r="I21" s="543" t="s">
        <v>260</v>
      </c>
      <c r="J21" s="165" t="s">
        <v>119</v>
      </c>
      <c r="K21" s="49"/>
      <c r="L21" s="166" t="s">
        <v>260</v>
      </c>
    </row>
    <row r="22" ht="18" customHeight="1" x14ac:dyDescent="0.25">
      <c r="B22" s="503" t="s">
        <v>508</v>
      </c>
      <c r="C22" s="537" t="s">
        <v>495</v>
      </c>
      <c r="D22" s="538" t="s">
        <v>319</v>
      </c>
      <c r="E22" s="165">
        <v>3.67733332</v>
      </c>
      <c r="F22" s="119" t="s">
        <v>119</v>
      </c>
      <c r="G22" s="119">
        <v>118040.51431486772</v>
      </c>
      <c r="H22" s="542"/>
      <c r="I22" s="543" t="s">
        <v>119</v>
      </c>
      <c r="J22" s="165">
        <v>0.4340743164</v>
      </c>
      <c r="K22" s="49"/>
      <c r="L22" s="166" t="s">
        <v>119</v>
      </c>
    </row>
    <row r="23" ht="18" customHeight="1" x14ac:dyDescent="0.25">
      <c r="B23" s="545" t="s">
        <v>509</v>
      </c>
      <c r="C23" s="546"/>
      <c r="D23" s="547"/>
      <c r="E23" s="49"/>
      <c r="F23" s="49"/>
      <c r="G23" s="49"/>
      <c r="H23" s="548"/>
      <c r="I23" s="119" t="s">
        <v>119</v>
      </c>
      <c r="J23" s="119">
        <v>0.0661872552</v>
      </c>
      <c r="K23" s="510"/>
      <c r="L23" s="549" t="s">
        <v>119</v>
      </c>
    </row>
    <row r="24" ht="18" customHeight="1" x14ac:dyDescent="0.25">
      <c r="B24" s="556" t="s">
        <v>510</v>
      </c>
      <c r="C24" s="546"/>
      <c r="D24" s="547"/>
      <c r="E24" s="49"/>
      <c r="F24" s="49"/>
      <c r="G24" s="49"/>
      <c r="H24" s="548"/>
      <c r="I24" s="119" t="s">
        <v>119</v>
      </c>
      <c r="J24" s="119">
        <v>0.0661872552</v>
      </c>
      <c r="K24" s="510"/>
      <c r="L24" s="549" t="s">
        <v>119</v>
      </c>
    </row>
    <row r="25" ht="18" customHeight="1" x14ac:dyDescent="0.3">
      <c r="B25" s="557" t="s">
        <v>511</v>
      </c>
      <c r="C25" s="537" t="s">
        <v>495</v>
      </c>
      <c r="D25" s="538" t="s">
        <v>319</v>
      </c>
      <c r="E25" s="165">
        <v>1210.96</v>
      </c>
      <c r="F25" s="119" t="s">
        <v>119</v>
      </c>
      <c r="G25" s="119">
        <v>54.65684679923366</v>
      </c>
      <c r="H25" s="558"/>
      <c r="I25" s="559" t="s">
        <v>119</v>
      </c>
      <c r="J25" s="559">
        <v>0.0661872552</v>
      </c>
      <c r="K25" s="280"/>
      <c r="L25" s="560" t="s">
        <v>119</v>
      </c>
    </row>
    <row r="26" ht="18" customHeight="1" x14ac:dyDescent="0.25">
      <c r="B26" s="550" t="s">
        <v>512</v>
      </c>
      <c r="C26" s="551"/>
      <c r="D26" s="552"/>
      <c r="E26" s="561"/>
      <c r="F26" s="561"/>
      <c r="G26" s="561"/>
      <c r="H26" s="561"/>
      <c r="I26" s="554">
        <v>2152.9458866</v>
      </c>
      <c r="J26" s="131">
        <v>11.2960542631</v>
      </c>
      <c r="K26" s="131">
        <v>0.0166589225</v>
      </c>
      <c r="L26" s="133" t="s">
        <v>493</v>
      </c>
    </row>
    <row r="27" ht="18" customHeight="1" x14ac:dyDescent="0.25">
      <c r="B27" s="562" t="s">
        <v>513</v>
      </c>
      <c r="C27" s="563"/>
      <c r="D27" s="564"/>
      <c r="E27" s="148"/>
      <c r="F27" s="148"/>
      <c r="G27" s="148"/>
      <c r="H27" s="148"/>
      <c r="I27" s="565" t="s">
        <v>109</v>
      </c>
      <c r="J27" s="119">
        <v>8.311417927</v>
      </c>
      <c r="K27" s="510"/>
      <c r="L27" s="121" t="s">
        <v>109</v>
      </c>
    </row>
    <row r="28" ht="18" customHeight="1" x14ac:dyDescent="0.25">
      <c r="B28" s="566" t="s">
        <v>514</v>
      </c>
      <c r="C28" s="537" t="s">
        <v>495</v>
      </c>
      <c r="D28" s="538" t="s">
        <v>319</v>
      </c>
      <c r="E28" s="165" t="s">
        <v>119</v>
      </c>
      <c r="F28" s="119" t="s">
        <v>260</v>
      </c>
      <c r="G28" s="119" t="s">
        <v>119</v>
      </c>
      <c r="H28" s="148"/>
      <c r="I28" s="263" t="s">
        <v>260</v>
      </c>
      <c r="J28" s="263">
        <v>7.30053688</v>
      </c>
      <c r="K28" s="510"/>
      <c r="L28" s="541" t="s">
        <v>260</v>
      </c>
    </row>
    <row r="29" ht="18" customHeight="1" x14ac:dyDescent="0.25">
      <c r="B29" s="566" t="s">
        <v>515</v>
      </c>
      <c r="C29" s="537" t="s">
        <v>495</v>
      </c>
      <c r="D29" s="538" t="s">
        <v>319</v>
      </c>
      <c r="E29" s="165" t="s">
        <v>119</v>
      </c>
      <c r="F29" s="119" t="s">
        <v>260</v>
      </c>
      <c r="G29" s="119" t="s">
        <v>119</v>
      </c>
      <c r="H29" s="148"/>
      <c r="I29" s="165" t="s">
        <v>260</v>
      </c>
      <c r="J29" s="165">
        <v>1.010881047</v>
      </c>
      <c r="K29" s="510"/>
      <c r="L29" s="166" t="s">
        <v>260</v>
      </c>
    </row>
    <row r="30" ht="18" customHeight="1" x14ac:dyDescent="0.25">
      <c r="B30" s="566" t="s">
        <v>516</v>
      </c>
      <c r="C30" s="537" t="s">
        <v>495</v>
      </c>
      <c r="D30" s="538" t="s">
        <v>319</v>
      </c>
      <c r="E30" s="165">
        <v>8779.641337</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2152.9458866</v>
      </c>
      <c r="J31" s="565">
        <v>2.9846363361</v>
      </c>
      <c r="K31" s="119">
        <v>0.0166589225</v>
      </c>
      <c r="L31" s="121" t="s">
        <v>98</v>
      </c>
    </row>
    <row r="32" ht="18" customHeight="1" x14ac:dyDescent="0.25">
      <c r="B32" s="566" t="s">
        <v>518</v>
      </c>
      <c r="C32" s="537" t="s">
        <v>495</v>
      </c>
      <c r="D32" s="538" t="s">
        <v>319</v>
      </c>
      <c r="E32" s="165">
        <v>0.5159754</v>
      </c>
      <c r="F32" s="119">
        <v>75650118.2033097</v>
      </c>
      <c r="G32" s="119">
        <v>9456.264775413712</v>
      </c>
      <c r="H32" s="119">
        <v>709.2198581560284</v>
      </c>
      <c r="I32" s="263">
        <v>39.0336</v>
      </c>
      <c r="J32" s="263">
        <v>0.0048792</v>
      </c>
      <c r="K32" s="263">
        <v>0.00036594</v>
      </c>
      <c r="L32" s="541" t="s">
        <v>99</v>
      </c>
    </row>
    <row r="33" ht="18" customHeight="1" x14ac:dyDescent="0.25">
      <c r="B33" s="566" t="s">
        <v>519</v>
      </c>
      <c r="C33" s="537" t="s">
        <v>495</v>
      </c>
      <c r="D33" s="538" t="s">
        <v>319</v>
      </c>
      <c r="E33" s="165">
        <v>34.17026939</v>
      </c>
      <c r="F33" s="119">
        <v>61864080.21760111</v>
      </c>
      <c r="G33" s="119">
        <v>87203.20879214467</v>
      </c>
      <c r="H33" s="119">
        <v>476.8175021988025</v>
      </c>
      <c r="I33" s="165">
        <v>2113.9122866</v>
      </c>
      <c r="J33" s="165">
        <v>2.9797571361</v>
      </c>
      <c r="K33" s="165">
        <v>0.0162929825</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9.323968449</v>
      </c>
    </row>
    <row r="15" ht="18" customHeight="1" x14ac:dyDescent="0.25">
      <c r="B15" s="142" t="s">
        <v>551</v>
      </c>
      <c r="C15" s="48">
        <v>933</v>
      </c>
      <c r="D15" s="119">
        <v>9993.535315112542</v>
      </c>
      <c r="E15" s="50">
        <v>9.323968449</v>
      </c>
      <c r="J15" s="363"/>
    </row>
    <row r="16" ht="18" customHeight="1" x14ac:dyDescent="0.25">
      <c r="B16" s="142" t="s">
        <v>552</v>
      </c>
      <c r="C16" s="583">
        <v>3481</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942.3239684490002</v>
      </c>
    </row>
    <row r="20" ht="18" customHeight="1" x14ac:dyDescent="0.25">
      <c r="B20" s="593" t="s">
        <v>556</v>
      </c>
      <c r="C20" s="594"/>
      <c r="D20" s="595"/>
      <c r="E20" s="596" t="s">
        <v>99</v>
      </c>
    </row>
    <row r="21" ht="18" customHeight="1" x14ac:dyDescent="0.25">
      <c r="B21" s="597"/>
      <c r="C21" s="598"/>
      <c r="D21" s="598" t="s">
        <v>557</v>
      </c>
      <c r="E21" s="599">
        <v>942.3239684490002</v>
      </c>
    </row>
    <row r="22" ht="18" customHeight="1" x14ac:dyDescent="0.25">
      <c r="B22" s="593" t="s">
        <v>558</v>
      </c>
      <c r="C22" s="594"/>
      <c r="D22" s="595"/>
      <c r="E22" s="596" t="s">
        <v>99</v>
      </c>
    </row>
    <row r="23" ht="18" customHeight="1" x14ac:dyDescent="0.25">
      <c r="B23" s="593" t="s">
        <v>559</v>
      </c>
      <c r="C23" s="594"/>
      <c r="D23" s="595"/>
      <c r="E23" s="596">
        <v>933</v>
      </c>
    </row>
    <row r="24" ht="18" customHeight="1" x14ac:dyDescent="0.25">
      <c r="B24" s="593" t="s">
        <v>560</v>
      </c>
      <c r="C24" s="594"/>
      <c r="D24" s="595"/>
      <c r="E24" s="596"/>
    </row>
    <row r="25" ht="18" customHeight="1" x14ac:dyDescent="0.25">
      <c r="B25" s="226" t="s">
        <v>561</v>
      </c>
      <c r="C25" s="594"/>
      <c r="D25" s="595"/>
      <c r="E25" s="596">
        <v>9.323968449</v>
      </c>
    </row>
    <row r="26" ht="18" customHeight="1" x14ac:dyDescent="0.25">
      <c r="B26" s="600"/>
      <c r="C26" s="601"/>
      <c r="D26" s="602" t="s">
        <v>562</v>
      </c>
      <c r="E26" s="599">
        <v>942.323968449</v>
      </c>
    </row>
    <row r="27" ht="18" customHeight="1" x14ac:dyDescent="0.25">
      <c r="B27" s="603"/>
      <c r="C27" s="604"/>
      <c r="D27" s="605" t="s">
        <v>563</v>
      </c>
      <c r="E27" s="606">
        <v>2.273736754432321e-13</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55.00133645433544</v>
      </c>
      <c r="M9" s="629">
        <v>44.99866354566456</v>
      </c>
    </row>
    <row r="10" ht="18" customHeight="1" x14ac:dyDescent="0.25">
      <c r="B10" s="223" t="s">
        <v>592</v>
      </c>
      <c r="C10" s="630">
        <v>12116.9731</v>
      </c>
      <c r="D10" s="631"/>
      <c r="E10" s="632"/>
      <c r="F10" s="632"/>
      <c r="G10" s="630">
        <v>885.57923923</v>
      </c>
      <c r="H10" s="630">
        <v>0.0086774009</v>
      </c>
      <c r="I10" s="633">
        <v>0.0537026905</v>
      </c>
      <c r="J10" s="7"/>
      <c r="K10" s="297" t="s">
        <v>593</v>
      </c>
      <c r="L10" s="634">
        <v>45.78674167902448</v>
      </c>
      <c r="M10" s="635">
        <v>54.21325832097552</v>
      </c>
    </row>
    <row r="11" ht="18" customHeight="1" x14ac:dyDescent="0.25">
      <c r="B11" s="636" t="s">
        <v>210</v>
      </c>
      <c r="C11" s="637">
        <v>12116.9731</v>
      </c>
      <c r="D11" s="638">
        <v>73.08584676399092</v>
      </c>
      <c r="E11" s="638">
        <v>0.7161360208020929</v>
      </c>
      <c r="F11" s="638">
        <v>4.432021929635216</v>
      </c>
      <c r="G11" s="639">
        <v>885.57923923</v>
      </c>
      <c r="H11" s="639">
        <v>0.0086774009</v>
      </c>
      <c r="I11" s="640">
        <v>0.0537026905</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37384.777178000004</v>
      </c>
      <c r="D14" s="650"/>
      <c r="E14" s="651"/>
      <c r="F14" s="652"/>
      <c r="G14" s="649">
        <v>2830.6786275</v>
      </c>
      <c r="H14" s="649">
        <v>0.20455577930000002</v>
      </c>
      <c r="I14" s="653">
        <v>0.4088002661</v>
      </c>
      <c r="J14" s="7"/>
      <c r="K14" s="648"/>
      <c r="L14" s="648"/>
      <c r="M14" s="648"/>
    </row>
    <row r="15" ht="18" customHeight="1" x14ac:dyDescent="0.25">
      <c r="B15" s="654" t="s">
        <v>223</v>
      </c>
      <c r="C15" s="655">
        <v>15382.4804</v>
      </c>
      <c r="D15" s="638">
        <v>78.81773422574945</v>
      </c>
      <c r="E15" s="638">
        <v>5.665024647130381</v>
      </c>
      <c r="F15" s="638">
        <v>11.321428272387072</v>
      </c>
      <c r="G15" s="656">
        <v>1212.4122519</v>
      </c>
      <c r="H15" s="656">
        <v>0.0871421306</v>
      </c>
      <c r="I15" s="657">
        <v>0.1741516485</v>
      </c>
      <c r="J15" s="7"/>
      <c r="K15" s="648"/>
      <c r="L15" s="648"/>
      <c r="M15" s="648"/>
    </row>
    <row r="16" ht="18" customHeight="1" x14ac:dyDescent="0.25">
      <c r="B16" s="654" t="s">
        <v>224</v>
      </c>
      <c r="C16" s="658">
        <v>22002.296778</v>
      </c>
      <c r="D16" s="638">
        <v>73.54988399293374</v>
      </c>
      <c r="E16" s="638">
        <v>5.336426914184767</v>
      </c>
      <c r="F16" s="638">
        <v>10.664732867098863</v>
      </c>
      <c r="G16" s="659">
        <v>1618.2663756</v>
      </c>
      <c r="H16" s="659">
        <v>0.1174136487</v>
      </c>
      <c r="I16" s="660">
        <v>0.2346486176</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8624.070005242702</v>
      </c>
      <c r="D10" s="690">
        <v>1.323667502</v>
      </c>
      <c r="E10" s="690">
        <v>5.9737118676</v>
      </c>
      <c r="F10" s="690">
        <v>359.76224083392964</v>
      </c>
      <c r="G10" s="690">
        <v>1364.080353945</v>
      </c>
      <c r="H10" s="690" t="s">
        <v>99</v>
      </c>
      <c r="I10" s="690">
        <v>0.0390913134385379</v>
      </c>
      <c r="J10" s="690" t="s">
        <v>99</v>
      </c>
      <c r="K10" s="690">
        <v>14.7394572273</v>
      </c>
      <c r="L10" s="691">
        <v>160.69351508809999</v>
      </c>
      <c r="M10" s="692">
        <v>52.7352504673</v>
      </c>
      <c r="N10" s="693">
        <v>15.214831519299999</v>
      </c>
      <c r="O10" s="694">
        <v>12886.654800797272</v>
      </c>
    </row>
    <row r="11" ht="18" customHeight="1" x14ac:dyDescent="0.25">
      <c r="B11" s="695" t="s">
        <v>622</v>
      </c>
      <c r="C11" s="696">
        <v>1016.303073854</v>
      </c>
      <c r="D11" s="696" t="s">
        <v>99</v>
      </c>
      <c r="E11" s="696" t="s">
        <v>99</v>
      </c>
      <c r="F11" s="132"/>
      <c r="G11" s="132"/>
      <c r="H11" s="195"/>
      <c r="I11" s="132"/>
      <c r="J11" s="195"/>
      <c r="K11" s="696">
        <v>0.0272</v>
      </c>
      <c r="L11" s="696" t="s">
        <v>112</v>
      </c>
      <c r="M11" s="697" t="s">
        <v>112</v>
      </c>
      <c r="N11" s="698">
        <v>0.6607</v>
      </c>
      <c r="O11" s="699">
        <v>1016.303073854</v>
      </c>
    </row>
    <row r="12" ht="18" customHeight="1" x14ac:dyDescent="0.25">
      <c r="B12" s="700" t="s">
        <v>623</v>
      </c>
      <c r="C12" s="701">
        <v>889.7321</v>
      </c>
      <c r="D12" s="195"/>
      <c r="E12" s="195"/>
      <c r="F12" s="49"/>
      <c r="G12" s="49"/>
      <c r="H12" s="195"/>
      <c r="I12" s="49"/>
      <c r="J12" s="195"/>
      <c r="K12" s="195"/>
      <c r="L12" s="195"/>
      <c r="M12" s="195"/>
      <c r="N12" s="702">
        <v>0.5658</v>
      </c>
      <c r="O12" s="703">
        <v>889.7321</v>
      </c>
    </row>
    <row r="13" ht="18" customHeight="1" x14ac:dyDescent="0.25">
      <c r="B13" s="700" t="s">
        <v>624</v>
      </c>
      <c r="C13" s="37">
        <v>65.88527938</v>
      </c>
      <c r="D13" s="49"/>
      <c r="E13" s="49"/>
      <c r="F13" s="49"/>
      <c r="G13" s="49"/>
      <c r="H13" s="195"/>
      <c r="I13" s="49"/>
      <c r="J13" s="195"/>
      <c r="K13" s="49"/>
      <c r="L13" s="49"/>
      <c r="M13" s="49"/>
      <c r="N13" s="704"/>
      <c r="O13" s="705">
        <v>65.88527938</v>
      </c>
    </row>
    <row r="14" ht="18" customHeight="1" x14ac:dyDescent="0.25">
      <c r="B14" s="700" t="s">
        <v>625</v>
      </c>
      <c r="C14" s="37">
        <v>5.390278</v>
      </c>
      <c r="D14" s="510"/>
      <c r="E14" s="510"/>
      <c r="F14" s="49"/>
      <c r="G14" s="49"/>
      <c r="H14" s="195"/>
      <c r="I14" s="49"/>
      <c r="J14" s="195"/>
      <c r="K14" s="49"/>
      <c r="L14" s="49"/>
      <c r="M14" s="49"/>
      <c r="N14" s="704"/>
      <c r="O14" s="705">
        <v>5.390278</v>
      </c>
    </row>
    <row r="15" ht="18" customHeight="1" x14ac:dyDescent="0.3">
      <c r="B15" s="700" t="s">
        <v>626</v>
      </c>
      <c r="C15" s="37">
        <v>55.29541647400001</v>
      </c>
      <c r="D15" s="39" t="s">
        <v>99</v>
      </c>
      <c r="E15" s="39" t="s">
        <v>99</v>
      </c>
      <c r="F15" s="301"/>
      <c r="G15" s="301"/>
      <c r="H15" s="301"/>
      <c r="I15" s="301"/>
      <c r="J15" s="301"/>
      <c r="K15" s="170">
        <v>0.0272</v>
      </c>
      <c r="L15" s="165" t="s">
        <v>112</v>
      </c>
      <c r="M15" s="165" t="s">
        <v>112</v>
      </c>
      <c r="N15" s="188">
        <v>0.0949</v>
      </c>
      <c r="O15" s="705">
        <v>55.29541647400001</v>
      </c>
    </row>
    <row r="16" ht="18" customHeight="1" x14ac:dyDescent="0.25">
      <c r="B16" s="706" t="s">
        <v>627</v>
      </c>
      <c r="C16" s="696">
        <v>2247.693921925</v>
      </c>
      <c r="D16" s="696">
        <v>1.2618793309</v>
      </c>
      <c r="E16" s="696">
        <v>5.829770904</v>
      </c>
      <c r="F16" s="707" t="s">
        <v>99</v>
      </c>
      <c r="G16" s="707" t="s">
        <v>99</v>
      </c>
      <c r="H16" s="707" t="s">
        <v>99</v>
      </c>
      <c r="I16" s="707"/>
      <c r="J16" s="707" t="s">
        <v>99</v>
      </c>
      <c r="K16" s="696">
        <v>1.975948</v>
      </c>
      <c r="L16" s="696">
        <v>32.689387757999995</v>
      </c>
      <c r="M16" s="696">
        <v>1.4609877895999999</v>
      </c>
      <c r="N16" s="698">
        <v>2.452165</v>
      </c>
      <c r="O16" s="699">
        <v>3827.9158327502</v>
      </c>
    </row>
    <row r="17" ht="18" customHeight="1" x14ac:dyDescent="0.25">
      <c r="B17" s="708" t="s">
        <v>628</v>
      </c>
      <c r="C17" s="701">
        <v>715.563</v>
      </c>
      <c r="D17" s="707" t="s">
        <v>112</v>
      </c>
      <c r="E17" s="707" t="s">
        <v>112</v>
      </c>
      <c r="F17" s="195"/>
      <c r="G17" s="195"/>
      <c r="H17" s="195"/>
      <c r="I17" s="195"/>
      <c r="J17" s="195"/>
      <c r="K17" s="263" t="s">
        <v>112</v>
      </c>
      <c r="L17" s="263">
        <v>0.002437758</v>
      </c>
      <c r="M17" s="263" t="s">
        <v>112</v>
      </c>
      <c r="N17" s="702" t="s">
        <v>112</v>
      </c>
      <c r="O17" s="703">
        <v>715.563</v>
      </c>
    </row>
    <row r="18" ht="18" customHeight="1" x14ac:dyDescent="0.25">
      <c r="B18" s="700" t="s">
        <v>629</v>
      </c>
      <c r="C18" s="148"/>
      <c r="D18" s="195"/>
      <c r="E18" s="37">
        <v>5.58915</v>
      </c>
      <c r="F18" s="49"/>
      <c r="G18" s="49"/>
      <c r="H18" s="195"/>
      <c r="I18" s="49"/>
      <c r="J18" s="195"/>
      <c r="K18" s="165">
        <v>1.40751</v>
      </c>
      <c r="L18" s="49"/>
      <c r="M18" s="49"/>
      <c r="N18" s="704"/>
      <c r="O18" s="703">
        <v>1481.12475</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279.29324</v>
      </c>
      <c r="D21" s="37">
        <v>0.773184</v>
      </c>
      <c r="E21" s="49"/>
      <c r="F21" s="49"/>
      <c r="G21" s="49"/>
      <c r="H21" s="195"/>
      <c r="I21" s="49"/>
      <c r="J21" s="195"/>
      <c r="K21" s="165">
        <v>0.0324</v>
      </c>
      <c r="L21" s="165">
        <v>32.6316</v>
      </c>
      <c r="M21" s="165">
        <v>0.7206116</v>
      </c>
      <c r="N21" s="188">
        <v>2.3754</v>
      </c>
      <c r="O21" s="705">
        <v>300.94239200000004</v>
      </c>
    </row>
    <row r="22" ht="18" customHeight="1" x14ac:dyDescent="0.25">
      <c r="B22" s="700" t="s">
        <v>633</v>
      </c>
      <c r="C22" s="37">
        <v>259.31</v>
      </c>
      <c r="D22" s="140"/>
      <c r="E22" s="49"/>
      <c r="F22" s="49"/>
      <c r="G22" s="49"/>
      <c r="H22" s="195"/>
      <c r="I22" s="49"/>
      <c r="J22" s="195"/>
      <c r="K22" s="140"/>
      <c r="L22" s="140"/>
      <c r="M22" s="140"/>
      <c r="N22" s="199"/>
      <c r="O22" s="705">
        <v>259.31</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993.527681925</v>
      </c>
      <c r="D24" s="37">
        <v>0.4886953309</v>
      </c>
      <c r="E24" s="49"/>
      <c r="F24" s="49"/>
      <c r="G24" s="49"/>
      <c r="H24" s="195"/>
      <c r="I24" s="49"/>
      <c r="J24" s="195"/>
      <c r="K24" s="165">
        <v>0.221902</v>
      </c>
      <c r="L24" s="165">
        <v>0.05535</v>
      </c>
      <c r="M24" s="165">
        <v>0.7403761896</v>
      </c>
      <c r="N24" s="188" t="s">
        <v>99</v>
      </c>
      <c r="O24" s="705">
        <v>1007.2111511902</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112</v>
      </c>
      <c r="D26" s="37" t="s">
        <v>112</v>
      </c>
      <c r="E26" s="37">
        <v>0.240620904</v>
      </c>
      <c r="F26" s="39" t="s">
        <v>99</v>
      </c>
      <c r="G26" s="39" t="s">
        <v>99</v>
      </c>
      <c r="H26" s="39" t="s">
        <v>99</v>
      </c>
      <c r="I26" s="39"/>
      <c r="J26" s="39" t="s">
        <v>99</v>
      </c>
      <c r="K26" s="170">
        <v>0.314136</v>
      </c>
      <c r="L26" s="165"/>
      <c r="M26" s="165"/>
      <c r="N26" s="188">
        <v>0.076765</v>
      </c>
      <c r="O26" s="705">
        <v>63.764539559999996</v>
      </c>
    </row>
    <row r="27" ht="18" customHeight="1" x14ac:dyDescent="0.25">
      <c r="B27" s="695" t="s">
        <v>638</v>
      </c>
      <c r="C27" s="696">
        <v>5090.117466296001</v>
      </c>
      <c r="D27" s="696">
        <v>0.0617881711</v>
      </c>
      <c r="E27" s="696">
        <v>0.0201189636</v>
      </c>
      <c r="F27" s="707" t="s">
        <v>99</v>
      </c>
      <c r="G27" s="707">
        <v>1364.080353945</v>
      </c>
      <c r="H27" s="707" t="s">
        <v>99</v>
      </c>
      <c r="I27" s="707">
        <v>0.032350000000000004</v>
      </c>
      <c r="J27" s="707" t="s">
        <v>99</v>
      </c>
      <c r="K27" s="696">
        <v>11.916744210000001</v>
      </c>
      <c r="L27" s="696">
        <v>124.70212</v>
      </c>
      <c r="M27" s="697">
        <v>1.7109017369</v>
      </c>
      <c r="N27" s="698">
        <v>11.640381999999999</v>
      </c>
      <c r="O27" s="699">
        <v>7221.484414385802</v>
      </c>
    </row>
    <row r="28" ht="18" customHeight="1" x14ac:dyDescent="0.25">
      <c r="B28" s="700" t="s">
        <v>639</v>
      </c>
      <c r="C28" s="701">
        <v>27.384</v>
      </c>
      <c r="D28" s="701" t="s">
        <v>99</v>
      </c>
      <c r="E28" s="195"/>
      <c r="F28" s="195"/>
      <c r="G28" s="195"/>
      <c r="H28" s="195"/>
      <c r="I28" s="195"/>
      <c r="J28" s="195"/>
      <c r="K28" s="263" t="s">
        <v>99</v>
      </c>
      <c r="L28" s="263" t="s">
        <v>99</v>
      </c>
      <c r="M28" s="263" t="s">
        <v>99</v>
      </c>
      <c r="N28" s="702" t="s">
        <v>99</v>
      </c>
      <c r="O28" s="703">
        <v>27.384</v>
      </c>
    </row>
    <row r="29" ht="18" customHeight="1" x14ac:dyDescent="0.25">
      <c r="B29" s="700" t="s">
        <v>640</v>
      </c>
      <c r="C29" s="37">
        <v>3155.4135273</v>
      </c>
      <c r="D29" s="37">
        <v>0.0617881711</v>
      </c>
      <c r="E29" s="49"/>
      <c r="F29" s="49"/>
      <c r="G29" s="49"/>
      <c r="H29" s="195"/>
      <c r="I29" s="49"/>
      <c r="J29" s="195"/>
      <c r="K29" s="165">
        <v>11.114</v>
      </c>
      <c r="L29" s="165" t="s">
        <v>112</v>
      </c>
      <c r="M29" s="165">
        <v>1.7109017369</v>
      </c>
      <c r="N29" s="188">
        <v>9.316</v>
      </c>
      <c r="O29" s="705">
        <v>3157.1435960908</v>
      </c>
    </row>
    <row r="30" ht="18" customHeight="1" x14ac:dyDescent="0.25">
      <c r="B30" s="700" t="s">
        <v>641</v>
      </c>
      <c r="C30" s="37">
        <v>1664.73238</v>
      </c>
      <c r="D30" s="140"/>
      <c r="E30" s="49"/>
      <c r="F30" s="49"/>
      <c r="G30" s="709">
        <v>1364.080353945</v>
      </c>
      <c r="H30" s="195"/>
      <c r="I30" s="709">
        <v>0.000025</v>
      </c>
      <c r="J30" s="195"/>
      <c r="K30" s="165">
        <v>0.73190421</v>
      </c>
      <c r="L30" s="165">
        <v>123.70212</v>
      </c>
      <c r="M30" s="165" t="s">
        <v>112</v>
      </c>
      <c r="N30" s="188">
        <v>1.392282</v>
      </c>
      <c r="O30" s="705">
        <v>3029.4002339450003</v>
      </c>
    </row>
    <row r="31" ht="18" customHeight="1" x14ac:dyDescent="0.25">
      <c r="B31" s="711" t="s">
        <v>642</v>
      </c>
      <c r="C31" s="712">
        <v>168.8</v>
      </c>
      <c r="D31" s="510"/>
      <c r="E31" s="49"/>
      <c r="F31" s="707" t="s">
        <v>99</v>
      </c>
      <c r="G31" s="707" t="s">
        <v>99</v>
      </c>
      <c r="H31" s="707" t="s">
        <v>99</v>
      </c>
      <c r="I31" s="713">
        <v>0.032325000000000007</v>
      </c>
      <c r="J31" s="195"/>
      <c r="K31" s="714" t="s">
        <v>112</v>
      </c>
      <c r="L31" s="714">
        <v>1</v>
      </c>
      <c r="M31" s="714" t="s">
        <v>112</v>
      </c>
      <c r="N31" s="715">
        <v>0.1862</v>
      </c>
      <c r="O31" s="716">
        <v>928.4375000000002</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2.991806586</v>
      </c>
      <c r="D33" s="510"/>
      <c r="E33" s="49"/>
      <c r="F33" s="195"/>
      <c r="G33" s="195"/>
      <c r="H33" s="195"/>
      <c r="I33" s="718"/>
      <c r="J33" s="195"/>
      <c r="K33" s="714" t="s">
        <v>112</v>
      </c>
      <c r="L33" s="714" t="s">
        <v>112</v>
      </c>
      <c r="M33" s="714" t="s">
        <v>112</v>
      </c>
      <c r="N33" s="715">
        <v>0.0567</v>
      </c>
      <c r="O33" s="716">
        <v>2.991806586</v>
      </c>
    </row>
    <row r="34" ht="18" customHeight="1" x14ac:dyDescent="0.3">
      <c r="B34" s="719" t="s">
        <v>645</v>
      </c>
      <c r="C34" s="39">
        <v>70.79575241</v>
      </c>
      <c r="D34" s="39" t="s">
        <v>112</v>
      </c>
      <c r="E34" s="39">
        <v>0.0201189636</v>
      </c>
      <c r="F34" s="720" t="s">
        <v>99</v>
      </c>
      <c r="G34" s="720" t="s">
        <v>99</v>
      </c>
      <c r="H34" s="720" t="s">
        <v>99</v>
      </c>
      <c r="I34" s="720"/>
      <c r="J34" s="720" t="s">
        <v>99</v>
      </c>
      <c r="K34" s="170">
        <v>0.07084</v>
      </c>
      <c r="L34" s="170" t="s">
        <v>112</v>
      </c>
      <c r="M34" s="170" t="s">
        <v>112</v>
      </c>
      <c r="N34" s="721">
        <v>0.6892</v>
      </c>
      <c r="O34" s="722">
        <v>76.12727776400001</v>
      </c>
    </row>
    <row r="35" ht="18" customHeight="1" x14ac:dyDescent="0.25">
      <c r="B35" s="67" t="s">
        <v>646</v>
      </c>
      <c r="C35" s="701">
        <v>207.19601616769998</v>
      </c>
      <c r="D35" s="707" t="s">
        <v>110</v>
      </c>
      <c r="E35" s="707" t="s">
        <v>110</v>
      </c>
      <c r="F35" s="195"/>
      <c r="G35" s="195"/>
      <c r="H35" s="195"/>
      <c r="I35" s="195"/>
      <c r="J35" s="195"/>
      <c r="K35" s="723" t="s">
        <v>112</v>
      </c>
      <c r="L35" s="723" t="s">
        <v>112</v>
      </c>
      <c r="M35" s="696">
        <v>47.23522592</v>
      </c>
      <c r="N35" s="724" t="s">
        <v>112</v>
      </c>
      <c r="O35" s="703">
        <v>207.19601616769998</v>
      </c>
    </row>
    <row r="36" ht="18" customHeight="1" x14ac:dyDescent="0.25">
      <c r="B36" s="25" t="s">
        <v>647</v>
      </c>
      <c r="C36" s="37">
        <v>82.770896387</v>
      </c>
      <c r="D36" s="709" t="s">
        <v>112</v>
      </c>
      <c r="E36" s="709" t="s">
        <v>112</v>
      </c>
      <c r="F36" s="49"/>
      <c r="G36" s="49"/>
      <c r="H36" s="195"/>
      <c r="I36" s="49"/>
      <c r="J36" s="195"/>
      <c r="K36" s="168" t="s">
        <v>112</v>
      </c>
      <c r="L36" s="168" t="s">
        <v>112</v>
      </c>
      <c r="M36" s="165" t="s">
        <v>112</v>
      </c>
      <c r="N36" s="710" t="s">
        <v>112</v>
      </c>
      <c r="O36" s="705">
        <v>82.770896387</v>
      </c>
    </row>
    <row r="37" ht="18" customHeight="1" x14ac:dyDescent="0.25">
      <c r="B37" s="25" t="s">
        <v>648</v>
      </c>
      <c r="C37" s="37">
        <v>20.504319094</v>
      </c>
      <c r="D37" s="709" t="s">
        <v>112</v>
      </c>
      <c r="E37" s="709" t="s">
        <v>112</v>
      </c>
      <c r="F37" s="49"/>
      <c r="G37" s="49"/>
      <c r="H37" s="195"/>
      <c r="I37" s="49"/>
      <c r="J37" s="195"/>
      <c r="K37" s="168" t="s">
        <v>112</v>
      </c>
      <c r="L37" s="168" t="s">
        <v>112</v>
      </c>
      <c r="M37" s="165" t="s">
        <v>112</v>
      </c>
      <c r="N37" s="710" t="s">
        <v>112</v>
      </c>
      <c r="O37" s="705">
        <v>20.504319094</v>
      </c>
    </row>
    <row r="38" ht="18" customHeight="1" x14ac:dyDescent="0.3">
      <c r="B38" s="38" t="s">
        <v>649</v>
      </c>
      <c r="C38" s="725">
        <v>103.92080068669999</v>
      </c>
      <c r="D38" s="725" t="s">
        <v>110</v>
      </c>
      <c r="E38" s="725" t="s">
        <v>110</v>
      </c>
      <c r="F38" s="280"/>
      <c r="G38" s="280"/>
      <c r="H38" s="280"/>
      <c r="I38" s="280"/>
      <c r="J38" s="280"/>
      <c r="K38" s="208" t="s">
        <v>112</v>
      </c>
      <c r="L38" s="208" t="s">
        <v>112</v>
      </c>
      <c r="M38" s="208">
        <v>47.23522592</v>
      </c>
      <c r="N38" s="220" t="s">
        <v>112</v>
      </c>
      <c r="O38" s="726">
        <v>103.92080068669999</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359.76224083392964</v>
      </c>
      <c r="G45" s="696" t="s">
        <v>99</v>
      </c>
      <c r="H45" s="701" t="s">
        <v>99</v>
      </c>
      <c r="I45" s="701"/>
      <c r="J45" s="707" t="s">
        <v>99</v>
      </c>
      <c r="K45" s="132"/>
      <c r="L45" s="132"/>
      <c r="M45" s="132"/>
      <c r="N45" s="731"/>
      <c r="O45" s="699">
        <v>359.76224083392964</v>
      </c>
    </row>
    <row r="46" ht="18" customHeight="1" x14ac:dyDescent="0.25">
      <c r="B46" s="25" t="s">
        <v>657</v>
      </c>
      <c r="C46" s="49"/>
      <c r="D46" s="49"/>
      <c r="E46" s="49"/>
      <c r="F46" s="37">
        <v>339.8484199713522</v>
      </c>
      <c r="G46" s="37" t="s">
        <v>99</v>
      </c>
      <c r="H46" s="701" t="s">
        <v>99</v>
      </c>
      <c r="I46" s="37"/>
      <c r="J46" s="707" t="s">
        <v>99</v>
      </c>
      <c r="K46" s="49"/>
      <c r="L46" s="49"/>
      <c r="M46" s="49"/>
      <c r="N46" s="704"/>
      <c r="O46" s="705">
        <v>339.8484199713522</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19.9138208625774</v>
      </c>
      <c r="G51" s="39" t="s">
        <v>99</v>
      </c>
      <c r="H51" s="39" t="s">
        <v>99</v>
      </c>
      <c r="I51" s="39"/>
      <c r="J51" s="725" t="s">
        <v>99</v>
      </c>
      <c r="K51" s="280"/>
      <c r="L51" s="280"/>
      <c r="M51" s="280"/>
      <c r="N51" s="732"/>
      <c r="O51" s="722">
        <v>19.9138208625774</v>
      </c>
    </row>
    <row r="52" ht="18" customHeight="1" x14ac:dyDescent="0.25">
      <c r="B52" s="51" t="s">
        <v>663</v>
      </c>
      <c r="C52" s="723" t="s">
        <v>99</v>
      </c>
      <c r="D52" s="723" t="s">
        <v>99</v>
      </c>
      <c r="E52" s="723">
        <v>0.123822</v>
      </c>
      <c r="F52" s="696" t="s">
        <v>99</v>
      </c>
      <c r="G52" s="696" t="s">
        <v>99</v>
      </c>
      <c r="H52" s="696" t="s">
        <v>99</v>
      </c>
      <c r="I52" s="696">
        <v>0.0067413134385379</v>
      </c>
      <c r="J52" s="723" t="s">
        <v>99</v>
      </c>
      <c r="K52" s="723">
        <v>0.0163080173</v>
      </c>
      <c r="L52" s="723">
        <v>0.5669178301</v>
      </c>
      <c r="M52" s="723">
        <v>0.0219439308</v>
      </c>
      <c r="N52" s="724">
        <v>0.0066845193</v>
      </c>
      <c r="O52" s="699">
        <v>191.23369580564065</v>
      </c>
    </row>
    <row r="53" ht="18" customHeight="1" x14ac:dyDescent="0.25">
      <c r="B53" s="25" t="s">
        <v>664</v>
      </c>
      <c r="C53" s="195"/>
      <c r="D53" s="195"/>
      <c r="E53" s="195"/>
      <c r="F53" s="701" t="s">
        <v>99</v>
      </c>
      <c r="G53" s="701" t="s">
        <v>99</v>
      </c>
      <c r="H53" s="701" t="s">
        <v>99</v>
      </c>
      <c r="I53" s="701">
        <v>0.00451352344681682</v>
      </c>
      <c r="J53" s="707" t="s">
        <v>99</v>
      </c>
      <c r="K53" s="195"/>
      <c r="L53" s="195"/>
      <c r="M53" s="195"/>
      <c r="N53" s="727"/>
      <c r="O53" s="703">
        <v>106.06780100019526</v>
      </c>
    </row>
    <row r="54" ht="18" customHeight="1" x14ac:dyDescent="0.25">
      <c r="B54" s="25" t="s">
        <v>665</v>
      </c>
      <c r="C54" s="195"/>
      <c r="D54" s="195"/>
      <c r="E54" s="195"/>
      <c r="F54" s="195"/>
      <c r="G54" s="701" t="s">
        <v>99</v>
      </c>
      <c r="H54" s="148"/>
      <c r="I54" s="701">
        <v>0.00222778999172108</v>
      </c>
      <c r="J54" s="195"/>
      <c r="K54" s="195"/>
      <c r="L54" s="195"/>
      <c r="M54" s="195"/>
      <c r="N54" s="727"/>
      <c r="O54" s="703">
        <v>52.35306480544538</v>
      </c>
    </row>
    <row r="55" ht="18" customHeight="1" x14ac:dyDescent="0.25">
      <c r="B55" s="25" t="s">
        <v>666</v>
      </c>
      <c r="C55" s="195"/>
      <c r="D55" s="195"/>
      <c r="E55" s="707">
        <v>0.123822</v>
      </c>
      <c r="F55" s="148"/>
      <c r="G55" s="148"/>
      <c r="H55" s="148"/>
      <c r="I55" s="148"/>
      <c r="J55" s="195"/>
      <c r="K55" s="195"/>
      <c r="L55" s="195"/>
      <c r="M55" s="195"/>
      <c r="N55" s="727"/>
      <c r="O55" s="703">
        <v>32.81283</v>
      </c>
    </row>
    <row r="56" ht="18" customHeight="1" x14ac:dyDescent="0.3">
      <c r="B56" s="30" t="s">
        <v>667</v>
      </c>
      <c r="C56" s="733" t="s">
        <v>99</v>
      </c>
      <c r="D56" s="733" t="s">
        <v>99</v>
      </c>
      <c r="E56" s="733" t="s">
        <v>99</v>
      </c>
      <c r="F56" s="734" t="s">
        <v>99</v>
      </c>
      <c r="G56" s="734" t="s">
        <v>99</v>
      </c>
      <c r="H56" s="735" t="s">
        <v>99</v>
      </c>
      <c r="I56" s="735"/>
      <c r="J56" s="712" t="s">
        <v>99</v>
      </c>
      <c r="K56" s="170">
        <v>0.0163080173</v>
      </c>
      <c r="L56" s="170">
        <v>0.5669178301</v>
      </c>
      <c r="M56" s="170">
        <v>0.0219439308</v>
      </c>
      <c r="N56" s="721">
        <v>0.0066845193</v>
      </c>
      <c r="O56" s="736" t="s">
        <v>99</v>
      </c>
    </row>
    <row r="57" ht="18" customHeight="1" x14ac:dyDescent="0.25">
      <c r="B57" s="51" t="s">
        <v>668</v>
      </c>
      <c r="C57" s="723">
        <v>62.759527</v>
      </c>
      <c r="D57" s="723" t="s">
        <v>112</v>
      </c>
      <c r="E57" s="723" t="s">
        <v>112</v>
      </c>
      <c r="F57" s="696" t="s">
        <v>99</v>
      </c>
      <c r="G57" s="696" t="s">
        <v>99</v>
      </c>
      <c r="H57" s="696" t="s">
        <v>99</v>
      </c>
      <c r="I57" s="696"/>
      <c r="J57" s="723" t="s">
        <v>99</v>
      </c>
      <c r="K57" s="723">
        <v>0.803257</v>
      </c>
      <c r="L57" s="723">
        <v>2.7350895</v>
      </c>
      <c r="M57" s="723">
        <v>2.3061910900000004</v>
      </c>
      <c r="N57" s="724">
        <v>0.4549</v>
      </c>
      <c r="O57" s="699">
        <v>62.759527</v>
      </c>
    </row>
    <row r="58" ht="18" customHeight="1" x14ac:dyDescent="0.25">
      <c r="B58" s="25" t="s">
        <v>669</v>
      </c>
      <c r="C58" s="37">
        <v>10.162889</v>
      </c>
      <c r="D58" s="37" t="s">
        <v>112</v>
      </c>
      <c r="E58" s="37" t="s">
        <v>112</v>
      </c>
      <c r="F58" s="49"/>
      <c r="G58" s="49"/>
      <c r="H58" s="195"/>
      <c r="I58" s="49"/>
      <c r="J58" s="195"/>
      <c r="K58" s="165">
        <v>0.803257</v>
      </c>
      <c r="L58" s="165">
        <v>2.7350895</v>
      </c>
      <c r="M58" s="165">
        <v>1.03190324</v>
      </c>
      <c r="N58" s="188">
        <v>0.4549</v>
      </c>
      <c r="O58" s="705">
        <v>10.162889</v>
      </c>
    </row>
    <row r="59" ht="18" customHeight="1" x14ac:dyDescent="0.25">
      <c r="B59" s="25" t="s">
        <v>670</v>
      </c>
      <c r="C59" s="37">
        <v>52.596638</v>
      </c>
      <c r="D59" s="37" t="s">
        <v>112</v>
      </c>
      <c r="E59" s="37" t="s">
        <v>112</v>
      </c>
      <c r="F59" s="49"/>
      <c r="G59" s="49"/>
      <c r="H59" s="195"/>
      <c r="I59" s="49"/>
      <c r="J59" s="195"/>
      <c r="K59" s="165" t="s">
        <v>112</v>
      </c>
      <c r="L59" s="165" t="s">
        <v>112</v>
      </c>
      <c r="M59" s="165">
        <v>1.27428785</v>
      </c>
      <c r="N59" s="188" t="s">
        <v>112</v>
      </c>
      <c r="O59" s="705">
        <v>52.596638</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1016.303073854</v>
      </c>
      <c r="I10" s="760" t="s">
        <v>99</v>
      </c>
      <c r="J10" s="761" t="s">
        <v>99</v>
      </c>
      <c r="K10" s="762" t="s">
        <v>99</v>
      </c>
      <c r="L10" s="762" t="s">
        <v>99</v>
      </c>
      <c r="M10" s="762" t="s">
        <v>99</v>
      </c>
      <c r="N10" s="763" t="s">
        <v>99</v>
      </c>
    </row>
    <row r="11" ht="18" customHeight="1" x14ac:dyDescent="0.25">
      <c r="B11" s="764" t="s">
        <v>694</v>
      </c>
      <c r="C11" s="765" t="s">
        <v>495</v>
      </c>
      <c r="D11" s="538">
        <v>1649.5949999999998</v>
      </c>
      <c r="E11" s="766">
        <v>0.5393639650944626</v>
      </c>
      <c r="F11" s="547"/>
      <c r="G11" s="547"/>
      <c r="H11" s="767">
        <v>889.7321</v>
      </c>
      <c r="I11" s="547"/>
      <c r="J11" s="547"/>
      <c r="K11" s="768" t="s">
        <v>99</v>
      </c>
      <c r="L11" s="769" t="s">
        <v>99</v>
      </c>
      <c r="M11" s="770"/>
      <c r="N11" s="771"/>
    </row>
    <row r="12" ht="18" customHeight="1" x14ac:dyDescent="0.25">
      <c r="B12" s="764" t="s">
        <v>695</v>
      </c>
      <c r="C12" s="765" t="s">
        <v>495</v>
      </c>
      <c r="D12" s="538">
        <v>84.56495881804477</v>
      </c>
      <c r="E12" s="766">
        <v>0.7791085137493281</v>
      </c>
      <c r="F12" s="547"/>
      <c r="G12" s="547"/>
      <c r="H12" s="767">
        <v>65.88527938</v>
      </c>
      <c r="I12" s="547"/>
      <c r="J12" s="547"/>
      <c r="K12" s="768" t="s">
        <v>99</v>
      </c>
      <c r="L12" s="769" t="s">
        <v>99</v>
      </c>
      <c r="M12" s="770"/>
      <c r="N12" s="771"/>
    </row>
    <row r="13" ht="18" customHeight="1" x14ac:dyDescent="0.25">
      <c r="B13" s="764" t="s">
        <v>696</v>
      </c>
      <c r="C13" s="765" t="s">
        <v>495</v>
      </c>
      <c r="D13" s="538">
        <v>12.02830901467505</v>
      </c>
      <c r="E13" s="766">
        <v>0.4481326505183423</v>
      </c>
      <c r="F13" s="547"/>
      <c r="G13" s="547"/>
      <c r="H13" s="767">
        <v>5.390278</v>
      </c>
      <c r="I13" s="547"/>
      <c r="J13" s="547"/>
      <c r="K13" s="768" t="s">
        <v>99</v>
      </c>
      <c r="L13" s="769" t="s">
        <v>99</v>
      </c>
      <c r="M13" s="770"/>
      <c r="N13" s="771"/>
    </row>
    <row r="14" ht="18" customHeight="1" x14ac:dyDescent="0.25">
      <c r="B14" s="764" t="s">
        <v>697</v>
      </c>
      <c r="C14" s="772"/>
      <c r="D14" s="773"/>
      <c r="E14" s="773"/>
      <c r="F14" s="547"/>
      <c r="G14" s="547"/>
      <c r="H14" s="774">
        <v>55.29541647400001</v>
      </c>
      <c r="I14" s="774" t="s">
        <v>99</v>
      </c>
      <c r="J14" s="766" t="s">
        <v>99</v>
      </c>
      <c r="K14" s="775" t="s">
        <v>99</v>
      </c>
      <c r="L14" s="776" t="s">
        <v>99</v>
      </c>
      <c r="M14" s="775" t="s">
        <v>99</v>
      </c>
      <c r="N14" s="777" t="s">
        <v>99</v>
      </c>
    </row>
    <row r="15" ht="18" customHeight="1" x14ac:dyDescent="0.25">
      <c r="B15" s="137" t="s">
        <v>698</v>
      </c>
      <c r="C15" s="778" t="s">
        <v>495</v>
      </c>
      <c r="D15" s="779">
        <v>3.35162719606465</v>
      </c>
      <c r="E15" s="766">
        <v>1.5456652640492754</v>
      </c>
      <c r="F15" s="547"/>
      <c r="G15" s="547"/>
      <c r="H15" s="767">
        <v>5.180493735</v>
      </c>
      <c r="I15" s="547"/>
      <c r="J15" s="547"/>
      <c r="K15" s="768" t="s">
        <v>99</v>
      </c>
      <c r="L15" s="768" t="s">
        <v>99</v>
      </c>
      <c r="M15" s="770"/>
      <c r="N15" s="771"/>
    </row>
    <row r="16" ht="18" customHeight="1" x14ac:dyDescent="0.25">
      <c r="B16" s="137" t="s">
        <v>699</v>
      </c>
      <c r="C16" s="778" t="s">
        <v>495</v>
      </c>
      <c r="D16" s="779">
        <v>17.03805326916033</v>
      </c>
      <c r="E16" s="766">
        <v>0.4149199999741752</v>
      </c>
      <c r="F16" s="547"/>
      <c r="G16" s="547"/>
      <c r="H16" s="767">
        <v>7.069429062</v>
      </c>
      <c r="I16" s="547"/>
      <c r="J16" s="547"/>
      <c r="K16" s="768" t="s">
        <v>99</v>
      </c>
      <c r="L16" s="768" t="s">
        <v>99</v>
      </c>
      <c r="M16" s="770"/>
      <c r="N16" s="771"/>
    </row>
    <row r="17" ht="18" customHeight="1" x14ac:dyDescent="0.25">
      <c r="B17" s="780" t="s">
        <v>700</v>
      </c>
      <c r="C17" s="778" t="s">
        <v>495</v>
      </c>
      <c r="D17" s="779" t="s">
        <v>99</v>
      </c>
      <c r="E17" s="766" t="s">
        <v>99</v>
      </c>
      <c r="F17" s="547"/>
      <c r="G17" s="547"/>
      <c r="H17" s="767" t="s">
        <v>99</v>
      </c>
      <c r="I17" s="547"/>
      <c r="J17" s="547"/>
      <c r="K17" s="768" t="s">
        <v>99</v>
      </c>
      <c r="L17" s="768" t="s">
        <v>99</v>
      </c>
      <c r="M17" s="770"/>
      <c r="N17" s="771"/>
    </row>
    <row r="18" ht="18" customHeight="1" x14ac:dyDescent="0.25">
      <c r="B18" s="137" t="s">
        <v>701</v>
      </c>
      <c r="C18" s="772"/>
      <c r="D18" s="773"/>
      <c r="E18" s="773"/>
      <c r="F18" s="547"/>
      <c r="G18" s="547"/>
      <c r="H18" s="774">
        <v>43.045493677</v>
      </c>
      <c r="I18" s="774" t="s">
        <v>99</v>
      </c>
      <c r="J18" s="774" t="s">
        <v>99</v>
      </c>
      <c r="K18" s="775" t="s">
        <v>99</v>
      </c>
      <c r="L18" s="776" t="s">
        <v>99</v>
      </c>
      <c r="M18" s="775" t="s">
        <v>99</v>
      </c>
      <c r="N18" s="777" t="s">
        <v>99</v>
      </c>
    </row>
    <row r="19" ht="18" customHeight="1" x14ac:dyDescent="0.25">
      <c r="B19" s="781" t="s">
        <v>702</v>
      </c>
      <c r="C19" s="778" t="s">
        <v>495</v>
      </c>
      <c r="D19" s="779">
        <v>79.5841317511245</v>
      </c>
      <c r="E19" s="766">
        <v>0.5408803580544407</v>
      </c>
      <c r="F19" s="766" t="s">
        <v>99</v>
      </c>
      <c r="G19" s="766" t="s">
        <v>99</v>
      </c>
      <c r="H19" s="767">
        <v>43.045493677</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2247.693921925</v>
      </c>
      <c r="I20" s="787">
        <v>1.2618793309</v>
      </c>
      <c r="J20" s="787">
        <v>5.829770904</v>
      </c>
      <c r="K20" s="788">
        <v>-221.852</v>
      </c>
      <c r="L20" s="789" t="s">
        <v>704</v>
      </c>
      <c r="M20" s="789" t="s">
        <v>704</v>
      </c>
      <c r="N20" s="790" t="s">
        <v>110</v>
      </c>
    </row>
    <row r="21" ht="18" customHeight="1" x14ac:dyDescent="0.25">
      <c r="B21" s="764" t="s">
        <v>705</v>
      </c>
      <c r="C21" s="765" t="s">
        <v>495</v>
      </c>
      <c r="D21" s="538">
        <v>406.293</v>
      </c>
      <c r="E21" s="766">
        <v>2.307238864563258</v>
      </c>
      <c r="F21" s="766" t="s">
        <v>112</v>
      </c>
      <c r="G21" s="766" t="s">
        <v>112</v>
      </c>
      <c r="H21" s="538">
        <v>715.563</v>
      </c>
      <c r="I21" s="538" t="s">
        <v>112</v>
      </c>
      <c r="J21" s="538" t="s">
        <v>112</v>
      </c>
      <c r="K21" s="768">
        <v>-221.852</v>
      </c>
      <c r="L21" s="769" t="s">
        <v>99</v>
      </c>
      <c r="M21" s="769" t="s">
        <v>112</v>
      </c>
      <c r="N21" s="791" t="s">
        <v>112</v>
      </c>
    </row>
    <row r="22" ht="18" customHeight="1" x14ac:dyDescent="0.25">
      <c r="B22" s="764" t="s">
        <v>706</v>
      </c>
      <c r="C22" s="765" t="s">
        <v>495</v>
      </c>
      <c r="D22" s="538">
        <v>1503.922</v>
      </c>
      <c r="E22" s="547"/>
      <c r="F22" s="547"/>
      <c r="G22" s="766">
        <v>0.0037163828975172912</v>
      </c>
      <c r="H22" s="547"/>
      <c r="I22" s="547"/>
      <c r="J22" s="538">
        <v>5.58915</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279.29324</v>
      </c>
      <c r="I28" s="766">
        <v>0.773184</v>
      </c>
      <c r="J28" s="547"/>
      <c r="K28" s="775" t="s">
        <v>99</v>
      </c>
      <c r="L28" s="776" t="s">
        <v>99</v>
      </c>
      <c r="M28" s="776" t="s">
        <v>99</v>
      </c>
      <c r="N28" s="771"/>
    </row>
    <row r="29" ht="18" customHeight="1" x14ac:dyDescent="0.25">
      <c r="B29" s="122" t="s">
        <v>712</v>
      </c>
      <c r="C29" s="765" t="s">
        <v>495</v>
      </c>
      <c r="D29" s="538">
        <v>66.652</v>
      </c>
      <c r="E29" s="766">
        <v>2.62</v>
      </c>
      <c r="F29" s="766">
        <v>0.011600312068655104</v>
      </c>
      <c r="G29" s="804"/>
      <c r="H29" s="538">
        <v>174.62824</v>
      </c>
      <c r="I29" s="538">
        <v>0.773184</v>
      </c>
      <c r="J29" s="547"/>
      <c r="K29" s="768" t="s">
        <v>99</v>
      </c>
      <c r="L29" s="769" t="s">
        <v>99</v>
      </c>
      <c r="M29" s="769" t="s">
        <v>99</v>
      </c>
      <c r="N29" s="771"/>
    </row>
    <row r="30" ht="18" customHeight="1" x14ac:dyDescent="0.25">
      <c r="B30" s="122" t="s">
        <v>713</v>
      </c>
      <c r="C30" s="765" t="s">
        <v>495</v>
      </c>
      <c r="D30" s="538">
        <v>73.958</v>
      </c>
      <c r="E30" s="766">
        <v>1.4151951107385274</v>
      </c>
      <c r="F30" s="766" t="s">
        <v>99</v>
      </c>
      <c r="G30" s="547"/>
      <c r="H30" s="538">
        <v>104.665</v>
      </c>
      <c r="I30" s="538" t="s">
        <v>99</v>
      </c>
      <c r="J30" s="547"/>
      <c r="K30" s="768" t="s">
        <v>99</v>
      </c>
      <c r="L30" s="769" t="s">
        <v>99</v>
      </c>
      <c r="M30" s="769" t="s">
        <v>99</v>
      </c>
      <c r="N30" s="771"/>
    </row>
    <row r="31" ht="18" customHeight="1" x14ac:dyDescent="0.25">
      <c r="B31" s="805" t="s">
        <v>714</v>
      </c>
      <c r="C31" s="765" t="s">
        <v>495</v>
      </c>
      <c r="D31" s="538">
        <v>161.104</v>
      </c>
      <c r="E31" s="766">
        <v>1.6095813884199026</v>
      </c>
      <c r="F31" s="773"/>
      <c r="G31" s="547"/>
      <c r="H31" s="538">
        <v>259.31</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993.527681925</v>
      </c>
      <c r="I33" s="766">
        <v>0.4886953309</v>
      </c>
      <c r="J33" s="547"/>
      <c r="K33" s="775" t="s">
        <v>98</v>
      </c>
      <c r="L33" s="776" t="s">
        <v>98</v>
      </c>
      <c r="M33" s="776" t="s">
        <v>98</v>
      </c>
      <c r="N33" s="771"/>
    </row>
    <row r="34" ht="18" customHeight="1" x14ac:dyDescent="0.25">
      <c r="B34" s="122" t="s">
        <v>717</v>
      </c>
      <c r="C34" s="765" t="s">
        <v>495</v>
      </c>
      <c r="D34" s="538">
        <v>724.936</v>
      </c>
      <c r="E34" s="766">
        <v>0.5624358564066345</v>
      </c>
      <c r="F34" s="766">
        <v>0.000616076573518214</v>
      </c>
      <c r="G34" s="547"/>
      <c r="H34" s="538">
        <v>407.73</v>
      </c>
      <c r="I34" s="538">
        <v>0.4466160869</v>
      </c>
      <c r="J34" s="547"/>
      <c r="K34" s="768" t="s">
        <v>99</v>
      </c>
      <c r="L34" s="769" t="s">
        <v>99</v>
      </c>
      <c r="M34" s="769" t="s">
        <v>99</v>
      </c>
      <c r="N34" s="771"/>
    </row>
    <row r="35" ht="18" customHeight="1" x14ac:dyDescent="0.25">
      <c r="B35" s="122" t="s">
        <v>718</v>
      </c>
      <c r="C35" s="765" t="s">
        <v>495</v>
      </c>
      <c r="D35" s="538">
        <v>873.8179999999999</v>
      </c>
      <c r="E35" s="766">
        <v>0.6062725647674917</v>
      </c>
      <c r="F35" s="766">
        <v>0.00004701121286125945</v>
      </c>
      <c r="G35" s="547"/>
      <c r="H35" s="538">
        <v>529.77188</v>
      </c>
      <c r="I35" s="538">
        <v>0.041079244</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56.025801925</v>
      </c>
      <c r="I40" s="766">
        <v>0.001</v>
      </c>
      <c r="J40" s="547"/>
      <c r="K40" s="775" t="s">
        <v>99</v>
      </c>
      <c r="L40" s="776" t="s">
        <v>99</v>
      </c>
      <c r="M40" s="776" t="s">
        <v>99</v>
      </c>
      <c r="N40" s="771"/>
    </row>
    <row r="41" ht="18" customHeight="1" x14ac:dyDescent="0.25">
      <c r="B41" s="808" t="s">
        <v>724</v>
      </c>
      <c r="C41" s="546"/>
      <c r="D41" s="547"/>
      <c r="E41" s="547"/>
      <c r="F41" s="547"/>
      <c r="G41" s="547"/>
      <c r="H41" s="766">
        <v>56.025801925</v>
      </c>
      <c r="I41" s="766">
        <v>0.001</v>
      </c>
      <c r="J41" s="547"/>
      <c r="K41" s="775" t="s">
        <v>99</v>
      </c>
      <c r="L41" s="776" t="s">
        <v>99</v>
      </c>
      <c r="M41" s="776" t="s">
        <v>99</v>
      </c>
      <c r="N41" s="771"/>
    </row>
    <row r="42" ht="18" customHeight="1" x14ac:dyDescent="0.25">
      <c r="B42" s="809" t="s">
        <v>725</v>
      </c>
      <c r="C42" s="765" t="s">
        <v>495</v>
      </c>
      <c r="D42" s="538">
        <v>321.291</v>
      </c>
      <c r="E42" s="766">
        <v>0.17437712828868535</v>
      </c>
      <c r="F42" s="766">
        <v>0.000003112443236816469</v>
      </c>
      <c r="G42" s="547"/>
      <c r="H42" s="538">
        <v>56.025801925</v>
      </c>
      <c r="I42" s="538">
        <v>0.001</v>
      </c>
      <c r="J42" s="547"/>
      <c r="K42" s="768" t="s">
        <v>99</v>
      </c>
      <c r="L42" s="769" t="s">
        <v>99</v>
      </c>
      <c r="M42" s="769" t="s">
        <v>99</v>
      </c>
      <c r="N42" s="771"/>
    </row>
    <row r="43" ht="18" customHeight="1" x14ac:dyDescent="0.25">
      <c r="B43" s="764" t="s">
        <v>726</v>
      </c>
      <c r="C43" s="810"/>
      <c r="D43" s="547"/>
      <c r="E43" s="547"/>
      <c r="F43" s="547"/>
      <c r="G43" s="547"/>
      <c r="H43" s="766" t="s">
        <v>112</v>
      </c>
      <c r="I43" s="766" t="s">
        <v>112</v>
      </c>
      <c r="J43" s="766">
        <v>0.240620904</v>
      </c>
      <c r="K43" s="775" t="s">
        <v>112</v>
      </c>
      <c r="L43" s="776" t="s">
        <v>112</v>
      </c>
      <c r="M43" s="776" t="s">
        <v>112</v>
      </c>
      <c r="N43" s="801" t="s">
        <v>110</v>
      </c>
    </row>
    <row r="44" ht="18" customHeight="1" x14ac:dyDescent="0.25">
      <c r="B44" s="811" t="s">
        <v>727</v>
      </c>
      <c r="C44" s="810"/>
      <c r="D44" s="547"/>
      <c r="E44" s="547"/>
      <c r="F44" s="547"/>
      <c r="G44" s="547"/>
      <c r="H44" s="766" t="s">
        <v>112</v>
      </c>
      <c r="I44" s="766" t="s">
        <v>112</v>
      </c>
      <c r="J44" s="766">
        <v>0.240620904</v>
      </c>
      <c r="K44" s="775" t="s">
        <v>112</v>
      </c>
      <c r="L44" s="776" t="s">
        <v>112</v>
      </c>
      <c r="M44" s="776" t="s">
        <v>112</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1770.668</v>
      </c>
      <c r="E48" s="815" t="s">
        <v>112</v>
      </c>
      <c r="F48" s="815" t="s">
        <v>112</v>
      </c>
      <c r="G48" s="815">
        <v>0.0001352050412612641</v>
      </c>
      <c r="H48" s="814" t="s">
        <v>112</v>
      </c>
      <c r="I48" s="814" t="s">
        <v>112</v>
      </c>
      <c r="J48" s="814">
        <v>0.23940324</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0.001217664</v>
      </c>
      <c r="K49" s="816" t="s">
        <v>112</v>
      </c>
      <c r="L49" s="817" t="s">
        <v>112</v>
      </c>
      <c r="M49" s="817" t="s">
        <v>112</v>
      </c>
      <c r="N49" s="818" t="s">
        <v>99</v>
      </c>
    </row>
    <row r="50" ht="18" customHeight="1" x14ac:dyDescent="0.25" s="1" customFormat="1">
      <c r="B50" s="202" t="s">
        <v>733</v>
      </c>
      <c r="C50" s="532"/>
      <c r="D50" s="758"/>
      <c r="E50" s="758"/>
      <c r="F50" s="758"/>
      <c r="G50" s="533"/>
      <c r="H50" s="761">
        <v>5090.117466296001</v>
      </c>
      <c r="I50" s="761">
        <v>0.0617881711</v>
      </c>
      <c r="J50" s="761">
        <v>0.0201189636</v>
      </c>
      <c r="K50" s="762" t="s">
        <v>110</v>
      </c>
      <c r="L50" s="819" t="s">
        <v>110</v>
      </c>
      <c r="M50" s="819" t="s">
        <v>110</v>
      </c>
      <c r="N50" s="763" t="s">
        <v>110</v>
      </c>
    </row>
    <row r="51" ht="18" customHeight="1" x14ac:dyDescent="0.25" s="1" customFormat="1">
      <c r="B51" s="764" t="s">
        <v>734</v>
      </c>
      <c r="C51" s="546"/>
      <c r="D51" s="547"/>
      <c r="E51" s="804"/>
      <c r="F51" s="804"/>
      <c r="G51" s="804"/>
      <c r="H51" s="766">
        <v>27.384</v>
      </c>
      <c r="I51" s="766" t="s">
        <v>99</v>
      </c>
      <c r="J51" s="547"/>
      <c r="K51" s="775" t="s">
        <v>99</v>
      </c>
      <c r="L51" s="776" t="s">
        <v>99</v>
      </c>
      <c r="M51" s="776" t="s">
        <v>99</v>
      </c>
      <c r="N51" s="771"/>
    </row>
    <row r="52" ht="18" customHeight="1" x14ac:dyDescent="0.25" s="1" customFormat="1">
      <c r="B52" s="122" t="s">
        <v>735</v>
      </c>
      <c r="C52" s="820" t="s">
        <v>495</v>
      </c>
      <c r="D52" s="538">
        <v>679.276</v>
      </c>
      <c r="E52" s="766">
        <v>0.04031351026681349</v>
      </c>
      <c r="F52" s="793" t="s">
        <v>99</v>
      </c>
      <c r="G52" s="804"/>
      <c r="H52" s="538">
        <v>27.384</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1073.5646364</v>
      </c>
      <c r="E58" s="766">
        <v>2.9391928723370535</v>
      </c>
      <c r="F58" s="766">
        <v>0.00005755421611799284</v>
      </c>
      <c r="G58" s="804"/>
      <c r="H58" s="538">
        <v>3155.4135273</v>
      </c>
      <c r="I58" s="538">
        <v>0.0617881711</v>
      </c>
      <c r="J58" s="547"/>
      <c r="K58" s="768" t="s">
        <v>99</v>
      </c>
      <c r="L58" s="769" t="s">
        <v>99</v>
      </c>
      <c r="M58" s="822" t="s">
        <v>99</v>
      </c>
      <c r="N58" s="771"/>
    </row>
    <row r="59" ht="18" customHeight="1" x14ac:dyDescent="0.25" s="1" customFormat="1">
      <c r="B59" s="764" t="s">
        <v>742</v>
      </c>
      <c r="C59" s="820" t="s">
        <v>495</v>
      </c>
      <c r="D59" s="538">
        <v>1026.088</v>
      </c>
      <c r="E59" s="766">
        <v>1.6224070255182792</v>
      </c>
      <c r="F59" s="773"/>
      <c r="G59" s="804"/>
      <c r="H59" s="538">
        <v>1664.73238</v>
      </c>
      <c r="I59" s="773"/>
      <c r="J59" s="547"/>
      <c r="K59" s="768" t="s">
        <v>99</v>
      </c>
      <c r="L59" s="769" t="s">
        <v>99</v>
      </c>
      <c r="M59" s="824"/>
      <c r="N59" s="771"/>
    </row>
    <row r="60" ht="18" customHeight="1" x14ac:dyDescent="0.25" s="1" customFormat="1">
      <c r="B60" s="825" t="s">
        <v>743</v>
      </c>
      <c r="C60" s="820" t="s">
        <v>495</v>
      </c>
      <c r="D60" s="538">
        <v>49.485</v>
      </c>
      <c r="E60" s="766">
        <v>3.411134687278974</v>
      </c>
      <c r="F60" s="773"/>
      <c r="G60" s="804"/>
      <c r="H60" s="538">
        <v>168.8</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138.391</v>
      </c>
      <c r="E62" s="793">
        <v>0.021618505437492323</v>
      </c>
      <c r="F62" s="547"/>
      <c r="G62" s="804"/>
      <c r="H62" s="794">
        <v>2.991806586</v>
      </c>
      <c r="I62" s="547"/>
      <c r="J62" s="547"/>
      <c r="K62" s="795" t="s">
        <v>99</v>
      </c>
      <c r="L62" s="796" t="s">
        <v>99</v>
      </c>
      <c r="M62" s="827"/>
      <c r="N62" s="771"/>
    </row>
    <row r="63" ht="18" customHeight="1" x14ac:dyDescent="0.25" s="1" customFormat="1">
      <c r="B63" s="764" t="s">
        <v>746</v>
      </c>
      <c r="C63" s="546"/>
      <c r="D63" s="547"/>
      <c r="E63" s="547"/>
      <c r="F63" s="547"/>
      <c r="G63" s="547"/>
      <c r="H63" s="766">
        <v>70.79575241</v>
      </c>
      <c r="I63" s="766" t="s">
        <v>112</v>
      </c>
      <c r="J63" s="766">
        <v>0.0201189636</v>
      </c>
      <c r="K63" s="775" t="s">
        <v>110</v>
      </c>
      <c r="L63" s="776" t="s">
        <v>110</v>
      </c>
      <c r="M63" s="776" t="s">
        <v>112</v>
      </c>
      <c r="N63" s="801" t="s">
        <v>110</v>
      </c>
    </row>
    <row r="64" ht="18" customHeight="1" x14ac:dyDescent="0.25" s="1" customFormat="1">
      <c r="B64" s="828" t="s">
        <v>747</v>
      </c>
      <c r="C64" s="829"/>
      <c r="D64" s="830"/>
      <c r="E64" s="830"/>
      <c r="F64" s="830"/>
      <c r="G64" s="830"/>
      <c r="H64" s="831">
        <v>70.79575241</v>
      </c>
      <c r="I64" s="831" t="s">
        <v>112</v>
      </c>
      <c r="J64" s="831">
        <v>0.0201189636</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0.0201189636</v>
      </c>
      <c r="K65" s="840" t="s">
        <v>112</v>
      </c>
      <c r="L65" s="841" t="s">
        <v>112</v>
      </c>
      <c r="M65" s="841" t="s">
        <v>112</v>
      </c>
      <c r="N65" s="842" t="s">
        <v>99</v>
      </c>
    </row>
    <row r="66" ht="18" customHeight="1" x14ac:dyDescent="0.25" s="1" customFormat="1">
      <c r="B66" s="835" t="s">
        <v>749</v>
      </c>
      <c r="C66" s="836" t="s">
        <v>495</v>
      </c>
      <c r="D66" s="837">
        <v>25.78810373083968</v>
      </c>
      <c r="E66" s="838">
        <v>0.41491999999999996</v>
      </c>
      <c r="F66" s="838" t="s">
        <v>112</v>
      </c>
      <c r="G66" s="838" t="s">
        <v>112</v>
      </c>
      <c r="H66" s="839">
        <v>10.7</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60.09575241</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207.19601616769998</v>
      </c>
      <c r="I68" s="761" t="s">
        <v>110</v>
      </c>
      <c r="J68" s="761" t="s">
        <v>110</v>
      </c>
      <c r="K68" s="762" t="s">
        <v>704</v>
      </c>
      <c r="L68" s="819" t="s">
        <v>110</v>
      </c>
      <c r="M68" s="819" t="s">
        <v>110</v>
      </c>
      <c r="N68" s="763" t="s">
        <v>110</v>
      </c>
    </row>
    <row r="69" ht="18" customHeight="1" x14ac:dyDescent="0.25" s="1" customFormat="1">
      <c r="B69" s="764" t="s">
        <v>752</v>
      </c>
      <c r="C69" s="820" t="s">
        <v>495</v>
      </c>
      <c r="D69" s="845">
        <v>71.04492695</v>
      </c>
      <c r="E69" s="766">
        <v>1.1650500597354754</v>
      </c>
      <c r="F69" s="766" t="s">
        <v>112</v>
      </c>
      <c r="G69" s="766" t="s">
        <v>112</v>
      </c>
      <c r="H69" s="846">
        <v>82.770896387</v>
      </c>
      <c r="I69" s="846" t="s">
        <v>112</v>
      </c>
      <c r="J69" s="846" t="s">
        <v>112</v>
      </c>
      <c r="K69" s="847" t="s">
        <v>112</v>
      </c>
      <c r="L69" s="848" t="s">
        <v>112</v>
      </c>
      <c r="M69" s="848" t="s">
        <v>112</v>
      </c>
      <c r="N69" s="849" t="s">
        <v>112</v>
      </c>
    </row>
    <row r="70" ht="18" customHeight="1" x14ac:dyDescent="0.25" s="1" customFormat="1">
      <c r="B70" s="764" t="s">
        <v>753</v>
      </c>
      <c r="C70" s="820" t="s">
        <v>495</v>
      </c>
      <c r="D70" s="845">
        <v>6.95533212</v>
      </c>
      <c r="E70" s="766">
        <v>2.9480000006096043</v>
      </c>
      <c r="F70" s="766" t="s">
        <v>112</v>
      </c>
      <c r="G70" s="766" t="s">
        <v>112</v>
      </c>
      <c r="H70" s="846">
        <v>20.504319094</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103.92080068669999</v>
      </c>
      <c r="I71" s="766" t="s">
        <v>110</v>
      </c>
      <c r="J71" s="766" t="s">
        <v>110</v>
      </c>
      <c r="K71" s="775" t="s">
        <v>98</v>
      </c>
      <c r="L71" s="776" t="s">
        <v>110</v>
      </c>
      <c r="M71" s="776" t="s">
        <v>110</v>
      </c>
      <c r="N71" s="801" t="s">
        <v>110</v>
      </c>
    </row>
    <row r="72" ht="18" customHeight="1" x14ac:dyDescent="0.25" s="1" customFormat="1">
      <c r="B72" s="850" t="s">
        <v>755</v>
      </c>
      <c r="C72" s="820" t="s">
        <v>495</v>
      </c>
      <c r="D72" s="845">
        <v>47.23162192</v>
      </c>
      <c r="E72" s="766">
        <v>2.199999999915311</v>
      </c>
      <c r="F72" s="766" t="s">
        <v>112</v>
      </c>
      <c r="G72" s="766" t="s">
        <v>112</v>
      </c>
      <c r="H72" s="846">
        <v>103.90956822</v>
      </c>
      <c r="I72" s="846" t="s">
        <v>112</v>
      </c>
      <c r="J72" s="846" t="s">
        <v>112</v>
      </c>
      <c r="K72" s="847" t="s">
        <v>119</v>
      </c>
      <c r="L72" s="848" t="s">
        <v>112</v>
      </c>
      <c r="M72" s="848" t="s">
        <v>112</v>
      </c>
      <c r="N72" s="849" t="s">
        <v>112</v>
      </c>
    </row>
    <row r="73" ht="18" customHeight="1" x14ac:dyDescent="0.25" s="1" customFormat="1">
      <c r="B73" s="850" t="s">
        <v>756</v>
      </c>
      <c r="C73" s="820" t="s">
        <v>495</v>
      </c>
      <c r="D73" s="845">
        <v>225.25</v>
      </c>
      <c r="E73" s="766">
        <v>0.00004986666681465039</v>
      </c>
      <c r="F73" s="766" t="s">
        <v>112</v>
      </c>
      <c r="G73" s="766" t="s">
        <v>112</v>
      </c>
      <c r="H73" s="846">
        <v>0.0112324667</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0.123822</v>
      </c>
      <c r="K80" s="788" t="s">
        <v>99</v>
      </c>
      <c r="L80" s="789" t="s">
        <v>99</v>
      </c>
      <c r="M80" s="789" t="s">
        <v>99</v>
      </c>
      <c r="N80" s="790" t="s">
        <v>99</v>
      </c>
    </row>
    <row r="81" ht="18" customHeight="1" x14ac:dyDescent="0.25" s="1" customFormat="1">
      <c r="B81" s="857" t="s">
        <v>764</v>
      </c>
      <c r="C81" s="844"/>
      <c r="D81" s="758"/>
      <c r="E81" s="564"/>
      <c r="F81" s="564"/>
      <c r="G81" s="773"/>
      <c r="H81" s="564"/>
      <c r="I81" s="564"/>
      <c r="J81" s="761">
        <v>0.123822</v>
      </c>
      <c r="K81" s="858"/>
      <c r="L81" s="859"/>
      <c r="M81" s="859"/>
      <c r="N81" s="763" t="s">
        <v>99</v>
      </c>
    </row>
    <row r="82" ht="18" customHeight="1" x14ac:dyDescent="0.25" s="1" customFormat="1">
      <c r="B82" s="850" t="s">
        <v>765</v>
      </c>
      <c r="C82" s="820" t="s">
        <v>495</v>
      </c>
      <c r="D82" s="845">
        <v>0.114357</v>
      </c>
      <c r="E82" s="773"/>
      <c r="F82" s="773"/>
      <c r="G82" s="766">
        <v>1</v>
      </c>
      <c r="H82" s="773"/>
      <c r="I82" s="773"/>
      <c r="J82" s="846">
        <v>0.114357</v>
      </c>
      <c r="K82" s="856"/>
      <c r="L82" s="806"/>
      <c r="M82" s="806"/>
      <c r="N82" s="849" t="s">
        <v>99</v>
      </c>
    </row>
    <row r="83" ht="18" customHeight="1" x14ac:dyDescent="0.25" s="1" customFormat="1">
      <c r="B83" s="850" t="s">
        <v>766</v>
      </c>
      <c r="C83" s="546"/>
      <c r="D83" s="547"/>
      <c r="E83" s="773"/>
      <c r="F83" s="773"/>
      <c r="G83" s="773"/>
      <c r="H83" s="773"/>
      <c r="I83" s="773"/>
      <c r="J83" s="766">
        <v>0.009465</v>
      </c>
      <c r="K83" s="856"/>
      <c r="L83" s="806"/>
      <c r="M83" s="806"/>
      <c r="N83" s="801" t="s">
        <v>99</v>
      </c>
    </row>
    <row r="84" ht="18" customHeight="1" x14ac:dyDescent="0.25" s="1" customFormat="1">
      <c r="B84" s="860" t="s">
        <v>767</v>
      </c>
      <c r="C84" s="820" t="s">
        <v>495</v>
      </c>
      <c r="D84" s="845">
        <v>0.0081</v>
      </c>
      <c r="E84" s="773"/>
      <c r="F84" s="773"/>
      <c r="G84" s="766">
        <v>1</v>
      </c>
      <c r="H84" s="773"/>
      <c r="I84" s="773"/>
      <c r="J84" s="846">
        <v>0.0081</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4.53387</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2.213417</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62.759527</v>
      </c>
      <c r="I90" s="787" t="s">
        <v>112</v>
      </c>
      <c r="J90" s="787" t="s">
        <v>112</v>
      </c>
      <c r="K90" s="788" t="s">
        <v>110</v>
      </c>
      <c r="L90" s="789" t="s">
        <v>110</v>
      </c>
      <c r="M90" s="789" t="s">
        <v>112</v>
      </c>
      <c r="N90" s="790" t="s">
        <v>112</v>
      </c>
    </row>
    <row r="91" ht="18" customHeight="1" x14ac:dyDescent="0.25" s="1" customFormat="1">
      <c r="B91" s="764" t="s">
        <v>669</v>
      </c>
      <c r="C91" s="820" t="s">
        <v>495</v>
      </c>
      <c r="D91" s="864">
        <v>23.097475</v>
      </c>
      <c r="E91" s="761">
        <v>0.44</v>
      </c>
      <c r="F91" s="761" t="s">
        <v>112</v>
      </c>
      <c r="G91" s="761" t="s">
        <v>112</v>
      </c>
      <c r="H91" s="865">
        <v>10.162889</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52.596638</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0.0570144645</v>
      </c>
      <c r="D10" s="892">
        <v>0.7299199310000001</v>
      </c>
      <c r="E10" s="892" t="s">
        <v>99</v>
      </c>
      <c r="F10" s="892" t="s">
        <v>99</v>
      </c>
      <c r="G10" s="892">
        <v>34.5558928332</v>
      </c>
      <c r="H10" s="892" t="s">
        <v>99</v>
      </c>
      <c r="I10" s="892">
        <v>68.7517932017</v>
      </c>
      <c r="J10" s="892" t="s">
        <v>99</v>
      </c>
      <c r="K10" s="892">
        <v>29.058467604900002</v>
      </c>
      <c r="L10" s="892" t="s">
        <v>99</v>
      </c>
      <c r="M10" s="892">
        <v>1.7907889224</v>
      </c>
      <c r="N10" s="892" t="s">
        <v>99</v>
      </c>
      <c r="O10" s="892" t="s">
        <v>98</v>
      </c>
      <c r="P10" s="892" t="s">
        <v>99</v>
      </c>
      <c r="Q10" s="892" t="s">
        <v>99</v>
      </c>
      <c r="R10" s="892" t="s">
        <v>99</v>
      </c>
      <c r="S10" s="892" t="s">
        <v>99</v>
      </c>
      <c r="T10" s="892" t="s">
        <v>99</v>
      </c>
      <c r="U10" s="892" t="s">
        <v>99</v>
      </c>
      <c r="V10" s="893">
        <v>19.9138208625774</v>
      </c>
      <c r="W10" s="499"/>
      <c r="X10" s="894">
        <v>186.3669365</v>
      </c>
      <c r="Y10" s="892">
        <v>11.5736545</v>
      </c>
      <c r="Z10" s="892" t="s">
        <v>99</v>
      </c>
      <c r="AA10" s="892" t="s">
        <v>99</v>
      </c>
      <c r="AB10" s="892" t="s">
        <v>99</v>
      </c>
      <c r="AC10" s="892" t="s">
        <v>99</v>
      </c>
      <c r="AD10" s="892" t="s">
        <v>99</v>
      </c>
      <c r="AE10" s="892" t="s">
        <v>99</v>
      </c>
      <c r="AF10" s="892" t="s">
        <v>99</v>
      </c>
      <c r="AG10" s="892" t="s">
        <v>99</v>
      </c>
      <c r="AH10" s="195"/>
      <c r="AI10" s="895" t="s">
        <v>99</v>
      </c>
      <c r="AJ10" s="896">
        <v>39.0913134385379</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186.3669365</v>
      </c>
      <c r="Y16" s="899">
        <v>11.5736545</v>
      </c>
      <c r="Z16" s="899"/>
      <c r="AA16" s="899" t="s">
        <v>99</v>
      </c>
      <c r="AB16" s="899" t="s">
        <v>99</v>
      </c>
      <c r="AC16" s="899" t="s">
        <v>99</v>
      </c>
      <c r="AD16" s="899" t="s">
        <v>99</v>
      </c>
      <c r="AE16" s="899" t="s">
        <v>99</v>
      </c>
      <c r="AF16" s="899" t="s">
        <v>99</v>
      </c>
      <c r="AG16" s="899" t="s">
        <v>99</v>
      </c>
      <c r="AH16" s="534"/>
      <c r="AI16" s="895" t="s">
        <v>99</v>
      </c>
      <c r="AJ16" s="903">
        <v>32.35</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186.3669365</v>
      </c>
      <c r="Y17" s="899">
        <v>11.5736545</v>
      </c>
      <c r="Z17" s="899"/>
      <c r="AA17" s="899" t="s">
        <v>99</v>
      </c>
      <c r="AB17" s="899" t="s">
        <v>99</v>
      </c>
      <c r="AC17" s="899" t="s">
        <v>99</v>
      </c>
      <c r="AD17" s="899" t="s">
        <v>99</v>
      </c>
      <c r="AE17" s="899" t="s">
        <v>99</v>
      </c>
      <c r="AF17" s="899" t="s">
        <v>99</v>
      </c>
      <c r="AG17" s="899" t="s">
        <v>99</v>
      </c>
      <c r="AH17" s="49"/>
      <c r="AI17" s="534"/>
      <c r="AJ17" s="895">
        <v>0.025</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32.325</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0.0570144645</v>
      </c>
      <c r="D26" s="914">
        <v>0.7299199310000001</v>
      </c>
      <c r="E26" s="914" t="s">
        <v>99</v>
      </c>
      <c r="F26" s="914" t="s">
        <v>99</v>
      </c>
      <c r="G26" s="914">
        <v>34.5558928332</v>
      </c>
      <c r="H26" s="914" t="s">
        <v>99</v>
      </c>
      <c r="I26" s="914">
        <v>68.7517932017</v>
      </c>
      <c r="J26" s="914" t="s">
        <v>99</v>
      </c>
      <c r="K26" s="914">
        <v>29.058467604900002</v>
      </c>
      <c r="L26" s="914" t="s">
        <v>99</v>
      </c>
      <c r="M26" s="914">
        <v>1.7907889224</v>
      </c>
      <c r="N26" s="914" t="s">
        <v>99</v>
      </c>
      <c r="O26" s="914" t="s">
        <v>98</v>
      </c>
      <c r="P26" s="914" t="s">
        <v>99</v>
      </c>
      <c r="Q26" s="914" t="s">
        <v>99</v>
      </c>
      <c r="R26" s="914" t="s">
        <v>99</v>
      </c>
      <c r="S26" s="914" t="s">
        <v>99</v>
      </c>
      <c r="T26" s="914" t="s">
        <v>99</v>
      </c>
      <c r="U26" s="914" t="s">
        <v>99</v>
      </c>
      <c r="V26" s="914">
        <v>19.9138208625774</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0.0570144645</v>
      </c>
      <c r="D27" s="892">
        <v>0.7299199310000001</v>
      </c>
      <c r="E27" s="892" t="s">
        <v>99</v>
      </c>
      <c r="F27" s="892" t="s">
        <v>99</v>
      </c>
      <c r="G27" s="892">
        <v>34.5558928332</v>
      </c>
      <c r="H27" s="892" t="s">
        <v>99</v>
      </c>
      <c r="I27" s="892">
        <v>68.7517932017</v>
      </c>
      <c r="J27" s="892" t="s">
        <v>99</v>
      </c>
      <c r="K27" s="892">
        <v>29.058467604900002</v>
      </c>
      <c r="L27" s="892" t="s">
        <v>99</v>
      </c>
      <c r="M27" s="892">
        <v>1.7907889224</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19.9138208625774</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6.7413134385379</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4.51352344681682</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2.22778999172108</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0.7069793598</v>
      </c>
      <c r="D39" s="914">
        <v>0.49415579328700004</v>
      </c>
      <c r="E39" s="914" t="s">
        <v>99</v>
      </c>
      <c r="F39" s="914" t="s">
        <v>99</v>
      </c>
      <c r="G39" s="914">
        <v>109.542180281244</v>
      </c>
      <c r="H39" s="914" t="s">
        <v>99</v>
      </c>
      <c r="I39" s="914">
        <v>89.37733116221</v>
      </c>
      <c r="J39" s="914" t="s">
        <v>99</v>
      </c>
      <c r="K39" s="914">
        <v>139.48064450352</v>
      </c>
      <c r="L39" s="914" t="s">
        <v>99</v>
      </c>
      <c r="M39" s="914">
        <v>0.2471288712912</v>
      </c>
      <c r="N39" s="914" t="s">
        <v>99</v>
      </c>
      <c r="O39" s="914" t="s">
        <v>98</v>
      </c>
      <c r="P39" s="914" t="s">
        <v>99</v>
      </c>
      <c r="Q39" s="914" t="s">
        <v>99</v>
      </c>
      <c r="R39" s="914" t="s">
        <v>99</v>
      </c>
      <c r="S39" s="914" t="s">
        <v>99</v>
      </c>
      <c r="T39" s="914" t="s">
        <v>99</v>
      </c>
      <c r="U39" s="914" t="s">
        <v>99</v>
      </c>
      <c r="V39" s="914">
        <v>19.9138208625774</v>
      </c>
      <c r="W39" s="926"/>
      <c r="X39" s="914">
        <v>1235.612788995</v>
      </c>
      <c r="Y39" s="914">
        <v>128.46756495</v>
      </c>
      <c r="Z39" s="914" t="s">
        <v>99</v>
      </c>
      <c r="AA39" s="914" t="s">
        <v>99</v>
      </c>
      <c r="AB39" s="914" t="s">
        <v>99</v>
      </c>
      <c r="AC39" s="914" t="s">
        <v>99</v>
      </c>
      <c r="AD39" s="914" t="s">
        <v>99</v>
      </c>
      <c r="AE39" s="914" t="s">
        <v>99</v>
      </c>
      <c r="AF39" s="914" t="s">
        <v>99</v>
      </c>
      <c r="AG39" s="914" t="s">
        <v>99</v>
      </c>
      <c r="AH39" s="926"/>
      <c r="AI39" s="917" t="s">
        <v>99</v>
      </c>
      <c r="AJ39" s="917">
        <v>918.6458658056407</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1235.612788995</v>
      </c>
      <c r="Y41" s="892">
        <v>128.46756495</v>
      </c>
      <c r="Z41" s="895"/>
      <c r="AA41" s="895" t="s">
        <v>99</v>
      </c>
      <c r="AB41" s="895" t="s">
        <v>99</v>
      </c>
      <c r="AC41" s="895" t="s">
        <v>99</v>
      </c>
      <c r="AD41" s="895" t="s">
        <v>99</v>
      </c>
      <c r="AE41" s="895" t="s">
        <v>99</v>
      </c>
      <c r="AF41" s="895" t="s">
        <v>99</v>
      </c>
      <c r="AG41" s="895" t="s">
        <v>99</v>
      </c>
      <c r="AH41" s="928"/>
      <c r="AI41" s="929" t="s">
        <v>99</v>
      </c>
      <c r="AJ41" s="929">
        <v>760.2250000000001</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0.7069793598</v>
      </c>
      <c r="D43" s="892">
        <v>0.49415579328700004</v>
      </c>
      <c r="E43" s="892" t="s">
        <v>99</v>
      </c>
      <c r="F43" s="892" t="s">
        <v>99</v>
      </c>
      <c r="G43" s="892">
        <v>109.542180281244</v>
      </c>
      <c r="H43" s="892" t="s">
        <v>99</v>
      </c>
      <c r="I43" s="892">
        <v>89.37733116221</v>
      </c>
      <c r="J43" s="892" t="s">
        <v>99</v>
      </c>
      <c r="K43" s="892">
        <v>139.48064450352</v>
      </c>
      <c r="L43" s="892" t="s">
        <v>99</v>
      </c>
      <c r="M43" s="892">
        <v>0.2471288712912</v>
      </c>
      <c r="N43" s="892" t="s">
        <v>99</v>
      </c>
      <c r="O43" s="892" t="s">
        <v>98</v>
      </c>
      <c r="P43" s="892" t="s">
        <v>99</v>
      </c>
      <c r="Q43" s="892" t="s">
        <v>99</v>
      </c>
      <c r="R43" s="892" t="s">
        <v>99</v>
      </c>
      <c r="S43" s="892" t="s">
        <v>99</v>
      </c>
      <c r="T43" s="892" t="s">
        <v>99</v>
      </c>
      <c r="U43" s="892" t="s">
        <v>99</v>
      </c>
      <c r="V43" s="892">
        <v>19.9138208625774</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158.42086580564066</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186.3669365</v>
      </c>
      <c r="H28" s="970" t="s">
        <v>99</v>
      </c>
    </row>
    <row r="29" ht="18" customHeight="1" x14ac:dyDescent="0.25">
      <c r="B29" s="969" t="s">
        <v>878</v>
      </c>
      <c r="C29" s="958"/>
      <c r="D29" s="274"/>
      <c r="E29" s="148"/>
      <c r="F29" s="148"/>
      <c r="G29" s="124">
        <v>11.5736545</v>
      </c>
      <c r="H29" s="970" t="s">
        <v>99</v>
      </c>
    </row>
    <row r="30" ht="18" customHeight="1" x14ac:dyDescent="0.25">
      <c r="B30" s="969" t="s">
        <v>879</v>
      </c>
      <c r="C30" s="958"/>
      <c r="D30" s="274"/>
      <c r="E30" s="148"/>
      <c r="F30" s="148"/>
      <c r="G30" s="124">
        <v>32.35</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186.3669365</v>
      </c>
      <c r="H32" s="970" t="s">
        <v>99</v>
      </c>
    </row>
    <row r="33" ht="18" customHeight="1" x14ac:dyDescent="0.25">
      <c r="B33" s="972" t="s">
        <v>878</v>
      </c>
      <c r="C33" s="958"/>
      <c r="D33" s="274"/>
      <c r="E33" s="148"/>
      <c r="F33" s="148"/>
      <c r="G33" s="124">
        <v>11.5736545</v>
      </c>
      <c r="H33" s="970" t="s">
        <v>99</v>
      </c>
    </row>
    <row r="34" ht="18" customHeight="1" x14ac:dyDescent="0.25">
      <c r="B34" s="972" t="s">
        <v>879</v>
      </c>
      <c r="C34" s="958"/>
      <c r="D34" s="274"/>
      <c r="E34" s="148"/>
      <c r="F34" s="148"/>
      <c r="G34" s="124">
        <v>0.025</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1026088</v>
      </c>
      <c r="F36" s="119">
        <v>0.18162860933954983</v>
      </c>
      <c r="G36" s="168">
        <v>186.3669365</v>
      </c>
      <c r="H36" s="976" t="s">
        <v>99</v>
      </c>
    </row>
    <row r="37" ht="18" customHeight="1" x14ac:dyDescent="0.25">
      <c r="B37" s="973" t="s">
        <v>878</v>
      </c>
      <c r="C37" s="958"/>
      <c r="D37" s="974" t="s">
        <v>495</v>
      </c>
      <c r="E37" s="975">
        <v>1026088</v>
      </c>
      <c r="F37" s="119">
        <v>0.011279397576036364</v>
      </c>
      <c r="G37" s="168">
        <v>11.5736545</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260</v>
      </c>
      <c r="F39" s="119" t="s">
        <v>260</v>
      </c>
      <c r="G39" s="168">
        <v>0.025</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32.325</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t="s">
        <v>99</v>
      </c>
      <c r="K11" s="176">
        <v>0.0570144645</v>
      </c>
      <c r="L11" s="176" t="s">
        <v>99</v>
      </c>
      <c r="M11" s="995" t="s">
        <v>99</v>
      </c>
    </row>
    <row r="12" ht="18" customHeight="1" x14ac:dyDescent="0.25">
      <c r="B12" s="994" t="s">
        <v>794</v>
      </c>
      <c r="C12" s="546"/>
      <c r="D12" s="195"/>
      <c r="E12" s="195"/>
      <c r="F12" s="195"/>
      <c r="G12" s="195"/>
      <c r="H12" s="195"/>
      <c r="I12" s="195"/>
      <c r="J12" s="176">
        <v>0.0014252434</v>
      </c>
      <c r="K12" s="176">
        <v>0.7284946876</v>
      </c>
      <c r="L12" s="176" t="s">
        <v>99</v>
      </c>
      <c r="M12" s="995" t="s">
        <v>99</v>
      </c>
    </row>
    <row r="13" ht="18" customHeight="1" x14ac:dyDescent="0.25">
      <c r="B13" s="994" t="s">
        <v>797</v>
      </c>
      <c r="C13" s="546"/>
      <c r="D13" s="195"/>
      <c r="E13" s="195"/>
      <c r="F13" s="195"/>
      <c r="G13" s="195"/>
      <c r="H13" s="195"/>
      <c r="I13" s="195"/>
      <c r="J13" s="176">
        <v>0.9567158965000001</v>
      </c>
      <c r="K13" s="176">
        <v>33.599176936700005</v>
      </c>
      <c r="L13" s="176" t="s">
        <v>98</v>
      </c>
      <c r="M13" s="995" t="s">
        <v>98</v>
      </c>
    </row>
    <row r="14" ht="18" customHeight="1" x14ac:dyDescent="0.25">
      <c r="B14" s="994" t="s">
        <v>798</v>
      </c>
      <c r="C14" s="546"/>
      <c r="D14" s="195"/>
      <c r="E14" s="195"/>
      <c r="F14" s="195"/>
      <c r="G14" s="195"/>
      <c r="H14" s="195"/>
      <c r="I14" s="195"/>
      <c r="J14" s="176" t="s">
        <v>99</v>
      </c>
      <c r="K14" s="176" t="s">
        <v>99</v>
      </c>
      <c r="L14" s="176" t="s">
        <v>99</v>
      </c>
      <c r="M14" s="995" t="s">
        <v>99</v>
      </c>
    </row>
    <row r="15" ht="18" customHeight="1" x14ac:dyDescent="0.25">
      <c r="B15" s="994" t="s">
        <v>799</v>
      </c>
      <c r="C15" s="546"/>
      <c r="D15" s="195"/>
      <c r="E15" s="195"/>
      <c r="F15" s="195"/>
      <c r="G15" s="195"/>
      <c r="H15" s="195"/>
      <c r="I15" s="195"/>
      <c r="J15" s="176">
        <v>0.10770152760000001</v>
      </c>
      <c r="K15" s="176">
        <v>68.632942427</v>
      </c>
      <c r="L15" s="176">
        <v>0.0111492471</v>
      </c>
      <c r="M15" s="995">
        <v>-0.0260149099</v>
      </c>
    </row>
    <row r="16" ht="18" customHeight="1" x14ac:dyDescent="0.25">
      <c r="B16" s="994" t="s">
        <v>800</v>
      </c>
      <c r="C16" s="546"/>
      <c r="D16" s="195"/>
      <c r="E16" s="195"/>
      <c r="F16" s="195"/>
      <c r="G16" s="195"/>
      <c r="H16" s="195"/>
      <c r="I16" s="195"/>
      <c r="J16" s="176" t="s">
        <v>99</v>
      </c>
      <c r="K16" s="176" t="s">
        <v>99</v>
      </c>
      <c r="L16" s="176" t="s">
        <v>99</v>
      </c>
      <c r="M16" s="995" t="s">
        <v>99</v>
      </c>
    </row>
    <row r="17" ht="18" customHeight="1" x14ac:dyDescent="0.25">
      <c r="B17" s="994" t="s">
        <v>801</v>
      </c>
      <c r="C17" s="546"/>
      <c r="D17" s="195"/>
      <c r="E17" s="195"/>
      <c r="F17" s="195"/>
      <c r="G17" s="195"/>
      <c r="H17" s="195"/>
      <c r="I17" s="195"/>
      <c r="J17" s="176">
        <v>0.9269561156</v>
      </c>
      <c r="K17" s="176">
        <v>28.131511489299996</v>
      </c>
      <c r="L17" s="176" t="s">
        <v>99</v>
      </c>
      <c r="M17" s="995" t="s">
        <v>99</v>
      </c>
    </row>
    <row r="18" ht="18" customHeight="1" x14ac:dyDescent="0.25">
      <c r="B18" s="994" t="s">
        <v>803</v>
      </c>
      <c r="C18" s="546"/>
      <c r="D18" s="195"/>
      <c r="E18" s="195"/>
      <c r="F18" s="195"/>
      <c r="G18" s="195"/>
      <c r="H18" s="195"/>
      <c r="I18" s="195"/>
      <c r="J18" s="176">
        <v>0.0070502518</v>
      </c>
      <c r="K18" s="176">
        <v>1.7837386706</v>
      </c>
      <c r="L18" s="176" t="s">
        <v>98</v>
      </c>
      <c r="M18" s="995" t="s">
        <v>98</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310.28912114</v>
      </c>
      <c r="K20" s="176">
        <v>19603.5317414374</v>
      </c>
      <c r="L20" s="176" t="s">
        <v>99</v>
      </c>
      <c r="M20" s="995" t="s">
        <v>99</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t="s">
        <v>99</v>
      </c>
      <c r="K23" s="176">
        <v>0.0570144645</v>
      </c>
      <c r="L23" s="176" t="s">
        <v>99</v>
      </c>
      <c r="M23" s="995" t="s">
        <v>99</v>
      </c>
    </row>
    <row r="24" ht="18" customHeight="1" x14ac:dyDescent="0.25">
      <c r="B24" s="996" t="s">
        <v>794</v>
      </c>
      <c r="C24" s="546"/>
      <c r="D24" s="195"/>
      <c r="E24" s="195"/>
      <c r="F24" s="195"/>
      <c r="G24" s="195"/>
      <c r="H24" s="195"/>
      <c r="I24" s="195"/>
      <c r="J24" s="176">
        <v>0.0014252434</v>
      </c>
      <c r="K24" s="176">
        <v>0.7284946876</v>
      </c>
      <c r="L24" s="176" t="s">
        <v>99</v>
      </c>
      <c r="M24" s="995" t="s">
        <v>99</v>
      </c>
    </row>
    <row r="25" ht="18" customHeight="1" x14ac:dyDescent="0.25">
      <c r="B25" s="996" t="s">
        <v>797</v>
      </c>
      <c r="C25" s="546"/>
      <c r="D25" s="195"/>
      <c r="E25" s="195"/>
      <c r="F25" s="195"/>
      <c r="G25" s="195"/>
      <c r="H25" s="195"/>
      <c r="I25" s="195"/>
      <c r="J25" s="176">
        <v>0.9567158965000001</v>
      </c>
      <c r="K25" s="176">
        <v>33.599176936700005</v>
      </c>
      <c r="L25" s="176" t="s">
        <v>99</v>
      </c>
      <c r="M25" s="995" t="s">
        <v>99</v>
      </c>
    </row>
    <row r="26" ht="18" customHeight="1" x14ac:dyDescent="0.25">
      <c r="B26" s="996" t="s">
        <v>798</v>
      </c>
      <c r="C26" s="546"/>
      <c r="D26" s="195"/>
      <c r="E26" s="195"/>
      <c r="F26" s="195"/>
      <c r="G26" s="195"/>
      <c r="H26" s="195"/>
      <c r="I26" s="195"/>
      <c r="J26" s="176" t="s">
        <v>99</v>
      </c>
      <c r="K26" s="176" t="s">
        <v>99</v>
      </c>
      <c r="L26" s="176" t="s">
        <v>99</v>
      </c>
      <c r="M26" s="995" t="s">
        <v>99</v>
      </c>
    </row>
    <row r="27" ht="18" customHeight="1" x14ac:dyDescent="0.25">
      <c r="B27" s="996" t="s">
        <v>799</v>
      </c>
      <c r="C27" s="546"/>
      <c r="D27" s="195"/>
      <c r="E27" s="195"/>
      <c r="F27" s="195"/>
      <c r="G27" s="195"/>
      <c r="H27" s="195"/>
      <c r="I27" s="195"/>
      <c r="J27" s="176">
        <v>0.10770152760000001</v>
      </c>
      <c r="K27" s="176">
        <v>68.632942427</v>
      </c>
      <c r="L27" s="176">
        <v>0.0111492471</v>
      </c>
      <c r="M27" s="995">
        <v>-0.0260149099</v>
      </c>
    </row>
    <row r="28" ht="18" customHeight="1" x14ac:dyDescent="0.25">
      <c r="B28" s="996" t="s">
        <v>800</v>
      </c>
      <c r="C28" s="546"/>
      <c r="D28" s="195"/>
      <c r="E28" s="195"/>
      <c r="F28" s="195"/>
      <c r="G28" s="195"/>
      <c r="H28" s="195"/>
      <c r="I28" s="195"/>
      <c r="J28" s="176" t="s">
        <v>99</v>
      </c>
      <c r="K28" s="176" t="s">
        <v>99</v>
      </c>
      <c r="L28" s="176" t="s">
        <v>99</v>
      </c>
      <c r="M28" s="995" t="s">
        <v>99</v>
      </c>
    </row>
    <row r="29" ht="18" customHeight="1" x14ac:dyDescent="0.25">
      <c r="B29" s="996" t="s">
        <v>801</v>
      </c>
      <c r="C29" s="546"/>
      <c r="D29" s="195"/>
      <c r="E29" s="195"/>
      <c r="F29" s="195"/>
      <c r="G29" s="195"/>
      <c r="H29" s="195"/>
      <c r="I29" s="195"/>
      <c r="J29" s="176">
        <v>0.9269561156</v>
      </c>
      <c r="K29" s="176">
        <v>28.131511489299996</v>
      </c>
      <c r="L29" s="176" t="s">
        <v>99</v>
      </c>
      <c r="M29" s="995" t="s">
        <v>99</v>
      </c>
    </row>
    <row r="30" ht="18" customHeight="1" x14ac:dyDescent="0.25">
      <c r="B30" s="996" t="s">
        <v>803</v>
      </c>
      <c r="C30" s="546"/>
      <c r="D30" s="195"/>
      <c r="E30" s="195"/>
      <c r="F30" s="195"/>
      <c r="G30" s="195"/>
      <c r="H30" s="195"/>
      <c r="I30" s="195"/>
      <c r="J30" s="176">
        <v>0.0070502518</v>
      </c>
      <c r="K30" s="176">
        <v>1.7837386706</v>
      </c>
      <c r="L30" s="176" t="s">
        <v>99</v>
      </c>
      <c r="M30" s="995" t="s">
        <v>99</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t="s">
        <v>99</v>
      </c>
      <c r="E34" s="998">
        <v>0.570144645</v>
      </c>
      <c r="F34" s="998" t="s">
        <v>99</v>
      </c>
      <c r="G34" s="176" t="s">
        <v>99</v>
      </c>
      <c r="H34" s="176">
        <v>10</v>
      </c>
      <c r="I34" s="176" t="s">
        <v>99</v>
      </c>
      <c r="J34" s="998" t="s">
        <v>99</v>
      </c>
      <c r="K34" s="998">
        <v>0.0570144645</v>
      </c>
      <c r="L34" s="998" t="s">
        <v>99</v>
      </c>
      <c r="M34" s="999" t="s">
        <v>99</v>
      </c>
    </row>
    <row r="35" ht="18" customHeight="1" x14ac:dyDescent="0.25">
      <c r="B35" s="997" t="s">
        <v>794</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797</v>
      </c>
      <c r="C36" s="546"/>
      <c r="D36" s="998">
        <v>22.38187735</v>
      </c>
      <c r="E36" s="998">
        <v>109.5871442095</v>
      </c>
      <c r="F36" s="998" t="s">
        <v>99</v>
      </c>
      <c r="G36" s="176">
        <v>2</v>
      </c>
      <c r="H36" s="176">
        <v>9.7929383333357</v>
      </c>
      <c r="I36" s="176" t="s">
        <v>99</v>
      </c>
      <c r="J36" s="998">
        <v>0.447637547</v>
      </c>
      <c r="K36" s="998">
        <v>10.7318014537</v>
      </c>
      <c r="L36" s="998" t="s">
        <v>99</v>
      </c>
      <c r="M36" s="999" t="s">
        <v>99</v>
      </c>
    </row>
    <row r="37" ht="18" customHeight="1" x14ac:dyDescent="0.25">
      <c r="B37" s="997" t="s">
        <v>798</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799</v>
      </c>
      <c r="C38" s="546"/>
      <c r="D38" s="998">
        <v>2.4126303961</v>
      </c>
      <c r="E38" s="998">
        <v>48.210811161</v>
      </c>
      <c r="F38" s="998" t="s">
        <v>99</v>
      </c>
      <c r="G38" s="176">
        <v>1.9999999990881323</v>
      </c>
      <c r="H38" s="176">
        <v>6.408078562675483</v>
      </c>
      <c r="I38" s="176" t="s">
        <v>99</v>
      </c>
      <c r="J38" s="998">
        <v>0.0482526079</v>
      </c>
      <c r="K38" s="998">
        <v>3.0893866549</v>
      </c>
      <c r="L38" s="998" t="s">
        <v>99</v>
      </c>
      <c r="M38" s="999" t="s">
        <v>99</v>
      </c>
    </row>
    <row r="39" ht="18" customHeight="1" x14ac:dyDescent="0.25">
      <c r="B39" s="997" t="s">
        <v>800</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801</v>
      </c>
      <c r="C40" s="546"/>
      <c r="D40" s="998">
        <v>22.079656131</v>
      </c>
      <c r="E40" s="998">
        <v>96.40161877850001</v>
      </c>
      <c r="F40" s="998" t="s">
        <v>99</v>
      </c>
      <c r="G40" s="176">
        <v>1.9999999999094191</v>
      </c>
      <c r="H40" s="176">
        <v>9.764617057135345</v>
      </c>
      <c r="I40" s="176" t="s">
        <v>99</v>
      </c>
      <c r="J40" s="998">
        <v>0.4415931226</v>
      </c>
      <c r="K40" s="998">
        <v>9.4132489106</v>
      </c>
      <c r="L40" s="998" t="s">
        <v>99</v>
      </c>
      <c r="M40" s="999" t="s">
        <v>99</v>
      </c>
    </row>
    <row r="41" ht="18" customHeight="1" x14ac:dyDescent="0.25">
      <c r="B41" s="997" t="s">
        <v>803</v>
      </c>
      <c r="C41" s="546"/>
      <c r="D41" s="998">
        <v>0.3525125882</v>
      </c>
      <c r="E41" s="998">
        <v>17.837386706</v>
      </c>
      <c r="F41" s="998" t="s">
        <v>99</v>
      </c>
      <c r="G41" s="176">
        <v>2.0000000102124016</v>
      </c>
      <c r="H41" s="176">
        <v>10</v>
      </c>
      <c r="I41" s="176" t="s">
        <v>99</v>
      </c>
      <c r="J41" s="998">
        <v>0.0070502518</v>
      </c>
      <c r="K41" s="998">
        <v>1.7837386706</v>
      </c>
      <c r="L41" s="998" t="s">
        <v>99</v>
      </c>
      <c r="M41" s="999" t="s">
        <v>99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0.0021777167</v>
      </c>
      <c r="F44" s="998" t="s">
        <v>99</v>
      </c>
      <c r="G44" s="176" t="s">
        <v>99</v>
      </c>
      <c r="H44" s="176">
        <v>0.5016722331238035</v>
      </c>
      <c r="I44" s="176" t="s">
        <v>99</v>
      </c>
      <c r="J44" s="998" t="s">
        <v>99</v>
      </c>
      <c r="K44" s="998">
        <v>0.000010925</v>
      </c>
      <c r="L44" s="998" t="s">
        <v>99</v>
      </c>
      <c r="M44" s="999" t="s">
        <v>99</v>
      </c>
    </row>
    <row r="45" ht="18" customHeight="1" x14ac:dyDescent="0.25">
      <c r="B45" s="997" t="s">
        <v>797</v>
      </c>
      <c r="C45" s="546"/>
      <c r="D45" s="998" t="s">
        <v>99</v>
      </c>
      <c r="E45" s="998">
        <v>0.0558257917</v>
      </c>
      <c r="F45" s="998" t="s">
        <v>99</v>
      </c>
      <c r="G45" s="176" t="s">
        <v>99</v>
      </c>
      <c r="H45" s="176">
        <v>0.5016722405031293</v>
      </c>
      <c r="I45" s="176" t="s">
        <v>99</v>
      </c>
      <c r="J45" s="998" t="s">
        <v>99</v>
      </c>
      <c r="K45" s="998">
        <v>0.0002800625</v>
      </c>
      <c r="L45" s="998" t="s">
        <v>99</v>
      </c>
      <c r="M45" s="999" t="s">
        <v>99</v>
      </c>
    </row>
    <row r="46" ht="18" customHeight="1" x14ac:dyDescent="0.25">
      <c r="B46" s="997" t="s">
        <v>799</v>
      </c>
      <c r="C46" s="546"/>
      <c r="D46" s="998" t="s">
        <v>99</v>
      </c>
      <c r="E46" s="998">
        <v>103.32787111</v>
      </c>
      <c r="F46" s="998" t="s">
        <v>99</v>
      </c>
      <c r="G46" s="176" t="s">
        <v>99</v>
      </c>
      <c r="H46" s="176">
        <v>0.5084598066872917</v>
      </c>
      <c r="I46" s="176" t="s">
        <v>99</v>
      </c>
      <c r="J46" s="998" t="s">
        <v>99</v>
      </c>
      <c r="K46" s="998">
        <v>0.5253806937</v>
      </c>
      <c r="L46" s="998" t="s">
        <v>99</v>
      </c>
      <c r="M46" s="999" t="s">
        <v>99</v>
      </c>
    </row>
    <row r="47" ht="18" customHeight="1" x14ac:dyDescent="0.25">
      <c r="B47" s="997" t="s">
        <v>801</v>
      </c>
      <c r="C47" s="546"/>
      <c r="D47" s="998" t="s">
        <v>99</v>
      </c>
      <c r="E47" s="998">
        <v>0.0677733333</v>
      </c>
      <c r="F47" s="998" t="s">
        <v>99</v>
      </c>
      <c r="G47" s="176" t="s">
        <v>99</v>
      </c>
      <c r="H47" s="176">
        <v>0.5016722410494158</v>
      </c>
      <c r="I47" s="176" t="s">
        <v>99</v>
      </c>
      <c r="J47" s="998" t="s">
        <v>99</v>
      </c>
      <c r="K47" s="998">
        <v>0.00034</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19.584142681</v>
      </c>
      <c r="E49" s="998">
        <v>92.698042717</v>
      </c>
      <c r="F49" s="998" t="s">
        <v>99</v>
      </c>
      <c r="G49" s="176">
        <v>1.9999999998978766</v>
      </c>
      <c r="H49" s="176">
        <v>10</v>
      </c>
      <c r="I49" s="176" t="s">
        <v>99</v>
      </c>
      <c r="J49" s="998">
        <v>0.3916828536</v>
      </c>
      <c r="K49" s="998">
        <v>9.2698042717</v>
      </c>
      <c r="L49" s="998" t="s">
        <v>99</v>
      </c>
      <c r="M49" s="999" t="s">
        <v>99</v>
      </c>
    </row>
    <row r="50" ht="18" customHeight="1" x14ac:dyDescent="0.25">
      <c r="B50" s="997" t="s">
        <v>799</v>
      </c>
      <c r="C50" s="546"/>
      <c r="D50" s="998">
        <v>2.1110515966</v>
      </c>
      <c r="E50" s="998">
        <v>17.646457898</v>
      </c>
      <c r="F50" s="998" t="s">
        <v>99</v>
      </c>
      <c r="G50" s="176">
        <v>1.9999999984841679</v>
      </c>
      <c r="H50" s="176">
        <v>10</v>
      </c>
      <c r="I50" s="176" t="s">
        <v>99</v>
      </c>
      <c r="J50" s="998">
        <v>0.0422210319</v>
      </c>
      <c r="K50" s="998">
        <v>1.7646457898</v>
      </c>
      <c r="L50" s="998" t="s">
        <v>99</v>
      </c>
      <c r="M50" s="999" t="s">
        <v>99</v>
      </c>
    </row>
    <row r="51" ht="18" customHeight="1" x14ac:dyDescent="0.25">
      <c r="B51" s="997" t="s">
        <v>801</v>
      </c>
      <c r="C51" s="546"/>
      <c r="D51" s="998">
        <v>19.319699115</v>
      </c>
      <c r="E51" s="998">
        <v>81.160707967</v>
      </c>
      <c r="F51" s="998" t="s">
        <v>99</v>
      </c>
      <c r="G51" s="176">
        <v>2</v>
      </c>
      <c r="H51" s="176">
        <v>10.000000000000002</v>
      </c>
      <c r="I51" s="176" t="s">
        <v>99</v>
      </c>
      <c r="J51" s="998">
        <v>0.3863939823</v>
      </c>
      <c r="K51" s="998">
        <v>8.1160707967</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v>9.6990909954</v>
      </c>
      <c r="E54" s="998">
        <v>58.580789397</v>
      </c>
      <c r="F54" s="998" t="s">
        <v>99</v>
      </c>
      <c r="G54" s="176">
        <v>1.000000000474271</v>
      </c>
      <c r="H54" s="176">
        <v>19.999999999317183</v>
      </c>
      <c r="I54" s="176" t="s">
        <v>99</v>
      </c>
      <c r="J54" s="998">
        <v>0.09699091</v>
      </c>
      <c r="K54" s="998">
        <v>11.716157879</v>
      </c>
      <c r="L54" s="998" t="s">
        <v>99</v>
      </c>
      <c r="M54" s="999" t="s">
        <v>99</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0.5817208292</v>
      </c>
      <c r="E56" s="998">
        <v>11.279120862</v>
      </c>
      <c r="F56" s="998">
        <v>0.037164157</v>
      </c>
      <c r="G56" s="176">
        <v>1.00000000137523</v>
      </c>
      <c r="H56" s="176">
        <v>20</v>
      </c>
      <c r="I56" s="176">
        <v>100</v>
      </c>
      <c r="J56" s="998">
        <v>0.0058172083</v>
      </c>
      <c r="K56" s="998">
        <v>2.2558241724</v>
      </c>
      <c r="L56" s="998">
        <v>0.0111492471</v>
      </c>
      <c r="M56" s="999">
        <v>-0.0260149099</v>
      </c>
    </row>
    <row r="57" ht="18" customHeight="1" x14ac:dyDescent="0.25">
      <c r="B57" s="997" t="s">
        <v>801</v>
      </c>
      <c r="C57" s="546"/>
      <c r="D57" s="998">
        <v>9.8969010673</v>
      </c>
      <c r="E57" s="998">
        <v>52.819075235</v>
      </c>
      <c r="F57" s="998" t="s">
        <v>99</v>
      </c>
      <c r="G57" s="176">
        <v>1.0000000002728127</v>
      </c>
      <c r="H57" s="176">
        <v>20</v>
      </c>
      <c r="I57" s="176" t="s">
        <v>99</v>
      </c>
      <c r="J57" s="998">
        <v>0.0989690107</v>
      </c>
      <c r="K57" s="998">
        <v>10.563815047</v>
      </c>
      <c r="L57" s="998" t="s">
        <v>99</v>
      </c>
      <c r="M57" s="999" t="s">
        <v>99</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0.477172575</v>
      </c>
      <c r="F60" s="998" t="s">
        <v>99</v>
      </c>
      <c r="G60" s="176" t="s">
        <v>99</v>
      </c>
      <c r="H60" s="176">
        <v>10</v>
      </c>
      <c r="I60" s="176" t="s">
        <v>99</v>
      </c>
      <c r="J60" s="998" t="s">
        <v>99</v>
      </c>
      <c r="K60" s="998">
        <v>0.0477172575</v>
      </c>
      <c r="L60" s="998" t="s">
        <v>99</v>
      </c>
      <c r="M60" s="999" t="s">
        <v>99</v>
      </c>
    </row>
    <row r="61" ht="18" customHeight="1" x14ac:dyDescent="0.25">
      <c r="B61" s="997" t="s">
        <v>799</v>
      </c>
      <c r="C61" s="546"/>
      <c r="D61" s="998" t="s">
        <v>99</v>
      </c>
      <c r="E61" s="998">
        <v>371.49117116</v>
      </c>
      <c r="F61" s="998" t="s">
        <v>99</v>
      </c>
      <c r="G61" s="176" t="s">
        <v>99</v>
      </c>
      <c r="H61" s="176">
        <v>15.971171807053826</v>
      </c>
      <c r="I61" s="176" t="s">
        <v>99</v>
      </c>
      <c r="J61" s="998" t="s">
        <v>99</v>
      </c>
      <c r="K61" s="998">
        <v>59.331493194</v>
      </c>
      <c r="L61" s="998" t="s">
        <v>99</v>
      </c>
      <c r="M61" s="999" t="s">
        <v>99</v>
      </c>
    </row>
    <row r="62" ht="18" customHeight="1" x14ac:dyDescent="0.25">
      <c r="B62" s="997" t="s">
        <v>801</v>
      </c>
      <c r="C62" s="546"/>
      <c r="D62" s="998" t="s">
        <v>99</v>
      </c>
      <c r="E62" s="998">
        <v>0.38036735</v>
      </c>
      <c r="F62" s="998" t="s">
        <v>99</v>
      </c>
      <c r="G62" s="176" t="s">
        <v>99</v>
      </c>
      <c r="H62" s="176">
        <v>10</v>
      </c>
      <c r="I62" s="176" t="s">
        <v>99</v>
      </c>
      <c r="J62" s="998" t="s">
        <v>99</v>
      </c>
      <c r="K62" s="998">
        <v>0.038036735</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0.7126216906</v>
      </c>
      <c r="E65" s="998">
        <v>18.212094064</v>
      </c>
      <c r="F65" s="998" t="s">
        <v>99</v>
      </c>
      <c r="G65" s="176">
        <v>0.2000000026381459</v>
      </c>
      <c r="H65" s="176">
        <v>4.000000000219635</v>
      </c>
      <c r="I65" s="176" t="s">
        <v>99</v>
      </c>
      <c r="J65" s="998">
        <v>0.0014252434</v>
      </c>
      <c r="K65" s="998">
        <v>0.7284837626</v>
      </c>
      <c r="L65" s="998" t="s">
        <v>99</v>
      </c>
      <c r="M65" s="999" t="s">
        <v>99</v>
      </c>
    </row>
    <row r="66" ht="18" customHeight="1" x14ac:dyDescent="0.25">
      <c r="B66" s="997" t="s">
        <v>797</v>
      </c>
      <c r="C66" s="546"/>
      <c r="D66" s="998">
        <v>10.202292934</v>
      </c>
      <c r="E66" s="998">
        <v>45.835400307</v>
      </c>
      <c r="F66" s="998" t="s">
        <v>99</v>
      </c>
      <c r="G66" s="176">
        <v>0.20000000031365497</v>
      </c>
      <c r="H66" s="176">
        <v>4.000000000043634</v>
      </c>
      <c r="I66" s="176" t="s">
        <v>99</v>
      </c>
      <c r="J66" s="998">
        <v>0.0204045859</v>
      </c>
      <c r="K66" s="998">
        <v>1.8334160123</v>
      </c>
      <c r="L66" s="998" t="s">
        <v>99</v>
      </c>
      <c r="M66" s="999" t="s">
        <v>99</v>
      </c>
    </row>
    <row r="67" ht="18" customHeight="1" x14ac:dyDescent="0.25">
      <c r="B67" s="997" t="s">
        <v>799</v>
      </c>
      <c r="C67" s="546"/>
      <c r="D67" s="998">
        <v>5.7053397305</v>
      </c>
      <c r="E67" s="998">
        <v>41.655298054</v>
      </c>
      <c r="F67" s="998" t="s">
        <v>99</v>
      </c>
      <c r="G67" s="176">
        <v>0.20000000068357013</v>
      </c>
      <c r="H67" s="176">
        <v>4.000000000096026</v>
      </c>
      <c r="I67" s="176" t="s">
        <v>99</v>
      </c>
      <c r="J67" s="998">
        <v>0.0114106795</v>
      </c>
      <c r="K67" s="998">
        <v>1.6662119222</v>
      </c>
      <c r="L67" s="998" t="s">
        <v>99</v>
      </c>
      <c r="M67" s="999" t="s">
        <v>99</v>
      </c>
    </row>
    <row r="68" ht="18" customHeight="1" x14ac:dyDescent="0.25">
      <c r="B68" s="997" t="s">
        <v>801</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310.28912114</v>
      </c>
      <c r="K90" s="176">
        <v>19603.5317414374</v>
      </c>
      <c r="L90" s="176" t="s">
        <v>99</v>
      </c>
      <c r="M90" s="995" t="s">
        <v>99</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15.3399162819</v>
      </c>
      <c r="E93" s="998">
        <v>376.5483705644</v>
      </c>
      <c r="F93" s="998" t="s">
        <v>99</v>
      </c>
      <c r="G93" s="176">
        <v>2022.756287830064</v>
      </c>
      <c r="H93" s="176">
        <v>5206.112487501699</v>
      </c>
      <c r="I93" s="176" t="s">
        <v>99</v>
      </c>
      <c r="J93" s="998">
        <v>310.28912114</v>
      </c>
      <c r="K93" s="998">
        <v>19603.5317414374</v>
      </c>
      <c r="L93" s="998" t="s">
        <v>99</v>
      </c>
      <c r="M93" s="999" t="s">
        <v>99</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v>0.04705882352941</v>
      </c>
      <c r="K95" s="176">
        <v>6.6305046150084905</v>
      </c>
      <c r="L95" s="176">
        <v>0.06375</v>
      </c>
      <c r="M95" s="995" t="s">
        <v>99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5.17468515343243</v>
      </c>
      <c r="E97" s="998">
        <v>255.23204546979116</v>
      </c>
      <c r="F97" s="998" t="s">
        <v>99</v>
      </c>
      <c r="G97" s="176" t="s">
        <v>119</v>
      </c>
      <c r="H97" s="176">
        <v>1.7683999822628205</v>
      </c>
      <c r="I97" s="176" t="s">
        <v>99</v>
      </c>
      <c r="J97" s="998" t="s">
        <v>119</v>
      </c>
      <c r="K97" s="998">
        <v>4.51352344681682</v>
      </c>
      <c r="L97" s="998" t="s">
        <v>99</v>
      </c>
      <c r="M97" s="999" t="s">
        <v>99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v>0.04705882352941</v>
      </c>
      <c r="K99" s="176">
        <v>2.11698116819167</v>
      </c>
      <c r="L99" s="176">
        <v>0.06375</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v>2.4</v>
      </c>
      <c r="E103" s="975">
        <v>20.69811681916727</v>
      </c>
      <c r="F103" s="975" t="s">
        <v>99</v>
      </c>
      <c r="G103" s="119">
        <v>1.960784313725417</v>
      </c>
      <c r="H103" s="119">
        <v>0.9999999999999868</v>
      </c>
      <c r="I103" s="119" t="s">
        <v>99</v>
      </c>
      <c r="J103" s="975">
        <v>0.04705882352941</v>
      </c>
      <c r="K103" s="975">
        <v>0.20698116819167</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4.465</v>
      </c>
      <c r="F105" s="975">
        <v>0.255</v>
      </c>
      <c r="G105" s="119" t="s">
        <v>99</v>
      </c>
      <c r="H105" s="119" t="s">
        <v>99</v>
      </c>
      <c r="I105" s="119">
        <v>25</v>
      </c>
      <c r="J105" s="975" t="s">
        <v>99</v>
      </c>
      <c r="K105" s="975" t="s">
        <v>99</v>
      </c>
      <c r="L105" s="975">
        <v>0.06375</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1.91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2.11</v>
      </c>
      <c r="F110" s="975" t="s">
        <v>99</v>
      </c>
      <c r="G110" s="119" t="s">
        <v>99</v>
      </c>
      <c r="H110" s="119">
        <v>90.52132701421802</v>
      </c>
      <c r="I110" s="119" t="s">
        <v>99</v>
      </c>
      <c r="J110" s="975" t="s">
        <v>99</v>
      </c>
      <c r="K110" s="975">
        <v>1.91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137.21884</v>
      </c>
      <c r="D10" s="1031">
        <v>102.56184537869999</v>
      </c>
      <c r="E10" s="1031">
        <v>6.5351256362</v>
      </c>
      <c r="F10" s="1031">
        <v>7.820091741300001</v>
      </c>
      <c r="G10" s="1031">
        <v>11.131828533</v>
      </c>
      <c r="H10" s="692">
        <v>12.0734075775</v>
      </c>
      <c r="I10" s="1032">
        <v>0.0834469905</v>
      </c>
      <c r="J10" s="1033">
        <v>4740.758804196599</v>
      </c>
    </row>
    <row r="11" ht="18" customHeight="1" x14ac:dyDescent="0.25">
      <c r="B11" s="1034" t="s">
        <v>954</v>
      </c>
      <c r="C11" s="1035"/>
      <c r="D11" s="696">
        <v>89.217392389</v>
      </c>
      <c r="E11" s="132"/>
      <c r="F11" s="132"/>
      <c r="G11" s="132"/>
      <c r="H11" s="1036"/>
      <c r="I11" s="1037"/>
      <c r="J11" s="705">
        <v>2498.086986892</v>
      </c>
    </row>
    <row r="12" ht="18" customHeight="1" x14ac:dyDescent="0.25">
      <c r="B12" s="1038" t="s">
        <v>955</v>
      </c>
      <c r="C12" s="1039"/>
      <c r="D12" s="701">
        <v>68.581476803</v>
      </c>
      <c r="E12" s="195"/>
      <c r="F12" s="195"/>
      <c r="G12" s="195"/>
      <c r="H12" s="1040"/>
      <c r="I12" s="1037"/>
      <c r="J12" s="703">
        <v>1977.242847409</v>
      </c>
    </row>
    <row r="13" ht="18" customHeight="1" x14ac:dyDescent="0.25">
      <c r="B13" s="1041" t="s">
        <v>956</v>
      </c>
      <c r="C13" s="1042"/>
      <c r="D13" s="148"/>
      <c r="E13" s="49"/>
      <c r="F13" s="49"/>
      <c r="G13" s="49"/>
      <c r="H13" s="1043"/>
      <c r="I13" s="47"/>
      <c r="J13" s="1044"/>
    </row>
    <row r="14" ht="18" customHeight="1" x14ac:dyDescent="0.25">
      <c r="B14" s="1045" t="s">
        <v>957</v>
      </c>
      <c r="C14" s="1042"/>
      <c r="D14" s="701">
        <v>68.581476803</v>
      </c>
      <c r="E14" s="49"/>
      <c r="F14" s="49"/>
      <c r="G14" s="49"/>
      <c r="H14" s="1043"/>
      <c r="I14" s="47"/>
      <c r="J14" s="703">
        <v>1920.281350484</v>
      </c>
    </row>
    <row r="15" ht="18" customHeight="1" x14ac:dyDescent="0.25">
      <c r="B15" s="1046" t="s">
        <v>958</v>
      </c>
      <c r="C15" s="1042"/>
      <c r="D15" s="701">
        <v>33.419545813</v>
      </c>
      <c r="E15" s="49"/>
      <c r="F15" s="49"/>
      <c r="G15" s="49"/>
      <c r="H15" s="1043"/>
      <c r="I15" s="47"/>
      <c r="J15" s="703">
        <v>935.7472827639999</v>
      </c>
    </row>
    <row r="16" ht="18" customHeight="1" x14ac:dyDescent="0.25">
      <c r="B16" s="1046" t="s">
        <v>959</v>
      </c>
      <c r="C16" s="1042"/>
      <c r="D16" s="701">
        <v>3.639864</v>
      </c>
      <c r="E16" s="49"/>
      <c r="F16" s="49"/>
      <c r="G16" s="49"/>
      <c r="H16" s="1043"/>
      <c r="I16" s="47"/>
      <c r="J16" s="703">
        <v>101.91619200000001</v>
      </c>
    </row>
    <row r="17" ht="18" customHeight="1" x14ac:dyDescent="0.25">
      <c r="B17" s="1046" t="s">
        <v>960</v>
      </c>
      <c r="C17" s="1042"/>
      <c r="D17" s="701">
        <v>31.52206699</v>
      </c>
      <c r="E17" s="49"/>
      <c r="F17" s="49"/>
      <c r="G17" s="49"/>
      <c r="H17" s="1043"/>
      <c r="I17" s="47"/>
      <c r="J17" s="703">
        <v>882.61787572</v>
      </c>
    </row>
    <row r="18" ht="18" customHeight="1" x14ac:dyDescent="0.25">
      <c r="B18" s="1038" t="s">
        <v>961</v>
      </c>
      <c r="C18" s="1042"/>
      <c r="D18" s="701">
        <v>15.93983477</v>
      </c>
      <c r="E18" s="49"/>
      <c r="F18" s="49"/>
      <c r="G18" s="49"/>
      <c r="H18" s="1043"/>
      <c r="I18" s="47"/>
      <c r="J18" s="703">
        <v>446.31537355999995</v>
      </c>
    </row>
    <row r="19" ht="18" customHeight="1" x14ac:dyDescent="0.25">
      <c r="B19" s="1038" t="s">
        <v>962</v>
      </c>
      <c r="C19" s="1042"/>
      <c r="D19" s="701">
        <v>0.600192068</v>
      </c>
      <c r="E19" s="49"/>
      <c r="F19" s="49"/>
      <c r="G19" s="49"/>
      <c r="H19" s="1043"/>
      <c r="I19" s="47"/>
      <c r="J19" s="703">
        <v>16.805377904</v>
      </c>
    </row>
    <row r="20" ht="18" customHeight="1" x14ac:dyDescent="0.25">
      <c r="B20" s="1047" t="s">
        <v>963</v>
      </c>
      <c r="C20" s="1048"/>
      <c r="D20" s="1031">
        <v>4.095888748</v>
      </c>
      <c r="E20" s="280"/>
      <c r="F20" s="280"/>
      <c r="G20" s="280"/>
      <c r="H20" s="1049"/>
      <c r="I20" s="80"/>
      <c r="J20" s="703">
        <v>114.684884944</v>
      </c>
    </row>
    <row r="21" ht="18" customHeight="1" x14ac:dyDescent="0.25">
      <c r="B21" s="1050" t="s">
        <v>964</v>
      </c>
      <c r="C21" s="1039"/>
      <c r="D21" s="701">
        <v>12.893839241</v>
      </c>
      <c r="E21" s="701">
        <v>0.5554410280000001</v>
      </c>
      <c r="F21" s="195"/>
      <c r="G21" s="195"/>
      <c r="H21" s="903">
        <v>8.239421534</v>
      </c>
      <c r="I21" s="47"/>
      <c r="J21" s="699">
        <v>508.21937116800007</v>
      </c>
    </row>
    <row r="22" ht="18" customHeight="1" x14ac:dyDescent="0.25">
      <c r="B22" s="1038" t="s">
        <v>965</v>
      </c>
      <c r="C22" s="1042"/>
      <c r="D22" s="701">
        <v>9.727881303</v>
      </c>
      <c r="E22" s="701">
        <v>0.214949045</v>
      </c>
      <c r="F22" s="1051"/>
      <c r="G22" s="1051"/>
      <c r="H22" s="903">
        <v>6.430580095</v>
      </c>
      <c r="I22" s="47"/>
      <c r="J22" s="703">
        <v>329.342173409</v>
      </c>
    </row>
    <row r="23" ht="18" customHeight="1" x14ac:dyDescent="0.25">
      <c r="B23" s="1041" t="s">
        <v>956</v>
      </c>
      <c r="C23" s="1042"/>
      <c r="D23" s="148"/>
      <c r="E23" s="49"/>
      <c r="F23" s="49"/>
      <c r="G23" s="49"/>
      <c r="H23" s="1043"/>
      <c r="I23" s="47"/>
      <c r="J23" s="1044"/>
    </row>
    <row r="24" ht="18" customHeight="1" x14ac:dyDescent="0.25">
      <c r="B24" s="1045" t="s">
        <v>966</v>
      </c>
      <c r="C24" s="1042"/>
      <c r="D24" s="701">
        <v>9.727881303</v>
      </c>
      <c r="E24" s="701">
        <v>0.214949045</v>
      </c>
      <c r="F24" s="49"/>
      <c r="G24" s="49"/>
      <c r="H24" s="701">
        <v>6.430580095</v>
      </c>
      <c r="I24" s="47"/>
      <c r="J24" s="703">
        <v>329.342173409</v>
      </c>
    </row>
    <row r="25" ht="18" customHeight="1" x14ac:dyDescent="0.25">
      <c r="B25" s="1046" t="s">
        <v>967</v>
      </c>
      <c r="C25" s="1042"/>
      <c r="D25" s="701">
        <v>6.461281242</v>
      </c>
      <c r="E25" s="701">
        <v>0.11595372</v>
      </c>
      <c r="F25" s="49"/>
      <c r="G25" s="49"/>
      <c r="H25" s="903">
        <v>3.180885652</v>
      </c>
      <c r="I25" s="47"/>
      <c r="J25" s="703">
        <v>211.64361057600001</v>
      </c>
    </row>
    <row r="26" ht="18" customHeight="1" x14ac:dyDescent="0.25">
      <c r="B26" s="1046" t="s">
        <v>968</v>
      </c>
      <c r="C26" s="1042"/>
      <c r="D26" s="701">
        <v>0.6415234</v>
      </c>
      <c r="E26" s="701">
        <v>0.015413833</v>
      </c>
      <c r="F26" s="49"/>
      <c r="G26" s="49"/>
      <c r="H26" s="903">
        <v>3.249694443</v>
      </c>
      <c r="I26" s="47"/>
      <c r="J26" s="703">
        <v>22.047320945</v>
      </c>
    </row>
    <row r="27" ht="18" customHeight="1" x14ac:dyDescent="0.25">
      <c r="B27" s="1046" t="s">
        <v>969</v>
      </c>
      <c r="C27" s="1042"/>
      <c r="D27" s="701">
        <v>2.625076661</v>
      </c>
      <c r="E27" s="701">
        <v>0.083581492</v>
      </c>
      <c r="F27" s="49"/>
      <c r="G27" s="49"/>
      <c r="H27" s="903" t="s">
        <v>119</v>
      </c>
      <c r="I27" s="47"/>
      <c r="J27" s="703">
        <v>95.65124188799999</v>
      </c>
    </row>
    <row r="28" ht="18" customHeight="1" x14ac:dyDescent="0.25">
      <c r="B28" s="1038" t="s">
        <v>970</v>
      </c>
      <c r="C28" s="1042"/>
      <c r="D28" s="701">
        <v>0.599464</v>
      </c>
      <c r="E28" s="701">
        <v>0.042328189</v>
      </c>
      <c r="F28" s="1051"/>
      <c r="G28" s="1051"/>
      <c r="H28" s="1052">
        <v>0.3578599</v>
      </c>
      <c r="I28" s="47"/>
      <c r="J28" s="703">
        <v>28.001962085</v>
      </c>
    </row>
    <row r="29" ht="18" customHeight="1" x14ac:dyDescent="0.25">
      <c r="B29" s="1038" t="s">
        <v>971</v>
      </c>
      <c r="C29" s="1042"/>
      <c r="D29" s="701">
        <v>1.678498338</v>
      </c>
      <c r="E29" s="701">
        <v>0.01578185</v>
      </c>
      <c r="F29" s="1051"/>
      <c r="G29" s="1051"/>
      <c r="H29" s="1052">
        <v>0.273748839</v>
      </c>
      <c r="I29" s="47"/>
      <c r="J29" s="703">
        <v>51.180143713999996</v>
      </c>
    </row>
    <row r="30" ht="18" customHeight="1" x14ac:dyDescent="0.25">
      <c r="B30" s="1038" t="s">
        <v>972</v>
      </c>
      <c r="C30" s="1042"/>
      <c r="D30" s="701">
        <v>0.8879956</v>
      </c>
      <c r="E30" s="701">
        <v>0.036019993</v>
      </c>
      <c r="F30" s="1051"/>
      <c r="G30" s="1051"/>
      <c r="H30" s="1052">
        <v>1.1772327</v>
      </c>
      <c r="I30" s="47"/>
      <c r="J30" s="703">
        <v>34.409174945000004</v>
      </c>
    </row>
    <row r="31" ht="18" customHeight="1" x14ac:dyDescent="0.3">
      <c r="B31" s="1047" t="s">
        <v>973</v>
      </c>
      <c r="C31" s="1053"/>
      <c r="D31" s="301"/>
      <c r="E31" s="39">
        <v>0.246361951</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5.9680020295</v>
      </c>
      <c r="F33" s="1063">
        <v>7.319267344</v>
      </c>
      <c r="G33" s="1063" t="s">
        <v>260</v>
      </c>
      <c r="H33" s="1064">
        <v>3.750539053</v>
      </c>
      <c r="I33" s="47"/>
      <c r="J33" s="1065">
        <v>1581.5205378175</v>
      </c>
    </row>
    <row r="34" ht="18" customHeight="1" x14ac:dyDescent="0.25">
      <c r="B34" s="1038" t="s">
        <v>976</v>
      </c>
      <c r="C34" s="1060"/>
      <c r="D34" s="1060"/>
      <c r="E34" s="1062">
        <v>4.8575064385</v>
      </c>
      <c r="F34" s="1060"/>
      <c r="G34" s="1060"/>
      <c r="H34" s="1060"/>
      <c r="I34" s="47"/>
      <c r="J34" s="1065">
        <v>1287.2392062024999</v>
      </c>
    </row>
    <row r="35" ht="18" customHeight="1" x14ac:dyDescent="0.25">
      <c r="B35" s="1045" t="s">
        <v>977</v>
      </c>
      <c r="C35" s="1060"/>
      <c r="D35" s="1060"/>
      <c r="E35" s="1062">
        <v>2.6410452392</v>
      </c>
      <c r="F35" s="1060"/>
      <c r="G35" s="1060"/>
      <c r="H35" s="1060"/>
      <c r="I35" s="47"/>
      <c r="J35" s="1065">
        <v>699.876988388</v>
      </c>
    </row>
    <row r="36" ht="18" customHeight="1" x14ac:dyDescent="0.25">
      <c r="B36" s="1045" t="s">
        <v>978</v>
      </c>
      <c r="C36" s="1060"/>
      <c r="D36" s="1060"/>
      <c r="E36" s="1062">
        <v>0.462804661</v>
      </c>
      <c r="F36" s="1060"/>
      <c r="G36" s="1060"/>
      <c r="H36" s="1060"/>
      <c r="I36" s="47"/>
      <c r="J36" s="1065">
        <v>122.64323516500001</v>
      </c>
    </row>
    <row r="37" ht="18" customHeight="1" x14ac:dyDescent="0.25">
      <c r="B37" s="1045" t="s">
        <v>979</v>
      </c>
      <c r="C37" s="1060"/>
      <c r="D37" s="1060"/>
      <c r="E37" s="1062">
        <v>0.196916325</v>
      </c>
      <c r="F37" s="1060"/>
      <c r="G37" s="1060"/>
      <c r="H37" s="1060"/>
      <c r="I37" s="47"/>
      <c r="J37" s="1065">
        <v>52.182826125</v>
      </c>
    </row>
    <row r="38" ht="18" customHeight="1" x14ac:dyDescent="0.25">
      <c r="B38" s="1045" t="s">
        <v>980</v>
      </c>
      <c r="C38" s="1060"/>
      <c r="D38" s="1060"/>
      <c r="E38" s="1062">
        <v>0.2319409533</v>
      </c>
      <c r="F38" s="1060"/>
      <c r="G38" s="1060"/>
      <c r="H38" s="1060"/>
      <c r="I38" s="47"/>
      <c r="J38" s="1065">
        <v>61.4643526245</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1.32479926</v>
      </c>
      <c r="F40" s="1060"/>
      <c r="G40" s="1060"/>
      <c r="H40" s="1060"/>
      <c r="I40" s="47"/>
      <c r="J40" s="1065">
        <v>351.0718039</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1.110495591</v>
      </c>
      <c r="F42" s="1060"/>
      <c r="G42" s="1060"/>
      <c r="H42" s="1060"/>
      <c r="I42" s="47"/>
      <c r="J42" s="1065">
        <v>294.281331615</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0.4506137487</v>
      </c>
      <c r="E44" s="1062">
        <v>0.0116825787</v>
      </c>
      <c r="F44" s="1063">
        <v>0.3838561563</v>
      </c>
      <c r="G44" s="1063">
        <v>11.131828533</v>
      </c>
      <c r="H44" s="1064">
        <v>0.0834469905</v>
      </c>
      <c r="I44" s="1067">
        <v>0.0834469905</v>
      </c>
      <c r="J44" s="1065">
        <v>15.7130683191</v>
      </c>
    </row>
    <row r="45" ht="18" customHeight="1" x14ac:dyDescent="0.25">
      <c r="B45" s="1068" t="s">
        <v>987</v>
      </c>
      <c r="C45" s="1069">
        <v>137.10664</v>
      </c>
      <c r="D45" s="922"/>
      <c r="E45" s="922"/>
      <c r="F45" s="922"/>
      <c r="G45" s="922"/>
      <c r="H45" s="1070"/>
      <c r="I45" s="1071"/>
      <c r="J45" s="1065">
        <v>137.10664</v>
      </c>
    </row>
    <row r="46" ht="18" customHeight="1" x14ac:dyDescent="0.25">
      <c r="B46" s="1068" t="s">
        <v>988</v>
      </c>
      <c r="C46" s="1069">
        <v>0.1122</v>
      </c>
      <c r="D46" s="922"/>
      <c r="E46" s="922"/>
      <c r="F46" s="922"/>
      <c r="G46" s="922"/>
      <c r="H46" s="1070"/>
      <c r="I46" s="1071"/>
      <c r="J46" s="1065">
        <v>0.1122</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0.116968241</v>
      </c>
      <c r="G48" s="1062" t="s">
        <v>99</v>
      </c>
      <c r="H48" s="1062" t="s">
        <v>99</v>
      </c>
      <c r="I48" s="1062" t="s">
        <v>99</v>
      </c>
      <c r="J48" s="1074" t="s">
        <v>99</v>
      </c>
    </row>
    <row r="49" ht="18" customHeight="1" x14ac:dyDescent="0.3">
      <c r="B49" s="1075" t="s">
        <v>991</v>
      </c>
      <c r="C49" s="1076" t="s">
        <v>99</v>
      </c>
      <c r="D49" s="170" t="s">
        <v>99</v>
      </c>
      <c r="E49" s="170" t="s">
        <v>99</v>
      </c>
      <c r="F49" s="170">
        <v>0.116968241</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956.1861415371893</v>
      </c>
      <c r="D10" s="1110"/>
      <c r="E10" s="1110"/>
      <c r="F10" s="500">
        <v>71.72398116202214</v>
      </c>
      <c r="G10" s="1111">
        <v>68.581476803</v>
      </c>
      <c r="I10" s="1112" t="s">
        <v>1026</v>
      </c>
      <c r="J10" s="1113" t="s">
        <v>1027</v>
      </c>
      <c r="K10" s="543">
        <v>523.77654384665</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956.1861415371893</v>
      </c>
      <c r="D12" s="195"/>
      <c r="E12" s="195"/>
      <c r="F12" s="500">
        <v>71.72398116202214</v>
      </c>
      <c r="G12" s="1119">
        <v>68.581476803</v>
      </c>
      <c r="I12" s="1112" t="s">
        <v>1031</v>
      </c>
      <c r="J12" s="1113" t="s">
        <v>1032</v>
      </c>
      <c r="K12" s="543">
        <v>16.86635545205479</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284.87954</v>
      </c>
      <c r="D13" s="1063">
        <v>260.3556171324361</v>
      </c>
      <c r="E13" s="1063">
        <v>6.85149853626887</v>
      </c>
      <c r="F13" s="500">
        <v>117.31114776793025</v>
      </c>
      <c r="G13" s="1121">
        <v>33.419545813</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42.324</v>
      </c>
      <c r="D14" s="1123">
        <v>194</v>
      </c>
      <c r="E14" s="1123">
        <v>6.82</v>
      </c>
      <c r="F14" s="500">
        <v>86</v>
      </c>
      <c r="G14" s="1124">
        <v>3.639864</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628.9826015371893</v>
      </c>
      <c r="D15" s="1063">
        <v>116.84093816416218</v>
      </c>
      <c r="E15" s="1063">
        <v>6.55166448797749</v>
      </c>
      <c r="F15" s="500">
        <v>50.115960144147515</v>
      </c>
      <c r="G15" s="1121">
        <v>31.52206699</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1409.2392438356164</v>
      </c>
      <c r="D16" s="534"/>
      <c r="E16" s="534"/>
      <c r="F16" s="500">
        <v>11.310950102848068</v>
      </c>
      <c r="G16" s="1127">
        <v>15.93983477</v>
      </c>
      <c r="I16" s="1128" t="s">
        <v>1038</v>
      </c>
      <c r="J16" s="179"/>
      <c r="K16" s="179"/>
      <c r="L16" s="179"/>
      <c r="M16" s="179"/>
      <c r="N16" s="179"/>
      <c r="O16" s="179"/>
      <c r="P16" s="179"/>
      <c r="Q16" s="179"/>
      <c r="R16" s="179"/>
      <c r="S16" s="179"/>
      <c r="T16" s="179"/>
      <c r="U16" s="179"/>
    </row>
    <row r="17" ht="18" customHeight="1" x14ac:dyDescent="0.25">
      <c r="B17" s="122" t="s">
        <v>1039</v>
      </c>
      <c r="C17" s="500">
        <v>1409.2392438356164</v>
      </c>
      <c r="D17" s="534"/>
      <c r="E17" s="534"/>
      <c r="F17" s="500">
        <v>11.310950102848068</v>
      </c>
      <c r="G17" s="1127">
        <v>15.93983477</v>
      </c>
      <c r="I17" s="1128" t="s">
        <v>1040</v>
      </c>
      <c r="J17" s="179"/>
      <c r="K17" s="179"/>
      <c r="L17" s="179"/>
      <c r="M17" s="179"/>
      <c r="N17" s="179"/>
      <c r="O17" s="179"/>
      <c r="P17" s="179"/>
      <c r="Q17" s="179"/>
      <c r="R17" s="179"/>
      <c r="S17" s="179"/>
      <c r="T17" s="179"/>
    </row>
    <row r="18" ht="18" customHeight="1" x14ac:dyDescent="0.25">
      <c r="B18" s="1129" t="s">
        <v>1010</v>
      </c>
      <c r="C18" s="306">
        <v>1409.2392438356164</v>
      </c>
      <c r="D18" s="1130">
        <v>32.37306951680366</v>
      </c>
      <c r="E18" s="1130">
        <v>5.59141029268016</v>
      </c>
      <c r="F18" s="500">
        <v>11.310950102848068</v>
      </c>
      <c r="G18" s="1131">
        <v>15.93983477</v>
      </c>
      <c r="I18" s="1128" t="s">
        <v>1041</v>
      </c>
      <c r="J18" s="179"/>
      <c r="K18" s="179"/>
      <c r="L18" s="179"/>
      <c r="M18" s="179"/>
      <c r="N18" s="179"/>
      <c r="O18" s="179"/>
      <c r="P18" s="179"/>
      <c r="Q18" s="179"/>
      <c r="R18" s="179"/>
      <c r="S18" s="179"/>
      <c r="T18" s="179"/>
    </row>
    <row r="19" ht="18" customHeight="1" x14ac:dyDescent="0.25">
      <c r="B19" s="764" t="s">
        <v>1042</v>
      </c>
      <c r="C19" s="500">
        <v>545.0454668604235</v>
      </c>
      <c r="D19" s="534"/>
      <c r="E19" s="534"/>
      <c r="F19" s="500">
        <v>1.1011779832923527</v>
      </c>
      <c r="G19" s="1127">
        <v>0.600192068</v>
      </c>
      <c r="I19" s="179"/>
      <c r="J19" s="179"/>
      <c r="K19" s="179"/>
      <c r="L19" s="179"/>
      <c r="M19" s="179"/>
      <c r="N19" s="179"/>
      <c r="O19" s="179"/>
      <c r="P19" s="179"/>
      <c r="Q19" s="179"/>
      <c r="R19" s="179"/>
      <c r="S19" s="179"/>
      <c r="T19" s="179"/>
    </row>
    <row r="20" ht="18" customHeight="1" x14ac:dyDescent="0.25">
      <c r="B20" s="122" t="s">
        <v>1043</v>
      </c>
      <c r="C20" s="500">
        <v>545.0454668604235</v>
      </c>
      <c r="D20" s="534"/>
      <c r="E20" s="534"/>
      <c r="F20" s="500">
        <v>1.1011779832923527</v>
      </c>
      <c r="G20" s="1127">
        <v>0.600192068</v>
      </c>
      <c r="I20" s="179"/>
      <c r="J20" s="179"/>
      <c r="K20" s="1132"/>
      <c r="L20" s="1132"/>
      <c r="M20" s="1132"/>
      <c r="N20" s="1132"/>
      <c r="O20" s="1132"/>
      <c r="P20" s="1132"/>
      <c r="Q20" s="1132"/>
      <c r="R20" s="1132"/>
      <c r="S20" s="1132"/>
      <c r="T20" s="1132"/>
    </row>
    <row r="21" ht="18" customHeight="1" x14ac:dyDescent="0.25">
      <c r="B21" s="1129" t="s">
        <v>1011</v>
      </c>
      <c r="C21" s="306">
        <v>545.0454668604235</v>
      </c>
      <c r="D21" s="1130" t="s">
        <v>112</v>
      </c>
      <c r="E21" s="1130" t="s">
        <v>112</v>
      </c>
      <c r="F21" s="500">
        <v>1.1011779832923527</v>
      </c>
      <c r="G21" s="1131">
        <v>0.600192068</v>
      </c>
      <c r="I21" s="179"/>
      <c r="J21" s="1132"/>
      <c r="K21" s="1132"/>
      <c r="L21" s="1132"/>
      <c r="M21" s="1132"/>
      <c r="N21" s="1132"/>
      <c r="O21" s="1132"/>
      <c r="P21" s="1132"/>
      <c r="Q21" s="1132"/>
      <c r="R21" s="1132"/>
      <c r="S21" s="1132"/>
      <c r="T21" s="1132"/>
    </row>
    <row r="22" ht="18" customHeight="1" x14ac:dyDescent="0.25">
      <c r="B22" s="764" t="s">
        <v>1044</v>
      </c>
      <c r="C22" s="500">
        <v>11215.994934688406</v>
      </c>
      <c r="D22" s="534"/>
      <c r="E22" s="534"/>
      <c r="F22" s="500">
        <v>0.36518282790342477</v>
      </c>
      <c r="G22" s="1127">
        <v>4.095888748</v>
      </c>
      <c r="I22" s="179"/>
    </row>
    <row r="23" ht="18" customHeight="1" x14ac:dyDescent="0.25">
      <c r="B23" s="1118" t="s">
        <v>1045</v>
      </c>
      <c r="C23" s="1061">
        <v>2.28</v>
      </c>
      <c r="D23" s="1061" t="s">
        <v>112</v>
      </c>
      <c r="E23" s="1061" t="s">
        <v>112</v>
      </c>
      <c r="F23" s="500">
        <v>20.000000000000004</v>
      </c>
      <c r="G23" s="1133">
        <v>0.0456</v>
      </c>
    </row>
    <row r="24" ht="18" customHeight="1" x14ac:dyDescent="0.25">
      <c r="B24" s="1118" t="s">
        <v>1046</v>
      </c>
      <c r="C24" s="1061">
        <v>69.709</v>
      </c>
      <c r="D24" s="1061" t="s">
        <v>112</v>
      </c>
      <c r="E24" s="1061" t="s">
        <v>112</v>
      </c>
      <c r="F24" s="500">
        <v>9</v>
      </c>
      <c r="G24" s="1133">
        <v>0.627381</v>
      </c>
    </row>
    <row r="25" ht="18" customHeight="1" x14ac:dyDescent="0.25">
      <c r="B25" s="1118" t="s">
        <v>1047</v>
      </c>
      <c r="C25" s="1061">
        <v>51.156</v>
      </c>
      <c r="D25" s="1061" t="s">
        <v>112</v>
      </c>
      <c r="E25" s="1061" t="s">
        <v>112</v>
      </c>
      <c r="F25" s="500">
        <v>18</v>
      </c>
      <c r="G25" s="1133">
        <v>0.920808</v>
      </c>
    </row>
    <row r="26" ht="18" customHeight="1" x14ac:dyDescent="0.25">
      <c r="B26" s="1118" t="s">
        <v>1048</v>
      </c>
      <c r="C26" s="1122">
        <v>10765.757748138698</v>
      </c>
      <c r="D26" s="1123" t="s">
        <v>112</v>
      </c>
      <c r="E26" s="1123" t="s">
        <v>112</v>
      </c>
      <c r="F26" s="500">
        <v>0.006774556051348034</v>
      </c>
      <c r="G26" s="1124">
        <v>0.0729332293</v>
      </c>
    </row>
    <row r="27" ht="18" customHeight="1" x14ac:dyDescent="0.25">
      <c r="B27" s="1118" t="s">
        <v>1049</v>
      </c>
      <c r="C27" s="500">
        <v>327.0921865497076</v>
      </c>
      <c r="D27" s="534"/>
      <c r="E27" s="534"/>
      <c r="F27" s="500">
        <v>7.426550124366375</v>
      </c>
      <c r="G27" s="1127">
        <v>2.4291665187</v>
      </c>
    </row>
    <row r="28" ht="18" customHeight="1" x14ac:dyDescent="0.25">
      <c r="B28" s="860" t="s">
        <v>1050</v>
      </c>
      <c r="C28" s="1061">
        <v>172.407</v>
      </c>
      <c r="D28" s="1061" t="s">
        <v>112</v>
      </c>
      <c r="E28" s="1061" t="s">
        <v>112</v>
      </c>
      <c r="F28" s="500">
        <v>14.000000000000002</v>
      </c>
      <c r="G28" s="1133">
        <v>2.413698</v>
      </c>
    </row>
    <row r="29" ht="18" customHeight="1" x14ac:dyDescent="0.25">
      <c r="B29" s="860" t="s">
        <v>1051</v>
      </c>
      <c r="C29" s="1061">
        <v>154.6851865497076</v>
      </c>
      <c r="D29" s="1061" t="s">
        <v>112</v>
      </c>
      <c r="E29" s="1061" t="s">
        <v>112</v>
      </c>
      <c r="F29" s="500">
        <v>0.10000000029110247</v>
      </c>
      <c r="G29" s="1133">
        <v>0.0154685187</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956.1861415371893</v>
      </c>
      <c r="D10" s="1051"/>
      <c r="E10" s="1051"/>
      <c r="F10" s="1051"/>
      <c r="G10" s="1051"/>
      <c r="H10" s="1051"/>
      <c r="I10" s="1198"/>
      <c r="J10" s="1199">
        <v>10.173627163599349</v>
      </c>
      <c r="K10" s="1200">
        <v>9.727881303</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66.45031220937958</v>
      </c>
      <c r="S11" s="1219" t="s">
        <v>99</v>
      </c>
      <c r="T11" s="1220">
        <v>4.88302112395377</v>
      </c>
      <c r="U11" s="1220" t="s">
        <v>119</v>
      </c>
      <c r="V11" s="1220" t="s">
        <v>119</v>
      </c>
      <c r="W11" s="1220" t="s">
        <v>119</v>
      </c>
      <c r="X11" s="1220">
        <v>28.66666666666666</v>
      </c>
      <c r="Y11" s="1220" t="s">
        <v>99</v>
      </c>
      <c r="Z11" s="1220" t="s">
        <v>99</v>
      </c>
      <c r="AA11" s="1220" t="s">
        <v>99</v>
      </c>
      <c r="AB11" s="1221" t="s">
        <v>99</v>
      </c>
    </row>
    <row r="12" ht="18" customHeight="1" x14ac:dyDescent="0.25" s="222" customFormat="1">
      <c r="B12" s="1222" t="s">
        <v>1100</v>
      </c>
      <c r="C12" s="1223">
        <v>956.1861415371893</v>
      </c>
      <c r="D12" s="1208"/>
      <c r="E12" s="1208"/>
      <c r="F12" s="1208"/>
      <c r="G12" s="1208"/>
      <c r="H12" s="1208"/>
      <c r="I12" s="1209"/>
      <c r="J12" s="1224">
        <v>10.173627163599349</v>
      </c>
      <c r="K12" s="1200">
        <v>9.727881303</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284.87954</v>
      </c>
      <c r="D13" s="1232">
        <v>100</v>
      </c>
      <c r="E13" s="1232" t="s">
        <v>99</v>
      </c>
      <c r="F13" s="1232" t="s">
        <v>99</v>
      </c>
      <c r="G13" s="1233">
        <v>523.77654384665</v>
      </c>
      <c r="H13" s="1234">
        <v>4.57381734422544</v>
      </c>
      <c r="I13" s="1235">
        <v>0.23</v>
      </c>
      <c r="J13" s="1224">
        <v>22.68074864906058</v>
      </c>
      <c r="K13" s="1236">
        <v>6.461281242</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42.324</v>
      </c>
      <c r="D14" s="1232">
        <v>100</v>
      </c>
      <c r="E14" s="1232" t="s">
        <v>99</v>
      </c>
      <c r="F14" s="1232" t="s">
        <v>99</v>
      </c>
      <c r="G14" s="1233" t="s">
        <v>112</v>
      </c>
      <c r="H14" s="1234">
        <v>4.0027397260274</v>
      </c>
      <c r="I14" s="1235">
        <v>0.18</v>
      </c>
      <c r="J14" s="1224">
        <v>15.157437860315659</v>
      </c>
      <c r="K14" s="1236">
        <v>0.6415234</v>
      </c>
      <c r="M14" s="1237"/>
      <c r="N14" s="1238"/>
      <c r="O14" s="1243" t="s">
        <v>1102</v>
      </c>
      <c r="P14" s="1217" t="s">
        <v>1087</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628.9826015371893</v>
      </c>
      <c r="D15" s="1232">
        <v>100</v>
      </c>
      <c r="E15" s="1232" t="s">
        <v>99</v>
      </c>
      <c r="F15" s="1232" t="s">
        <v>99</v>
      </c>
      <c r="G15" s="1233" t="s">
        <v>112</v>
      </c>
      <c r="H15" s="1234">
        <v>1.89092251446572</v>
      </c>
      <c r="I15" s="1235">
        <v>0.18</v>
      </c>
      <c r="J15" s="1224">
        <v>4.173528257513796</v>
      </c>
      <c r="K15" s="1236">
        <v>2.625076661</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1409.2392438356164</v>
      </c>
      <c r="D16" s="1249"/>
      <c r="E16" s="1249"/>
      <c r="F16" s="1249"/>
      <c r="G16" s="1249"/>
      <c r="H16" s="1249"/>
      <c r="I16" s="1250"/>
      <c r="J16" s="1224">
        <v>0.4253812847053567</v>
      </c>
      <c r="K16" s="1200">
        <v>0.599464</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1409.2392438356164</v>
      </c>
      <c r="D17" s="1210"/>
      <c r="E17" s="1210"/>
      <c r="F17" s="1210"/>
      <c r="G17" s="1210"/>
      <c r="H17" s="1210"/>
      <c r="I17" s="1254"/>
      <c r="J17" s="1224">
        <v>0.4253812847053567</v>
      </c>
      <c r="K17" s="1200">
        <v>0.599464</v>
      </c>
      <c r="M17" s="1214"/>
      <c r="N17" s="1215" t="s">
        <v>1105</v>
      </c>
      <c r="O17" s="1216" t="s">
        <v>1099</v>
      </c>
      <c r="P17" s="1217" t="s">
        <v>1087</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1010</v>
      </c>
      <c r="C18" s="1256">
        <v>1409.2392438356164</v>
      </c>
      <c r="D18" s="27">
        <v>100</v>
      </c>
      <c r="E18" s="1257" t="s">
        <v>99</v>
      </c>
      <c r="F18" s="1257" t="s">
        <v>99</v>
      </c>
      <c r="G18" s="1258" t="s">
        <v>112</v>
      </c>
      <c r="H18" s="27">
        <v>0.30074522318408</v>
      </c>
      <c r="I18" s="28">
        <v>0.19</v>
      </c>
      <c r="J18" s="1224">
        <v>0.4253812847053567</v>
      </c>
      <c r="K18" s="1259">
        <v>0.599464</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545.0454668604235</v>
      </c>
      <c r="D19" s="1210"/>
      <c r="E19" s="1210"/>
      <c r="F19" s="1210"/>
      <c r="G19" s="1210"/>
      <c r="H19" s="1210"/>
      <c r="I19" s="1254"/>
      <c r="J19" s="1224">
        <v>3.079556550884651</v>
      </c>
      <c r="K19" s="1200">
        <v>1.678498338</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545.0454668604235</v>
      </c>
      <c r="D20" s="1210"/>
      <c r="E20" s="1210"/>
      <c r="F20" s="1210"/>
      <c r="G20" s="1210"/>
      <c r="H20" s="1210"/>
      <c r="I20" s="1254"/>
      <c r="J20" s="1224">
        <v>3.079556550884651</v>
      </c>
      <c r="K20" s="1200">
        <v>1.678498338</v>
      </c>
      <c r="M20" s="1237"/>
      <c r="N20" s="1238"/>
      <c r="O20" s="1243" t="s">
        <v>1102</v>
      </c>
      <c r="P20" s="1217" t="s">
        <v>1087</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545.0454668604235</v>
      </c>
      <c r="D21" s="27">
        <v>100</v>
      </c>
      <c r="E21" s="1257" t="s">
        <v>99</v>
      </c>
      <c r="F21" s="1257" t="s">
        <v>99</v>
      </c>
      <c r="G21" s="1258" t="s">
        <v>112</v>
      </c>
      <c r="H21" s="27">
        <v>0.29719445575768</v>
      </c>
      <c r="I21" s="28">
        <v>0.3</v>
      </c>
      <c r="J21" s="1224">
        <v>3.079556550884651</v>
      </c>
      <c r="K21" s="1259">
        <v>1.678498338</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11215.994934688406</v>
      </c>
      <c r="D22" s="1210"/>
      <c r="E22" s="1210"/>
      <c r="F22" s="1210"/>
      <c r="G22" s="1210"/>
      <c r="H22" s="1210"/>
      <c r="I22" s="1254"/>
      <c r="J22" s="1224">
        <v>0.07917225401499074</v>
      </c>
      <c r="K22" s="1200">
        <v>0.8879956</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2.28</v>
      </c>
      <c r="D23" s="1257">
        <v>100</v>
      </c>
      <c r="E23" s="1257" t="s">
        <v>99</v>
      </c>
      <c r="F23" s="1257" t="s">
        <v>99</v>
      </c>
      <c r="G23" s="1258" t="s">
        <v>112</v>
      </c>
      <c r="H23" s="27">
        <v>2.178</v>
      </c>
      <c r="I23" s="504">
        <v>0.19</v>
      </c>
      <c r="J23" s="1224">
        <v>0.47565789473684217</v>
      </c>
      <c r="K23" s="1259">
        <v>0.0010845</v>
      </c>
      <c r="M23" s="1237"/>
      <c r="N23" s="1215" t="s">
        <v>1110</v>
      </c>
      <c r="O23" s="1216" t="s">
        <v>1099</v>
      </c>
      <c r="P23" s="1217" t="s">
        <v>1087</v>
      </c>
      <c r="Q23" s="1218" t="s">
        <v>99</v>
      </c>
      <c r="R23" s="1219">
        <v>64.50416921990708</v>
      </c>
      <c r="S23" s="1219" t="s">
        <v>99</v>
      </c>
      <c r="T23" s="1220">
        <v>4.74001115136123</v>
      </c>
      <c r="U23" s="1220" t="s">
        <v>119</v>
      </c>
      <c r="V23" s="1220" t="s">
        <v>119</v>
      </c>
      <c r="W23" s="1220" t="s">
        <v>119</v>
      </c>
      <c r="X23" s="1220">
        <v>30.75581962873169</v>
      </c>
      <c r="Y23" s="1220" t="s">
        <v>99</v>
      </c>
      <c r="Z23" s="1220" t="s">
        <v>99</v>
      </c>
      <c r="AA23" s="1220" t="s">
        <v>99</v>
      </c>
      <c r="AB23" s="1221" t="s">
        <v>99</v>
      </c>
    </row>
    <row r="24" ht="18" customHeight="1" x14ac:dyDescent="0.25">
      <c r="B24" s="1253" t="s">
        <v>1111</v>
      </c>
      <c r="C24" s="1257">
        <v>69.709</v>
      </c>
      <c r="D24" s="1257">
        <v>100</v>
      </c>
      <c r="E24" s="1257" t="s">
        <v>99</v>
      </c>
      <c r="F24" s="1257" t="s">
        <v>99</v>
      </c>
      <c r="G24" s="1258" t="s">
        <v>112</v>
      </c>
      <c r="H24" s="27">
        <v>0.36460063980261</v>
      </c>
      <c r="I24" s="504">
        <v>0.18</v>
      </c>
      <c r="J24" s="1224">
        <v>0.710916811315612</v>
      </c>
      <c r="K24" s="1259">
        <v>0.0495573</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51.156</v>
      </c>
      <c r="D25" s="1257">
        <v>100</v>
      </c>
      <c r="E25" s="1257" t="s">
        <v>99</v>
      </c>
      <c r="F25" s="1257" t="s">
        <v>99</v>
      </c>
      <c r="G25" s="1258" t="s">
        <v>112</v>
      </c>
      <c r="H25" s="27">
        <v>4.185</v>
      </c>
      <c r="I25" s="504">
        <v>0.3</v>
      </c>
      <c r="J25" s="1224">
        <v>10.044852998670734</v>
      </c>
      <c r="K25" s="1259">
        <v>0.5138545</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10765.757748138698</v>
      </c>
      <c r="D26" s="1257">
        <v>100</v>
      </c>
      <c r="E26" s="1257" t="s">
        <v>99</v>
      </c>
      <c r="F26" s="1257" t="s">
        <v>99</v>
      </c>
      <c r="G26" s="1258" t="s">
        <v>112</v>
      </c>
      <c r="H26" s="27">
        <v>0.01940423257699</v>
      </c>
      <c r="I26" s="504">
        <v>0.37542497911624</v>
      </c>
      <c r="J26" s="1224">
        <v>0.026722940152516386</v>
      </c>
      <c r="K26" s="1259">
        <v>0.2876927</v>
      </c>
      <c r="M26" s="1237"/>
      <c r="N26" s="1238"/>
      <c r="O26" s="1243" t="s">
        <v>1102</v>
      </c>
      <c r="P26" s="1217" t="s">
        <v>1087</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1114</v>
      </c>
      <c r="C27" s="1223">
        <v>327.0921865497076</v>
      </c>
      <c r="D27" s="1260"/>
      <c r="E27" s="1260"/>
      <c r="F27" s="1260"/>
      <c r="G27" s="1260"/>
      <c r="H27" s="1260"/>
      <c r="I27" s="1261"/>
      <c r="J27" s="1224">
        <v>0.1094694446165211</v>
      </c>
      <c r="K27" s="1200">
        <v>0.0358066</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172.407</v>
      </c>
      <c r="D28" s="1257">
        <v>100</v>
      </c>
      <c r="E28" s="1257" t="s">
        <v>99</v>
      </c>
      <c r="F28" s="1257" t="s">
        <v>99</v>
      </c>
      <c r="G28" s="1258" t="s">
        <v>112</v>
      </c>
      <c r="H28" s="27">
        <v>0.387</v>
      </c>
      <c r="I28" s="504">
        <v>0.19</v>
      </c>
      <c r="J28" s="1224">
        <v>0.084514549873265</v>
      </c>
      <c r="K28" s="1259">
        <v>0.0145709</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154.6851865497076</v>
      </c>
      <c r="D29" s="1257">
        <v>100</v>
      </c>
      <c r="E29" s="1257" t="s">
        <v>99</v>
      </c>
      <c r="F29" s="1257" t="s">
        <v>99</v>
      </c>
      <c r="G29" s="1258" t="s">
        <v>112</v>
      </c>
      <c r="H29" s="27">
        <v>0.1496987675126</v>
      </c>
      <c r="I29" s="504">
        <v>0.25</v>
      </c>
      <c r="J29" s="1224">
        <v>0.13728334608935533</v>
      </c>
      <c r="K29" s="1259">
        <v>0.0212357</v>
      </c>
      <c r="M29" s="158" t="s">
        <v>1010</v>
      </c>
      <c r="N29" s="1263"/>
      <c r="O29" s="1216" t="s">
        <v>1099</v>
      </c>
      <c r="P29" s="1217" t="s">
        <v>1087</v>
      </c>
      <c r="Q29" s="1218" t="s">
        <v>99</v>
      </c>
      <c r="R29" s="1219">
        <v>10.68817586961604</v>
      </c>
      <c r="S29" s="1219" t="s">
        <v>99</v>
      </c>
      <c r="T29" s="1220">
        <v>25.49832554074137</v>
      </c>
      <c r="U29" s="1220" t="s">
        <v>119</v>
      </c>
      <c r="V29" s="1220" t="s">
        <v>119</v>
      </c>
      <c r="W29" s="1220" t="s">
        <v>119</v>
      </c>
      <c r="X29" s="1220">
        <v>63.81349858964258</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16.39268063073664</v>
      </c>
      <c r="S47" s="1219" t="s">
        <v>99</v>
      </c>
      <c r="T47" s="1220">
        <v>39.10731936926336</v>
      </c>
      <c r="U47" s="1220" t="s">
        <v>119</v>
      </c>
      <c r="V47" s="1220" t="s">
        <v>119</v>
      </c>
      <c r="W47" s="1220" t="s">
        <v>119</v>
      </c>
      <c r="X47" s="1220">
        <v>44.49999999999999</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956.1861415371893</v>
      </c>
      <c r="D10" s="1332"/>
      <c r="E10" s="1332"/>
      <c r="F10" s="1333" t="s">
        <v>99</v>
      </c>
      <c r="G10" s="1333">
        <v>35406444.14599891</v>
      </c>
      <c r="H10" s="1333" t="s">
        <v>99</v>
      </c>
      <c r="I10" s="1333">
        <v>2601799.885732298</v>
      </c>
      <c r="J10" s="1333" t="s">
        <v>119</v>
      </c>
      <c r="K10" s="1333" t="s">
        <v>119</v>
      </c>
      <c r="L10" s="1333" t="s">
        <v>119</v>
      </c>
      <c r="M10" s="1333">
        <v>16014715.488268789</v>
      </c>
      <c r="N10" s="1333" t="s">
        <v>99</v>
      </c>
      <c r="O10" s="1333" t="s">
        <v>99</v>
      </c>
      <c r="P10" s="1333" t="s">
        <v>99</v>
      </c>
      <c r="Q10" s="1333" t="s">
        <v>99</v>
      </c>
      <c r="R10" s="1334">
        <v>54022959.519999996</v>
      </c>
      <c r="S10" s="1335"/>
      <c r="T10" s="1336"/>
      <c r="U10" s="1337">
        <v>0.22479832708560535</v>
      </c>
      <c r="V10" s="1336"/>
      <c r="W10" s="1338"/>
      <c r="X10" s="1339">
        <v>0.214949045</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956.1861415371893</v>
      </c>
      <c r="D12" s="1208"/>
      <c r="E12" s="1208"/>
      <c r="F12" s="1348" t="s">
        <v>99</v>
      </c>
      <c r="G12" s="1348">
        <v>35406444.14599891</v>
      </c>
      <c r="H12" s="1348" t="s">
        <v>99</v>
      </c>
      <c r="I12" s="1348">
        <v>2601799.885732298</v>
      </c>
      <c r="J12" s="1348" t="s">
        <v>119</v>
      </c>
      <c r="K12" s="1348" t="s">
        <v>119</v>
      </c>
      <c r="L12" s="1348" t="s">
        <v>119</v>
      </c>
      <c r="M12" s="1348">
        <v>16014715.488268789</v>
      </c>
      <c r="N12" s="1348" t="s">
        <v>99</v>
      </c>
      <c r="O12" s="1348" t="s">
        <v>99</v>
      </c>
      <c r="P12" s="1348" t="s">
        <v>99</v>
      </c>
      <c r="Q12" s="1348" t="s">
        <v>99</v>
      </c>
      <c r="R12" s="1348">
        <v>54022959.519999996</v>
      </c>
      <c r="S12" s="1208"/>
      <c r="T12" s="1211"/>
      <c r="U12" s="1349">
        <v>0.22479832708560535</v>
      </c>
      <c r="V12" s="1344"/>
      <c r="W12" s="1345"/>
      <c r="X12" s="1349">
        <v>0.214949045</v>
      </c>
      <c r="Y12" s="971"/>
      <c r="Z12" s="206"/>
    </row>
    <row r="13" ht="18" customHeight="1" x14ac:dyDescent="0.25">
      <c r="B13" s="1350" t="s">
        <v>967</v>
      </c>
      <c r="C13" s="1232">
        <v>284.87954</v>
      </c>
      <c r="D13" s="1232">
        <v>100.89582454042662</v>
      </c>
      <c r="E13" s="1348">
        <v>523.77654384665</v>
      </c>
      <c r="F13" s="1234" t="s">
        <v>99</v>
      </c>
      <c r="G13" s="1234">
        <v>19099916.96</v>
      </c>
      <c r="H13" s="1234" t="s">
        <v>99</v>
      </c>
      <c r="I13" s="1234">
        <v>1403534.38</v>
      </c>
      <c r="J13" s="1234" t="s">
        <v>119</v>
      </c>
      <c r="K13" s="1234" t="s">
        <v>119</v>
      </c>
      <c r="L13" s="1234" t="s">
        <v>119</v>
      </c>
      <c r="M13" s="1234">
        <v>8239704.74</v>
      </c>
      <c r="N13" s="1234" t="s">
        <v>99</v>
      </c>
      <c r="O13" s="1234" t="s">
        <v>99</v>
      </c>
      <c r="P13" s="1234" t="s">
        <v>99</v>
      </c>
      <c r="Q13" s="1234" t="s">
        <v>99</v>
      </c>
      <c r="R13" s="1348">
        <v>28743156.08</v>
      </c>
      <c r="S13" s="1208"/>
      <c r="T13" s="1211"/>
      <c r="U13" s="1349">
        <v>0.40702719472237275</v>
      </c>
      <c r="V13" s="1344"/>
      <c r="W13" s="1345"/>
      <c r="X13" s="1351">
        <v>0.11595372</v>
      </c>
      <c r="Y13" s="971"/>
      <c r="Z13" s="206"/>
    </row>
    <row r="14" ht="18" customHeight="1" x14ac:dyDescent="0.25">
      <c r="B14" s="1350" t="s">
        <v>968</v>
      </c>
      <c r="C14" s="1232">
        <v>42.324</v>
      </c>
      <c r="D14" s="1232">
        <v>93</v>
      </c>
      <c r="E14" s="1348" t="s">
        <v>112</v>
      </c>
      <c r="F14" s="1234" t="s">
        <v>99</v>
      </c>
      <c r="G14" s="1234">
        <v>2538969.245998913</v>
      </c>
      <c r="H14" s="1234" t="s">
        <v>99</v>
      </c>
      <c r="I14" s="1234">
        <v>186573.09573229798</v>
      </c>
      <c r="J14" s="1234" t="s">
        <v>119</v>
      </c>
      <c r="K14" s="1234" t="s">
        <v>119</v>
      </c>
      <c r="L14" s="1234" t="s">
        <v>119</v>
      </c>
      <c r="M14" s="1234">
        <v>1210589.6582687893</v>
      </c>
      <c r="N14" s="1234" t="s">
        <v>99</v>
      </c>
      <c r="O14" s="1234" t="s">
        <v>99</v>
      </c>
      <c r="P14" s="1234" t="s">
        <v>99</v>
      </c>
      <c r="Q14" s="1234" t="s">
        <v>99</v>
      </c>
      <c r="R14" s="1348">
        <v>3936132.0000000005</v>
      </c>
      <c r="S14" s="1208"/>
      <c r="T14" s="1211"/>
      <c r="U14" s="1349">
        <v>0.3641865844438144</v>
      </c>
      <c r="V14" s="1344"/>
      <c r="W14" s="1345"/>
      <c r="X14" s="1351">
        <v>0.015413833</v>
      </c>
      <c r="Y14" s="971"/>
      <c r="Z14" s="206"/>
    </row>
    <row r="15" ht="18" customHeight="1" x14ac:dyDescent="0.25">
      <c r="B15" s="1350" t="s">
        <v>969</v>
      </c>
      <c r="C15" s="1232">
        <v>628.9826015371893</v>
      </c>
      <c r="D15" s="1232">
        <v>33.93</v>
      </c>
      <c r="E15" s="1348" t="s">
        <v>112</v>
      </c>
      <c r="F15" s="1234" t="s">
        <v>99</v>
      </c>
      <c r="G15" s="1234">
        <v>13767557.94</v>
      </c>
      <c r="H15" s="1234" t="s">
        <v>99</v>
      </c>
      <c r="I15" s="1234">
        <v>1011692.41</v>
      </c>
      <c r="J15" s="1234" t="s">
        <v>119</v>
      </c>
      <c r="K15" s="1234" t="s">
        <v>119</v>
      </c>
      <c r="L15" s="1234" t="s">
        <v>119</v>
      </c>
      <c r="M15" s="1234">
        <v>6564421.09</v>
      </c>
      <c r="N15" s="1234" t="s">
        <v>99</v>
      </c>
      <c r="O15" s="1234" t="s">
        <v>99</v>
      </c>
      <c r="P15" s="1234" t="s">
        <v>99</v>
      </c>
      <c r="Q15" s="1234" t="s">
        <v>99</v>
      </c>
      <c r="R15" s="1348">
        <v>21343671.439999998</v>
      </c>
      <c r="S15" s="1208"/>
      <c r="T15" s="1211"/>
      <c r="U15" s="1349">
        <v>0.13288363111433082</v>
      </c>
      <c r="V15" s="1344"/>
      <c r="W15" s="1345"/>
      <c r="X15" s="1351">
        <v>0.083581492</v>
      </c>
      <c r="Y15" s="971"/>
      <c r="Z15" s="206"/>
    </row>
    <row r="16" ht="18" customHeight="1" x14ac:dyDescent="0.25">
      <c r="B16" s="1352" t="s">
        <v>1103</v>
      </c>
      <c r="C16" s="1348">
        <v>1409.2392438356164</v>
      </c>
      <c r="D16" s="1353"/>
      <c r="E16" s="1353"/>
      <c r="F16" s="1348" t="s">
        <v>99</v>
      </c>
      <c r="G16" s="1348">
        <v>1637037.81</v>
      </c>
      <c r="H16" s="1348" t="s">
        <v>99</v>
      </c>
      <c r="I16" s="1348">
        <v>3905411.31</v>
      </c>
      <c r="J16" s="1348" t="s">
        <v>119</v>
      </c>
      <c r="K16" s="1348" t="s">
        <v>119</v>
      </c>
      <c r="L16" s="1348" t="s">
        <v>119</v>
      </c>
      <c r="M16" s="1348">
        <v>8317914.91</v>
      </c>
      <c r="N16" s="1348" t="s">
        <v>99</v>
      </c>
      <c r="O16" s="1348" t="s">
        <v>99</v>
      </c>
      <c r="P16" s="1348" t="s">
        <v>99</v>
      </c>
      <c r="Q16" s="1348" t="s">
        <v>99</v>
      </c>
      <c r="R16" s="1348">
        <v>13860364.030000001</v>
      </c>
      <c r="S16" s="1208"/>
      <c r="T16" s="1211"/>
      <c r="U16" s="1349">
        <v>0.030036198030359038</v>
      </c>
      <c r="V16" s="1344"/>
      <c r="W16" s="1345"/>
      <c r="X16" s="1348">
        <v>0.042328189</v>
      </c>
      <c r="Y16" s="971"/>
      <c r="Z16" s="206"/>
    </row>
    <row r="17" ht="18" customHeight="1" x14ac:dyDescent="0.25">
      <c r="B17" s="1347" t="s">
        <v>1104</v>
      </c>
      <c r="C17" s="1348">
        <v>1409.2392438356164</v>
      </c>
      <c r="D17" s="1353"/>
      <c r="E17" s="1353"/>
      <c r="F17" s="1348" t="s">
        <v>99</v>
      </c>
      <c r="G17" s="1348">
        <v>1637037.81</v>
      </c>
      <c r="H17" s="1348" t="s">
        <v>99</v>
      </c>
      <c r="I17" s="1348">
        <v>3905411.31</v>
      </c>
      <c r="J17" s="1348" t="s">
        <v>119</v>
      </c>
      <c r="K17" s="1348" t="s">
        <v>119</v>
      </c>
      <c r="L17" s="1348" t="s">
        <v>119</v>
      </c>
      <c r="M17" s="1348">
        <v>8317914.91</v>
      </c>
      <c r="N17" s="1348" t="s">
        <v>99</v>
      </c>
      <c r="O17" s="1348" t="s">
        <v>99</v>
      </c>
      <c r="P17" s="1348" t="s">
        <v>99</v>
      </c>
      <c r="Q17" s="1348" t="s">
        <v>99</v>
      </c>
      <c r="R17" s="1348">
        <v>13860364.030000001</v>
      </c>
      <c r="S17" s="1208"/>
      <c r="T17" s="1211"/>
      <c r="U17" s="1349">
        <v>0.030036198030359038</v>
      </c>
      <c r="V17" s="1344"/>
      <c r="W17" s="1345"/>
      <c r="X17" s="1348">
        <v>0.042328189</v>
      </c>
      <c r="Y17" s="971"/>
      <c r="Z17" s="206"/>
    </row>
    <row r="18" ht="18" customHeight="1" x14ac:dyDescent="0.25">
      <c r="B18" s="1354" t="s">
        <v>1010</v>
      </c>
      <c r="C18" s="1355">
        <v>1409.2392438356164</v>
      </c>
      <c r="D18" s="1257">
        <v>9.84</v>
      </c>
      <c r="E18" s="1348" t="s">
        <v>112</v>
      </c>
      <c r="F18" s="27" t="s">
        <v>99</v>
      </c>
      <c r="G18" s="27">
        <v>1637037.81</v>
      </c>
      <c r="H18" s="27" t="s">
        <v>99</v>
      </c>
      <c r="I18" s="27">
        <v>3905411.31</v>
      </c>
      <c r="J18" s="27" t="s">
        <v>119</v>
      </c>
      <c r="K18" s="27" t="s">
        <v>119</v>
      </c>
      <c r="L18" s="27" t="s">
        <v>119</v>
      </c>
      <c r="M18" s="27">
        <v>8317914.91</v>
      </c>
      <c r="N18" s="27" t="s">
        <v>99</v>
      </c>
      <c r="O18" s="27" t="s">
        <v>99</v>
      </c>
      <c r="P18" s="27" t="s">
        <v>99</v>
      </c>
      <c r="Q18" s="27" t="s">
        <v>99</v>
      </c>
      <c r="R18" s="1348">
        <v>13860364.030000001</v>
      </c>
      <c r="S18" s="1208"/>
      <c r="T18" s="1211"/>
      <c r="U18" s="1349">
        <v>0.030036198030359038</v>
      </c>
      <c r="V18" s="1344"/>
      <c r="W18" s="1345"/>
      <c r="X18" s="1356">
        <v>0.042328189</v>
      </c>
      <c r="Y18" s="971"/>
      <c r="Z18" s="206"/>
    </row>
    <row r="19" ht="18" customHeight="1" x14ac:dyDescent="0.25">
      <c r="B19" s="1352" t="s">
        <v>1106</v>
      </c>
      <c r="C19" s="1348">
        <v>545.0454668604235</v>
      </c>
      <c r="D19" s="1353"/>
      <c r="E19" s="1353"/>
      <c r="F19" s="1348" t="s">
        <v>99</v>
      </c>
      <c r="G19" s="1348">
        <v>5692724.8</v>
      </c>
      <c r="H19" s="1348" t="s">
        <v>99</v>
      </c>
      <c r="I19" s="1348">
        <v>762741.61</v>
      </c>
      <c r="J19" s="1348" t="s">
        <v>119</v>
      </c>
      <c r="K19" s="1348" t="s">
        <v>119</v>
      </c>
      <c r="L19" s="1348" t="s">
        <v>119</v>
      </c>
      <c r="M19" s="1348" t="s">
        <v>99</v>
      </c>
      <c r="N19" s="1348" t="s">
        <v>99</v>
      </c>
      <c r="O19" s="1348" t="s">
        <v>99</v>
      </c>
      <c r="P19" s="1348" t="s">
        <v>99</v>
      </c>
      <c r="Q19" s="1348" t="s">
        <v>99</v>
      </c>
      <c r="R19" s="1348">
        <v>6455466.41</v>
      </c>
      <c r="S19" s="1208"/>
      <c r="T19" s="1211"/>
      <c r="U19" s="1349">
        <v>0.02895510734344196</v>
      </c>
      <c r="V19" s="1344"/>
      <c r="W19" s="1345"/>
      <c r="X19" s="1348">
        <v>0.01578185</v>
      </c>
      <c r="Y19" s="971"/>
      <c r="Z19" s="206"/>
    </row>
    <row r="20" ht="18" customHeight="1" x14ac:dyDescent="0.25">
      <c r="B20" s="1347" t="s">
        <v>1107</v>
      </c>
      <c r="C20" s="1348">
        <v>545.0454668604235</v>
      </c>
      <c r="D20" s="1353"/>
      <c r="E20" s="1353"/>
      <c r="F20" s="1348" t="s">
        <v>99</v>
      </c>
      <c r="G20" s="1348">
        <v>5692724.8</v>
      </c>
      <c r="H20" s="1348" t="s">
        <v>99</v>
      </c>
      <c r="I20" s="1348">
        <v>762741.61</v>
      </c>
      <c r="J20" s="1348" t="s">
        <v>119</v>
      </c>
      <c r="K20" s="1348" t="s">
        <v>119</v>
      </c>
      <c r="L20" s="1348" t="s">
        <v>119</v>
      </c>
      <c r="M20" s="1348" t="s">
        <v>99</v>
      </c>
      <c r="N20" s="1348" t="s">
        <v>99</v>
      </c>
      <c r="O20" s="1348" t="s">
        <v>99</v>
      </c>
      <c r="P20" s="1348" t="s">
        <v>99</v>
      </c>
      <c r="Q20" s="1348" t="s">
        <v>99</v>
      </c>
      <c r="R20" s="1348">
        <v>6455466.41</v>
      </c>
      <c r="S20" s="1208"/>
      <c r="T20" s="1211"/>
      <c r="U20" s="1349">
        <v>0.02895510734344196</v>
      </c>
      <c r="V20" s="1344"/>
      <c r="W20" s="1345"/>
      <c r="X20" s="1348">
        <v>0.01578185</v>
      </c>
      <c r="Y20" s="971"/>
      <c r="Z20" s="206"/>
    </row>
    <row r="21" ht="18" customHeight="1" x14ac:dyDescent="0.25">
      <c r="B21" s="1354" t="s">
        <v>1011</v>
      </c>
      <c r="C21" s="1257">
        <v>545.0454668604235</v>
      </c>
      <c r="D21" s="1257">
        <v>11.84</v>
      </c>
      <c r="E21" s="1348" t="s">
        <v>112</v>
      </c>
      <c r="F21" s="27" t="s">
        <v>99</v>
      </c>
      <c r="G21" s="27">
        <v>5692724.8</v>
      </c>
      <c r="H21" s="27" t="s">
        <v>99</v>
      </c>
      <c r="I21" s="27">
        <v>762741.61</v>
      </c>
      <c r="J21" s="27" t="s">
        <v>119</v>
      </c>
      <c r="K21" s="27" t="s">
        <v>119</v>
      </c>
      <c r="L21" s="27" t="s">
        <v>119</v>
      </c>
      <c r="M21" s="27" t="s">
        <v>99</v>
      </c>
      <c r="N21" s="27" t="s">
        <v>99</v>
      </c>
      <c r="O21" s="27" t="s">
        <v>99</v>
      </c>
      <c r="P21" s="27" t="s">
        <v>99</v>
      </c>
      <c r="Q21" s="27" t="s">
        <v>99</v>
      </c>
      <c r="R21" s="1348">
        <v>6455466.41</v>
      </c>
      <c r="S21" s="1208"/>
      <c r="T21" s="1211"/>
      <c r="U21" s="1349">
        <v>0.02895510734344196</v>
      </c>
      <c r="V21" s="1344"/>
      <c r="W21" s="1345"/>
      <c r="X21" s="1356">
        <v>0.01578185</v>
      </c>
      <c r="Y21" s="971"/>
      <c r="Z21" s="206"/>
    </row>
    <row r="22" ht="18" customHeight="1" x14ac:dyDescent="0.25">
      <c r="B22" s="1352" t="s">
        <v>1165</v>
      </c>
      <c r="C22" s="1348">
        <v>11215.994934688406</v>
      </c>
      <c r="D22" s="1353"/>
      <c r="E22" s="1353"/>
      <c r="F22" s="1348" t="s">
        <v>99</v>
      </c>
      <c r="G22" s="1348">
        <v>1719799.0599999998</v>
      </c>
      <c r="H22" s="1348" t="s">
        <v>99</v>
      </c>
      <c r="I22" s="1348">
        <v>6059342.33</v>
      </c>
      <c r="J22" s="1348" t="s">
        <v>98</v>
      </c>
      <c r="K22" s="1348" t="s">
        <v>98</v>
      </c>
      <c r="L22" s="1348" t="s">
        <v>98</v>
      </c>
      <c r="M22" s="1348">
        <v>2063372.37</v>
      </c>
      <c r="N22" s="1348" t="s">
        <v>99</v>
      </c>
      <c r="O22" s="1348" t="s">
        <v>99</v>
      </c>
      <c r="P22" s="1348" t="s">
        <v>99</v>
      </c>
      <c r="Q22" s="1348" t="s">
        <v>99</v>
      </c>
      <c r="R22" s="1348">
        <v>9842513.76</v>
      </c>
      <c r="S22" s="1208"/>
      <c r="T22" s="1211"/>
      <c r="U22" s="1349">
        <v>0.0032114844211099565</v>
      </c>
      <c r="V22" s="1344"/>
      <c r="W22" s="1345"/>
      <c r="X22" s="1348">
        <v>0.036019993</v>
      </c>
      <c r="Y22" s="971"/>
      <c r="Z22" s="206"/>
    </row>
    <row r="23" ht="18" customHeight="1" x14ac:dyDescent="0.25">
      <c r="B23" s="1347" t="s">
        <v>1109</v>
      </c>
      <c r="C23" s="1257">
        <v>2.28</v>
      </c>
      <c r="D23" s="1257">
        <v>12</v>
      </c>
      <c r="E23" s="1348" t="s">
        <v>112</v>
      </c>
      <c r="F23" s="27" t="s">
        <v>99</v>
      </c>
      <c r="G23" s="27" t="s">
        <v>99</v>
      </c>
      <c r="H23" s="27" t="s">
        <v>99</v>
      </c>
      <c r="I23" s="27" t="s">
        <v>99</v>
      </c>
      <c r="J23" s="27" t="s">
        <v>99</v>
      </c>
      <c r="K23" s="27" t="s">
        <v>99</v>
      </c>
      <c r="L23" s="27" t="s">
        <v>99</v>
      </c>
      <c r="M23" s="27">
        <v>27360</v>
      </c>
      <c r="N23" s="27" t="s">
        <v>99</v>
      </c>
      <c r="O23" s="27" t="s">
        <v>99</v>
      </c>
      <c r="P23" s="27" t="s">
        <v>99</v>
      </c>
      <c r="Q23" s="27" t="s">
        <v>99</v>
      </c>
      <c r="R23" s="1348">
        <v>27360</v>
      </c>
      <c r="S23" s="1208"/>
      <c r="T23" s="1211"/>
      <c r="U23" s="1349" t="s">
        <v>99</v>
      </c>
      <c r="V23" s="1344"/>
      <c r="W23" s="1345"/>
      <c r="X23" s="1356" t="s">
        <v>99</v>
      </c>
      <c r="Y23" s="971"/>
      <c r="Z23" s="206"/>
    </row>
    <row r="24" ht="18" customHeight="1" x14ac:dyDescent="0.25">
      <c r="B24" s="1347" t="s">
        <v>1111</v>
      </c>
      <c r="C24" s="1257">
        <v>69.709</v>
      </c>
      <c r="D24" s="1257">
        <v>14.59</v>
      </c>
      <c r="E24" s="1348" t="s">
        <v>112</v>
      </c>
      <c r="F24" s="27" t="s">
        <v>99</v>
      </c>
      <c r="G24" s="27">
        <v>166776.13</v>
      </c>
      <c r="H24" s="27" t="s">
        <v>99</v>
      </c>
      <c r="I24" s="27">
        <v>397870.71</v>
      </c>
      <c r="J24" s="27" t="s">
        <v>119</v>
      </c>
      <c r="K24" s="27" t="s">
        <v>119</v>
      </c>
      <c r="L24" s="27" t="s">
        <v>119</v>
      </c>
      <c r="M24" s="27">
        <v>452734.86</v>
      </c>
      <c r="N24" s="27" t="s">
        <v>99</v>
      </c>
      <c r="O24" s="27" t="s">
        <v>99</v>
      </c>
      <c r="P24" s="27" t="s">
        <v>99</v>
      </c>
      <c r="Q24" s="27" t="s">
        <v>99</v>
      </c>
      <c r="R24" s="1348">
        <v>1017381.7000000001</v>
      </c>
      <c r="S24" s="1208"/>
      <c r="T24" s="1211"/>
      <c r="U24" s="1349">
        <v>0.061860864450788276</v>
      </c>
      <c r="V24" s="1344"/>
      <c r="W24" s="1345"/>
      <c r="X24" s="1356">
        <v>0.004312259</v>
      </c>
      <c r="Y24" s="971"/>
      <c r="Z24" s="206"/>
    </row>
    <row r="25" ht="18" customHeight="1" x14ac:dyDescent="0.25">
      <c r="B25" s="1347" t="s">
        <v>1112</v>
      </c>
      <c r="C25" s="1257">
        <v>51.156</v>
      </c>
      <c r="D25" s="1257">
        <v>50</v>
      </c>
      <c r="E25" s="1348" t="s">
        <v>112</v>
      </c>
      <c r="F25" s="27" t="s">
        <v>99</v>
      </c>
      <c r="G25" s="27">
        <v>414350.04</v>
      </c>
      <c r="H25" s="27" t="s">
        <v>99</v>
      </c>
      <c r="I25" s="27">
        <v>1486480.78</v>
      </c>
      <c r="J25" s="27" t="s">
        <v>119</v>
      </c>
      <c r="K25" s="27" t="s">
        <v>119</v>
      </c>
      <c r="L25" s="27" t="s">
        <v>119</v>
      </c>
      <c r="M25" s="27">
        <v>656969.18</v>
      </c>
      <c r="N25" s="27" t="s">
        <v>99</v>
      </c>
      <c r="O25" s="27" t="s">
        <v>99</v>
      </c>
      <c r="P25" s="27" t="s">
        <v>99</v>
      </c>
      <c r="Q25" s="27" t="s">
        <v>99</v>
      </c>
      <c r="R25" s="1348">
        <v>2557800</v>
      </c>
      <c r="S25" s="1208"/>
      <c r="T25" s="1211"/>
      <c r="U25" s="1349">
        <v>0.3253634568770037</v>
      </c>
      <c r="V25" s="1344"/>
      <c r="W25" s="1345"/>
      <c r="X25" s="1356">
        <v>0.016644293</v>
      </c>
      <c r="Y25" s="971"/>
      <c r="Z25" s="206"/>
    </row>
    <row r="26" ht="18" customHeight="1" x14ac:dyDescent="0.25">
      <c r="B26" s="1347" t="s">
        <v>1113</v>
      </c>
      <c r="C26" s="1257">
        <v>10765.757748138698</v>
      </c>
      <c r="D26" s="1257">
        <v>0.39</v>
      </c>
      <c r="E26" s="1348" t="s">
        <v>112</v>
      </c>
      <c r="F26" s="27" t="s">
        <v>99</v>
      </c>
      <c r="G26" s="27">
        <v>1138672.89</v>
      </c>
      <c r="H26" s="27" t="s">
        <v>99</v>
      </c>
      <c r="I26" s="27">
        <v>3106950.3</v>
      </c>
      <c r="J26" s="27" t="s">
        <v>119</v>
      </c>
      <c r="K26" s="27" t="s">
        <v>119</v>
      </c>
      <c r="L26" s="27" t="s">
        <v>119</v>
      </c>
      <c r="M26" s="27" t="s">
        <v>99</v>
      </c>
      <c r="N26" s="27" t="s">
        <v>99</v>
      </c>
      <c r="O26" s="27" t="s">
        <v>99</v>
      </c>
      <c r="P26" s="27" t="s">
        <v>99</v>
      </c>
      <c r="Q26" s="27" t="s">
        <v>99</v>
      </c>
      <c r="R26" s="1348">
        <v>4245623.1899999995</v>
      </c>
      <c r="S26" s="1208"/>
      <c r="T26" s="1211"/>
      <c r="U26" s="1349">
        <v>0.0006197142975052987</v>
      </c>
      <c r="V26" s="1344"/>
      <c r="W26" s="1345"/>
      <c r="X26" s="1356">
        <v>0.006671694</v>
      </c>
      <c r="Y26" s="971"/>
      <c r="Z26" s="206"/>
    </row>
    <row r="27" ht="18" customHeight="1" x14ac:dyDescent="0.25">
      <c r="B27" s="1347" t="s">
        <v>1114</v>
      </c>
      <c r="C27" s="1348">
        <v>327.0921865497076</v>
      </c>
      <c r="D27" s="1353"/>
      <c r="E27" s="1353"/>
      <c r="F27" s="1348" t="s">
        <v>99</v>
      </c>
      <c r="G27" s="1348" t="s">
        <v>99</v>
      </c>
      <c r="H27" s="1348" t="s">
        <v>99</v>
      </c>
      <c r="I27" s="1348">
        <v>1068040.54</v>
      </c>
      <c r="J27" s="1348" t="s">
        <v>98</v>
      </c>
      <c r="K27" s="1348" t="s">
        <v>98</v>
      </c>
      <c r="L27" s="1348" t="s">
        <v>98</v>
      </c>
      <c r="M27" s="1348">
        <v>926308.33</v>
      </c>
      <c r="N27" s="1348" t="s">
        <v>99</v>
      </c>
      <c r="O27" s="1348" t="s">
        <v>99</v>
      </c>
      <c r="P27" s="1348" t="s">
        <v>99</v>
      </c>
      <c r="Q27" s="1348" t="s">
        <v>99</v>
      </c>
      <c r="R27" s="1348">
        <v>1994348.87</v>
      </c>
      <c r="S27" s="1208"/>
      <c r="T27" s="1211"/>
      <c r="U27" s="1349">
        <v>0.02565560213626418</v>
      </c>
      <c r="V27" s="1344"/>
      <c r="W27" s="1345"/>
      <c r="X27" s="1348">
        <v>0.008391747</v>
      </c>
      <c r="Y27" s="971"/>
      <c r="Z27" s="206"/>
    </row>
    <row r="28" ht="18" customHeight="1" x14ac:dyDescent="0.25">
      <c r="B28" s="1262" t="s">
        <v>1115</v>
      </c>
      <c r="C28" s="1257">
        <v>172.407</v>
      </c>
      <c r="D28" s="1257">
        <v>5.37</v>
      </c>
      <c r="E28" s="1348" t="s">
        <v>112</v>
      </c>
      <c r="F28" s="27" t="s">
        <v>99</v>
      </c>
      <c r="G28" s="27" t="s">
        <v>99</v>
      </c>
      <c r="H28" s="27" t="s">
        <v>99</v>
      </c>
      <c r="I28" s="27" t="s">
        <v>99</v>
      </c>
      <c r="J28" s="27" t="s">
        <v>99</v>
      </c>
      <c r="K28" s="27" t="s">
        <v>99</v>
      </c>
      <c r="L28" s="27" t="s">
        <v>99</v>
      </c>
      <c r="M28" s="27">
        <v>926308.33</v>
      </c>
      <c r="N28" s="27" t="s">
        <v>99</v>
      </c>
      <c r="O28" s="27" t="s">
        <v>99</v>
      </c>
      <c r="P28" s="27" t="s">
        <v>99</v>
      </c>
      <c r="Q28" s="27" t="s">
        <v>99</v>
      </c>
      <c r="R28" s="1348">
        <v>926308.33</v>
      </c>
      <c r="S28" s="1208"/>
      <c r="T28" s="1211"/>
      <c r="U28" s="1349" t="s">
        <v>99</v>
      </c>
      <c r="V28" s="1344"/>
      <c r="W28" s="1345"/>
      <c r="X28" s="1356" t="s">
        <v>99</v>
      </c>
      <c r="Y28" s="971"/>
      <c r="Z28" s="206"/>
    </row>
    <row r="29" ht="18" customHeight="1" x14ac:dyDescent="0.25">
      <c r="B29" s="1262" t="s">
        <v>1166</v>
      </c>
      <c r="C29" s="1257">
        <v>154.6851865497076</v>
      </c>
      <c r="D29" s="1257">
        <v>6.9</v>
      </c>
      <c r="E29" s="1348" t="s">
        <v>112</v>
      </c>
      <c r="F29" s="27" t="s">
        <v>99</v>
      </c>
      <c r="G29" s="27" t="s">
        <v>99</v>
      </c>
      <c r="H29" s="27" t="s">
        <v>99</v>
      </c>
      <c r="I29" s="27">
        <v>1068040.54</v>
      </c>
      <c r="J29" s="27" t="s">
        <v>119</v>
      </c>
      <c r="K29" s="27" t="s">
        <v>119</v>
      </c>
      <c r="L29" s="27" t="s">
        <v>119</v>
      </c>
      <c r="M29" s="27" t="s">
        <v>99</v>
      </c>
      <c r="N29" s="27" t="s">
        <v>99</v>
      </c>
      <c r="O29" s="27" t="s">
        <v>99</v>
      </c>
      <c r="P29" s="27" t="s">
        <v>99</v>
      </c>
      <c r="Q29" s="27" t="s">
        <v>99</v>
      </c>
      <c r="R29" s="1348">
        <v>1068040.54</v>
      </c>
      <c r="S29" s="1208"/>
      <c r="T29" s="1211"/>
      <c r="U29" s="1349">
        <v>0.05425048892644506</v>
      </c>
      <c r="V29" s="1344"/>
      <c r="W29" s="1345"/>
      <c r="X29" s="1356">
        <v>0.008391747</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8656313.136335863</v>
      </c>
      <c r="T30" s="1363">
        <v>3447691.5818005335</v>
      </c>
      <c r="U30" s="1364"/>
      <c r="V30" s="1365">
        <v>0.013730000000201583</v>
      </c>
      <c r="W30" s="1366">
        <v>0.011000000068613376</v>
      </c>
      <c r="X30" s="1367"/>
      <c r="Y30" s="1362">
        <v>0.186766139</v>
      </c>
      <c r="Z30" s="1368">
        <v>0.059595812</v>
      </c>
    </row>
    <row r="31" ht="18" customHeight="1" x14ac:dyDescent="0.25">
      <c r="B31" s="1370" t="s">
        <v>1167</v>
      </c>
      <c r="C31" s="1371"/>
      <c r="D31" s="1371"/>
      <c r="E31" s="1371"/>
      <c r="F31" s="1372" t="s">
        <v>99</v>
      </c>
      <c r="G31" s="1372">
        <v>44456005.81599891</v>
      </c>
      <c r="H31" s="1372" t="s">
        <v>99</v>
      </c>
      <c r="I31" s="1372">
        <v>13329295.135732297</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0.002912259177403974</v>
      </c>
      <c r="H32" s="1380" t="s">
        <v>99</v>
      </c>
      <c r="I32" s="1380">
        <v>0.005042972912355303</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0.20344878860172</v>
      </c>
      <c r="H33" s="1388" t="s">
        <v>99</v>
      </c>
      <c r="I33" s="1388">
        <v>0.10563028820188</v>
      </c>
      <c r="J33" s="1388" t="s">
        <v>99</v>
      </c>
      <c r="K33" s="1388" t="s">
        <v>99</v>
      </c>
      <c r="L33" s="1388" t="s">
        <v>99</v>
      </c>
      <c r="M33" s="1389"/>
      <c r="N33" s="1390" t="s">
        <v>99</v>
      </c>
      <c r="O33" s="1390" t="s">
        <v>99</v>
      </c>
      <c r="P33" s="1389"/>
      <c r="Q33" s="1390" t="s">
        <v>99</v>
      </c>
      <c r="R33" s="1387"/>
      <c r="S33" s="1389"/>
      <c r="T33" s="1391"/>
      <c r="U33" s="1392">
        <v>0.0053487491059668905</v>
      </c>
      <c r="V33" s="1389"/>
      <c r="W33" s="1393"/>
      <c r="X33" s="1394">
        <v>0.30907907680360003</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0.02309797686985</v>
      </c>
    </row>
    <row r="9" ht="51.75" customHeight="1" x14ac:dyDescent="0.25">
      <c r="B9" s="1470"/>
      <c r="C9" s="1185"/>
      <c r="D9" s="1471" t="s">
        <v>1220</v>
      </c>
      <c r="E9" s="1414" t="s">
        <v>1221</v>
      </c>
      <c r="F9" s="1105" t="s">
        <v>76</v>
      </c>
      <c r="H9" s="1467" t="s">
        <v>1222</v>
      </c>
      <c r="I9" s="1468" t="s">
        <v>1223</v>
      </c>
      <c r="J9" s="1469">
        <v>0.16385907669592</v>
      </c>
    </row>
    <row r="10" ht="24" customHeight="1" x14ac:dyDescent="0.25">
      <c r="B10" s="1472" t="s">
        <v>1224</v>
      </c>
      <c r="C10" s="1473"/>
      <c r="D10" s="1474"/>
      <c r="E10" s="1475"/>
      <c r="F10" s="1476">
        <v>4.8575064385</v>
      </c>
      <c r="H10" s="1467" t="s">
        <v>1225</v>
      </c>
      <c r="I10" s="1468" t="s">
        <v>1226</v>
      </c>
      <c r="J10" s="1469">
        <v>0.025446870103572272</v>
      </c>
    </row>
    <row r="11" ht="24" customHeight="1" x14ac:dyDescent="0.25">
      <c r="B11" s="1477" t="s">
        <v>1227</v>
      </c>
      <c r="C11" s="1478" t="s">
        <v>1228</v>
      </c>
      <c r="D11" s="1479">
        <v>107253.67789</v>
      </c>
      <c r="E11" s="1480">
        <v>0.015670000183507754</v>
      </c>
      <c r="F11" s="1481">
        <v>2.6410452392</v>
      </c>
      <c r="H11" s="1467" t="s">
        <v>1229</v>
      </c>
      <c r="I11" s="1468" t="s">
        <v>1230</v>
      </c>
      <c r="J11" s="1469">
        <v>0.22</v>
      </c>
    </row>
    <row r="12" ht="24" customHeight="1" x14ac:dyDescent="0.25">
      <c r="B12" s="1477" t="s">
        <v>1231</v>
      </c>
      <c r="C12" s="1482" t="s">
        <v>1232</v>
      </c>
      <c r="D12" s="1483">
        <v>49332.00292820453</v>
      </c>
      <c r="E12" s="1484">
        <v>0.0059699999902420135</v>
      </c>
      <c r="F12" s="1485">
        <v>0.462804661</v>
      </c>
      <c r="H12" s="1486" t="s">
        <v>1233</v>
      </c>
      <c r="I12" s="1487"/>
      <c r="J12" s="1488"/>
    </row>
    <row r="13" ht="24" customHeight="1" x14ac:dyDescent="0.25">
      <c r="B13" s="1477" t="s">
        <v>1234</v>
      </c>
      <c r="C13" s="1478" t="s">
        <v>1235</v>
      </c>
      <c r="D13" s="28">
        <v>47826.426428204526</v>
      </c>
      <c r="E13" s="1489">
        <v>0.005969999995171571</v>
      </c>
      <c r="F13" s="1490">
        <v>0.448680203</v>
      </c>
      <c r="H13" s="1491" t="s">
        <v>1236</v>
      </c>
      <c r="I13" s="1492"/>
      <c r="J13" s="1492"/>
    </row>
    <row r="14" ht="24" customHeight="1" x14ac:dyDescent="0.25">
      <c r="B14" s="1477" t="s">
        <v>1237</v>
      </c>
      <c r="C14" s="1478" t="s">
        <v>1238</v>
      </c>
      <c r="D14" s="28">
        <v>1333.86</v>
      </c>
      <c r="E14" s="1489">
        <v>0.005969999850059227</v>
      </c>
      <c r="F14" s="1490">
        <v>0.012513512</v>
      </c>
      <c r="H14" s="1493"/>
    </row>
    <row r="15" ht="24" customHeight="1" x14ac:dyDescent="0.25">
      <c r="B15" s="1494" t="s">
        <v>1239</v>
      </c>
      <c r="C15" s="1478" t="s">
        <v>1240</v>
      </c>
      <c r="D15" s="28">
        <v>171.7165</v>
      </c>
      <c r="E15" s="1489">
        <v>0.0059699997061753215</v>
      </c>
      <c r="F15" s="1490">
        <v>0.001610946</v>
      </c>
    </row>
    <row r="16" ht="24" customHeight="1" x14ac:dyDescent="0.25">
      <c r="B16" s="1477" t="s">
        <v>1241</v>
      </c>
      <c r="C16" s="1478" t="s">
        <v>1242</v>
      </c>
      <c r="D16" s="28">
        <v>26396.00276805337</v>
      </c>
      <c r="E16" s="1489">
        <v>0.004747324423985311</v>
      </c>
      <c r="F16" s="1490">
        <v>0.196916325</v>
      </c>
    </row>
    <row r="17" ht="24" customHeight="1" x14ac:dyDescent="0.25">
      <c r="B17" s="1477" t="s">
        <v>1243</v>
      </c>
      <c r="C17" s="1478" t="s">
        <v>1244</v>
      </c>
      <c r="D17" s="28">
        <v>24723.414022013534</v>
      </c>
      <c r="E17" s="1489">
        <v>0.00597000027311016</v>
      </c>
      <c r="F17" s="1490">
        <v>0.2319409533</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70224.46496000001</v>
      </c>
      <c r="E19" s="1495">
        <v>12.005133467740334</v>
      </c>
      <c r="F19" s="1490">
        <v>1.32479926</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1.110495591</v>
      </c>
    </row>
    <row r="22" ht="24" customHeight="1" x14ac:dyDescent="0.25">
      <c r="B22" s="1506" t="s">
        <v>1251</v>
      </c>
      <c r="C22" s="1478" t="s">
        <v>1252</v>
      </c>
      <c r="D22" s="28">
        <v>14860.355921571638</v>
      </c>
      <c r="E22" s="1489">
        <v>0.013729999852352954</v>
      </c>
      <c r="F22" s="1490">
        <v>0.3206227901</v>
      </c>
    </row>
    <row r="23" ht="14.1" customHeight="1" x14ac:dyDescent="0.3">
      <c r="B23" s="1507" t="s">
        <v>1253</v>
      </c>
      <c r="C23" s="1508" t="s">
        <v>1254</v>
      </c>
      <c r="D23" s="41">
        <v>45695.12147381972</v>
      </c>
      <c r="E23" s="1509">
        <v>0.010999999816904691</v>
      </c>
      <c r="F23" s="1500">
        <v>0.7898728009</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1308972.4000000001</v>
      </c>
      <c r="N9" s="538" t="s">
        <v>119</v>
      </c>
      <c r="O9" s="538" t="s">
        <v>119</v>
      </c>
    </row>
    <row r="10" ht="18" customHeight="1" x14ac:dyDescent="0.25">
      <c r="B10" s="1543" t="s">
        <v>1298</v>
      </c>
      <c r="C10" s="1416"/>
      <c r="D10" s="499"/>
      <c r="E10" s="499"/>
      <c r="F10" s="1544">
        <v>166.89398100000003</v>
      </c>
      <c r="G10" s="1545">
        <v>2.6999999999999993</v>
      </c>
      <c r="H10" s="1544">
        <v>0.07000000017975483</v>
      </c>
      <c r="I10" s="138">
        <v>0.4506137487</v>
      </c>
      <c r="J10" s="197">
        <v>0.0116825787</v>
      </c>
      <c r="L10" s="593" t="s">
        <v>1299</v>
      </c>
      <c r="M10" s="538">
        <v>1</v>
      </c>
      <c r="N10" s="538" t="s">
        <v>119</v>
      </c>
      <c r="O10" s="538" t="s">
        <v>119</v>
      </c>
    </row>
    <row r="11" ht="18" customHeight="1" x14ac:dyDescent="0.25">
      <c r="B11" s="1421" t="s">
        <v>1300</v>
      </c>
      <c r="C11" s="1546" t="s">
        <v>112</v>
      </c>
      <c r="D11" s="165" t="s">
        <v>112</v>
      </c>
      <c r="E11" s="165" t="s">
        <v>112</v>
      </c>
      <c r="F11" s="188">
        <v>166.89398100000003</v>
      </c>
      <c r="G11" s="146">
        <v>2.6999999999999993</v>
      </c>
      <c r="H11" s="197">
        <v>0.07000000017975483</v>
      </c>
      <c r="I11" s="1547">
        <v>0.4506137487</v>
      </c>
      <c r="J11" s="1548">
        <v>0.0116825787</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0.15</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137.10664</v>
      </c>
    </row>
    <row r="11" ht="18" customHeight="1" x14ac:dyDescent="0.25" s="1" customFormat="1">
      <c r="B11" s="1586" t="s">
        <v>1329</v>
      </c>
      <c r="C11" s="1587">
        <v>238195</v>
      </c>
      <c r="D11" s="1588">
        <v>0.12000000000000002</v>
      </c>
      <c r="E11" s="1589">
        <v>104.8058</v>
      </c>
    </row>
    <row r="12" ht="18" customHeight="1" x14ac:dyDescent="0.25" s="1" customFormat="1">
      <c r="B12" s="1586" t="s">
        <v>1330</v>
      </c>
      <c r="C12" s="1587">
        <v>67764</v>
      </c>
      <c r="D12" s="1588">
        <v>0.13000000000000003</v>
      </c>
      <c r="E12" s="1589">
        <v>32.30084</v>
      </c>
    </row>
    <row r="13" ht="18" customHeight="1" x14ac:dyDescent="0.25" s="1" customFormat="1">
      <c r="B13" s="1583" t="s">
        <v>1331</v>
      </c>
      <c r="C13" s="1590">
        <v>153</v>
      </c>
      <c r="D13" s="1591">
        <v>0.2</v>
      </c>
      <c r="E13" s="1592">
        <v>0.1122</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-17400.317484480627</v>
      </c>
      <c r="D10" s="1606">
        <v>7.244402838998986</v>
      </c>
      <c r="E10" s="1606">
        <v>0.8508787334953508</v>
      </c>
      <c r="F10" s="1606" t="s">
        <v>112</v>
      </c>
      <c r="G10" s="1606" t="s">
        <v>112</v>
      </c>
      <c r="H10" s="1607" t="s">
        <v>112</v>
      </c>
      <c r="I10" s="1608">
        <v>-16971.99134061239</v>
      </c>
    </row>
    <row r="11" ht="18" customHeight="1" x14ac:dyDescent="0.25">
      <c r="B11" s="1609" t="s">
        <v>1346</v>
      </c>
      <c r="C11" s="1610">
        <v>-21461.48399806842</v>
      </c>
      <c r="D11" s="1610">
        <v>1.9855945136096862</v>
      </c>
      <c r="E11" s="1610">
        <v>0.5778001026681606</v>
      </c>
      <c r="F11" s="1610" t="s">
        <v>112</v>
      </c>
      <c r="G11" s="1610" t="s">
        <v>112</v>
      </c>
      <c r="H11" s="1611" t="s">
        <v>112</v>
      </c>
      <c r="I11" s="1612">
        <v>-21252.770324480283</v>
      </c>
    </row>
    <row r="12" ht="18" customHeight="1" x14ac:dyDescent="0.25">
      <c r="B12" s="1613" t="s">
        <v>1347</v>
      </c>
      <c r="C12" s="1614">
        <v>-20892.009233760982</v>
      </c>
      <c r="D12" s="1614">
        <v>1.9403991238821863</v>
      </c>
      <c r="E12" s="1614">
        <v>0.5627327204945561</v>
      </c>
      <c r="F12" s="1061" t="s">
        <v>112</v>
      </c>
      <c r="G12" s="1061" t="s">
        <v>112</v>
      </c>
      <c r="H12" s="1615" t="s">
        <v>112</v>
      </c>
      <c r="I12" s="1616">
        <v>-20688.553887361224</v>
      </c>
    </row>
    <row r="13" ht="18" customHeight="1" x14ac:dyDescent="0.25">
      <c r="B13" s="1617" t="s">
        <v>1348</v>
      </c>
      <c r="C13" s="1618">
        <v>-569.4747643074385</v>
      </c>
      <c r="D13" s="1618">
        <v>0.0451953897275</v>
      </c>
      <c r="E13" s="1618">
        <v>0.015067382173604498</v>
      </c>
      <c r="F13" s="1619" t="s">
        <v>112</v>
      </c>
      <c r="G13" s="1619" t="s">
        <v>112</v>
      </c>
      <c r="H13" s="1620" t="s">
        <v>112</v>
      </c>
      <c r="I13" s="1621">
        <v>-564.2164371190632</v>
      </c>
    </row>
    <row r="14" ht="18" customHeight="1" x14ac:dyDescent="0.25">
      <c r="B14" s="1609" t="s">
        <v>1349</v>
      </c>
      <c r="C14" s="1622">
        <v>2114.5464560372257</v>
      </c>
      <c r="D14" s="1622">
        <v>3.7335947121200004</v>
      </c>
      <c r="E14" s="1622">
        <v>0.014504096848035348</v>
      </c>
      <c r="F14" s="1622" t="s">
        <v>112</v>
      </c>
      <c r="G14" s="1622" t="s">
        <v>112</v>
      </c>
      <c r="H14" s="1623" t="s">
        <v>112</v>
      </c>
      <c r="I14" s="1624">
        <v>2222.930693641315</v>
      </c>
    </row>
    <row r="15" ht="18" customHeight="1" x14ac:dyDescent="0.25">
      <c r="B15" s="1613" t="s">
        <v>1350</v>
      </c>
      <c r="C15" s="1614">
        <v>1627.2342317126147</v>
      </c>
      <c r="D15" s="1614">
        <v>3.289216873062</v>
      </c>
      <c r="E15" s="1614" t="s">
        <v>98</v>
      </c>
      <c r="F15" s="1061" t="s">
        <v>112</v>
      </c>
      <c r="G15" s="1061" t="s">
        <v>112</v>
      </c>
      <c r="H15" s="1615" t="s">
        <v>112</v>
      </c>
      <c r="I15" s="1616">
        <v>1719.3323041583508</v>
      </c>
    </row>
    <row r="16" ht="18" customHeight="1" x14ac:dyDescent="0.25">
      <c r="B16" s="1617" t="s">
        <v>1351</v>
      </c>
      <c r="C16" s="1618">
        <v>487.31222432461095</v>
      </c>
      <c r="D16" s="1618">
        <v>0.44437783905800005</v>
      </c>
      <c r="E16" s="1618">
        <v>0.014504096848035348</v>
      </c>
      <c r="F16" s="1619" t="s">
        <v>112</v>
      </c>
      <c r="G16" s="1619" t="s">
        <v>112</v>
      </c>
      <c r="H16" s="1620" t="s">
        <v>112</v>
      </c>
      <c r="I16" s="1621">
        <v>503.5983894829643</v>
      </c>
    </row>
    <row r="17" ht="18" customHeight="1" x14ac:dyDescent="0.25">
      <c r="B17" s="1609" t="s">
        <v>1352</v>
      </c>
      <c r="C17" s="1622">
        <v>69.27579103023956</v>
      </c>
      <c r="D17" s="1622">
        <v>0.38854172656</v>
      </c>
      <c r="E17" s="1622">
        <v>0.003551751403885007</v>
      </c>
      <c r="F17" s="1622" t="s">
        <v>112</v>
      </c>
      <c r="G17" s="1622" t="s">
        <v>112</v>
      </c>
      <c r="H17" s="1623" t="s">
        <v>112</v>
      </c>
      <c r="I17" s="1624">
        <v>81.09617349594907</v>
      </c>
    </row>
    <row r="18" ht="18" customHeight="1" x14ac:dyDescent="0.25">
      <c r="B18" s="1613" t="s">
        <v>1353</v>
      </c>
      <c r="C18" s="1614">
        <v>-191.04362255295072</v>
      </c>
      <c r="D18" s="1614">
        <v>0.38854172656</v>
      </c>
      <c r="E18" s="1614">
        <v>0.003551751403885007</v>
      </c>
      <c r="F18" s="1061" t="s">
        <v>112</v>
      </c>
      <c r="G18" s="1061" t="s">
        <v>112</v>
      </c>
      <c r="H18" s="1615" t="s">
        <v>112</v>
      </c>
      <c r="I18" s="1616">
        <v>-179.2232400872412</v>
      </c>
    </row>
    <row r="19" ht="18" customHeight="1" x14ac:dyDescent="0.25">
      <c r="B19" s="1617" t="s">
        <v>1354</v>
      </c>
      <c r="C19" s="1618">
        <v>260.3194135831903</v>
      </c>
      <c r="D19" s="1618" t="s">
        <v>493</v>
      </c>
      <c r="E19" s="1618" t="s">
        <v>493</v>
      </c>
      <c r="F19" s="1619" t="s">
        <v>112</v>
      </c>
      <c r="G19" s="1619" t="s">
        <v>112</v>
      </c>
      <c r="H19" s="1620" t="s">
        <v>112</v>
      </c>
      <c r="I19" s="1621">
        <v>260.3194135831903</v>
      </c>
    </row>
    <row r="20" ht="18" customHeight="1" x14ac:dyDescent="0.25">
      <c r="B20" s="1609" t="s">
        <v>1355</v>
      </c>
      <c r="C20" s="1622">
        <v>254.66374728705645</v>
      </c>
      <c r="D20" s="1622">
        <v>0.3382003608511</v>
      </c>
      <c r="E20" s="1622">
        <v>0.10912025675875714</v>
      </c>
      <c r="F20" s="1622" t="s">
        <v>112</v>
      </c>
      <c r="G20" s="1622" t="s">
        <v>112</v>
      </c>
      <c r="H20" s="1623" t="s">
        <v>112</v>
      </c>
      <c r="I20" s="1624">
        <v>293.05022543195787</v>
      </c>
    </row>
    <row r="21" ht="18" customHeight="1" x14ac:dyDescent="0.25">
      <c r="B21" s="1613" t="s">
        <v>1356</v>
      </c>
      <c r="C21" s="1614">
        <v>203.56956093622514</v>
      </c>
      <c r="D21" s="1614">
        <v>0.3176842512914</v>
      </c>
      <c r="E21" s="1614">
        <v>0.10097306523685715</v>
      </c>
      <c r="F21" s="1061" t="s">
        <v>112</v>
      </c>
      <c r="G21" s="1061" t="s">
        <v>112</v>
      </c>
      <c r="H21" s="1615" t="s">
        <v>112</v>
      </c>
      <c r="I21" s="1616">
        <v>239.22258226015148</v>
      </c>
    </row>
    <row r="22" ht="18" customHeight="1" x14ac:dyDescent="0.25">
      <c r="B22" s="1617" t="s">
        <v>1357</v>
      </c>
      <c r="C22" s="1618">
        <v>51.094186350831315</v>
      </c>
      <c r="D22" s="1618">
        <v>0.0205161095597</v>
      </c>
      <c r="E22" s="1618">
        <v>0.0081471915219</v>
      </c>
      <c r="F22" s="1619" t="s">
        <v>112</v>
      </c>
      <c r="G22" s="1619" t="s">
        <v>112</v>
      </c>
      <c r="H22" s="1620" t="s">
        <v>112</v>
      </c>
      <c r="I22" s="1621">
        <v>53.827643171806415</v>
      </c>
    </row>
    <row r="23" ht="18" customHeight="1" x14ac:dyDescent="0.25">
      <c r="B23" s="1609" t="s">
        <v>1358</v>
      </c>
      <c r="C23" s="1622">
        <v>2159.5717528852</v>
      </c>
      <c r="D23" s="1622">
        <v>0.7984715258582</v>
      </c>
      <c r="E23" s="1622">
        <v>0.14590252581651278</v>
      </c>
      <c r="F23" s="1622" t="s">
        <v>112</v>
      </c>
      <c r="G23" s="1622" t="s">
        <v>112</v>
      </c>
      <c r="H23" s="1623" t="s">
        <v>112</v>
      </c>
      <c r="I23" s="1624">
        <v>2220.5931249506057</v>
      </c>
    </row>
    <row r="24" ht="18" customHeight="1" x14ac:dyDescent="0.25">
      <c r="B24" s="1613" t="s">
        <v>1359</v>
      </c>
      <c r="C24" s="1614">
        <v>76.6295058914946</v>
      </c>
      <c r="D24" s="1614">
        <v>0.3369628331672</v>
      </c>
      <c r="E24" s="1614">
        <v>0.045267801339508223</v>
      </c>
      <c r="F24" s="1061" t="s">
        <v>112</v>
      </c>
      <c r="G24" s="1061" t="s">
        <v>112</v>
      </c>
      <c r="H24" s="1615" t="s">
        <v>112</v>
      </c>
      <c r="I24" s="1616">
        <v>98.06043257514588</v>
      </c>
    </row>
    <row r="25" ht="18" customHeight="1" x14ac:dyDescent="0.25">
      <c r="B25" s="1617" t="s">
        <v>1360</v>
      </c>
      <c r="C25" s="1618">
        <v>2082.9422469937053</v>
      </c>
      <c r="D25" s="1618">
        <v>0.461508692691</v>
      </c>
      <c r="E25" s="1618">
        <v>0.10063472447700456</v>
      </c>
      <c r="F25" s="1619" t="s">
        <v>112</v>
      </c>
      <c r="G25" s="1619" t="s">
        <v>112</v>
      </c>
      <c r="H25" s="1620" t="s">
        <v>112</v>
      </c>
      <c r="I25" s="1621">
        <v>2122.532692375459</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-536.8912336519323</v>
      </c>
      <c r="D29" s="1628"/>
      <c r="E29" s="1628"/>
      <c r="F29" s="1628"/>
      <c r="G29" s="1628"/>
      <c r="H29" s="1629"/>
      <c r="I29" s="1630">
        <v>-536.8912336519323</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12169.413854</v>
      </c>
      <c r="D10" s="1674" t="s">
        <v>99</v>
      </c>
      <c r="E10" s="1674">
        <v>0.901238</v>
      </c>
      <c r="F10" s="1674">
        <v>0.7570399</v>
      </c>
      <c r="G10" s="1674" t="s">
        <v>99</v>
      </c>
      <c r="H10" s="1674">
        <v>0.1802476</v>
      </c>
      <c r="I10" s="1674" t="s">
        <v>99</v>
      </c>
      <c r="J10" s="1674">
        <v>4.1997691</v>
      </c>
      <c r="K10" s="1674" t="s">
        <v>99</v>
      </c>
      <c r="L10" s="1675" t="s">
        <v>99</v>
      </c>
      <c r="M10" s="1676">
        <v>12175.4521486</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0.6308666</v>
      </c>
      <c r="D12" s="1674" t="s">
        <v>99</v>
      </c>
      <c r="E12" s="1674">
        <v>933.7833508</v>
      </c>
      <c r="F12" s="1674" t="s">
        <v>99</v>
      </c>
      <c r="G12" s="1674" t="s">
        <v>99</v>
      </c>
      <c r="H12" s="1674" t="s">
        <v>99</v>
      </c>
      <c r="I12" s="1674" t="s">
        <v>99</v>
      </c>
      <c r="J12" s="1674">
        <v>0.5407428</v>
      </c>
      <c r="K12" s="1674" t="s">
        <v>99</v>
      </c>
      <c r="L12" s="1675" t="s">
        <v>99</v>
      </c>
      <c r="M12" s="1676">
        <v>934.9549602</v>
      </c>
    </row>
    <row r="13" ht="18" customHeight="1" x14ac:dyDescent="0.25">
      <c r="B13" s="1673" t="s">
        <v>1402</v>
      </c>
      <c r="C13" s="1674">
        <v>1.1355599</v>
      </c>
      <c r="D13" s="1674" t="s">
        <v>99</v>
      </c>
      <c r="E13" s="1674" t="s">
        <v>99</v>
      </c>
      <c r="F13" s="1674">
        <v>11523.905951</v>
      </c>
      <c r="G13" s="1674" t="s">
        <v>99</v>
      </c>
      <c r="H13" s="1674" t="s">
        <v>99</v>
      </c>
      <c r="I13" s="1674" t="s">
        <v>99</v>
      </c>
      <c r="J13" s="1674">
        <v>0.1800593</v>
      </c>
      <c r="K13" s="1674" t="s">
        <v>99</v>
      </c>
      <c r="L13" s="1675" t="s">
        <v>99</v>
      </c>
      <c r="M13" s="1676">
        <v>11525.221570200001</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v>0.0360495</v>
      </c>
      <c r="D15" s="1674" t="s">
        <v>99</v>
      </c>
      <c r="E15" s="1674">
        <v>0.072099</v>
      </c>
      <c r="F15" s="1674" t="s">
        <v>99</v>
      </c>
      <c r="G15" s="1674" t="s">
        <v>99</v>
      </c>
      <c r="H15" s="1674">
        <v>26.5857726</v>
      </c>
      <c r="I15" s="1674" t="s">
        <v>99</v>
      </c>
      <c r="J15" s="1674" t="s">
        <v>99</v>
      </c>
      <c r="K15" s="1674" t="s">
        <v>99</v>
      </c>
      <c r="L15" s="1675" t="s">
        <v>99</v>
      </c>
      <c r="M15" s="1676">
        <v>26.6939211</v>
      </c>
    </row>
    <row r="16" ht="18" customHeight="1" x14ac:dyDescent="0.25">
      <c r="B16" s="1673" t="s">
        <v>1405</v>
      </c>
      <c r="C16" s="1674">
        <v>0.2883962</v>
      </c>
      <c r="D16" s="1674" t="s">
        <v>99</v>
      </c>
      <c r="E16" s="1674">
        <v>0.1802476</v>
      </c>
      <c r="F16" s="1674" t="s">
        <v>99</v>
      </c>
      <c r="G16" s="1674" t="s">
        <v>99</v>
      </c>
      <c r="H16" s="1674" t="s">
        <v>99</v>
      </c>
      <c r="I16" s="1674">
        <v>3733.7923491</v>
      </c>
      <c r="J16" s="1674" t="s">
        <v>99</v>
      </c>
      <c r="K16" s="1674" t="s">
        <v>99</v>
      </c>
      <c r="L16" s="1675" t="s">
        <v>99</v>
      </c>
      <c r="M16" s="1676">
        <v>3734.2609929</v>
      </c>
    </row>
    <row r="17" ht="18" customHeight="1" x14ac:dyDescent="0.25">
      <c r="B17" s="1673" t="s">
        <v>1406</v>
      </c>
      <c r="C17" s="1674">
        <v>0.7029656</v>
      </c>
      <c r="D17" s="1674" t="s">
        <v>99</v>
      </c>
      <c r="E17" s="1674" t="s">
        <v>99</v>
      </c>
      <c r="F17" s="1674">
        <v>0.0540743</v>
      </c>
      <c r="G17" s="1674" t="s">
        <v>99</v>
      </c>
      <c r="H17" s="1674" t="s">
        <v>99</v>
      </c>
      <c r="I17" s="1674" t="s">
        <v>99</v>
      </c>
      <c r="J17" s="1674">
        <v>621.5195995</v>
      </c>
      <c r="K17" s="1674" t="s">
        <v>99</v>
      </c>
      <c r="L17" s="1675" t="s">
        <v>99</v>
      </c>
      <c r="M17" s="1676">
        <v>622.2766394</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12172.2076918</v>
      </c>
      <c r="D20" s="1678" t="s">
        <v>99</v>
      </c>
      <c r="E20" s="1678">
        <v>934.9369354</v>
      </c>
      <c r="F20" s="1678">
        <v>11524.7170652</v>
      </c>
      <c r="G20" s="1678" t="s">
        <v>99</v>
      </c>
      <c r="H20" s="1678">
        <v>26.7660202</v>
      </c>
      <c r="I20" s="1678">
        <v>3733.7923491</v>
      </c>
      <c r="J20" s="1678">
        <v>626.4401707000001</v>
      </c>
      <c r="K20" s="1678">
        <v>3359.339735</v>
      </c>
      <c r="L20" s="1679" t="s">
        <v>98</v>
      </c>
      <c r="M20" s="1680">
        <v>32378.199967400004</v>
      </c>
    </row>
    <row r="21" ht="18" customHeight="1" x14ac:dyDescent="0.25">
      <c r="B21" s="1681" t="s">
        <v>1410</v>
      </c>
      <c r="C21" s="1682">
        <v>-3.2444567999991705</v>
      </c>
      <c r="D21" s="1682" t="s">
        <v>99</v>
      </c>
      <c r="E21" s="1682">
        <v>-0.018024799999921015</v>
      </c>
      <c r="F21" s="1682">
        <v>-0.5045050000007905</v>
      </c>
      <c r="G21" s="1682" t="s">
        <v>99</v>
      </c>
      <c r="H21" s="1682">
        <v>0.07209909999999908</v>
      </c>
      <c r="I21" s="1682">
        <v>-0.4686437999998816</v>
      </c>
      <c r="J21" s="1682">
        <v>4.163531300000045</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12172.20769175</v>
      </c>
      <c r="E10" s="1721">
        <v>11464.31703667</v>
      </c>
      <c r="F10" s="1722">
        <v>707.89065508</v>
      </c>
      <c r="G10" s="1723">
        <v>1.0016481730089601</v>
      </c>
      <c r="H10" s="1724">
        <v>-0.5251324831055456</v>
      </c>
      <c r="I10" s="1724">
        <v>0.4765156899034146</v>
      </c>
      <c r="J10" s="1724">
        <v>0.008193413299034953</v>
      </c>
      <c r="K10" s="1724">
        <v>0.022757833835849853</v>
      </c>
      <c r="L10" s="1724">
        <v>0.000982894131360575</v>
      </c>
      <c r="M10" s="1724">
        <v>-0.47341939377805947</v>
      </c>
      <c r="N10" s="1723">
        <v>12192.269595927</v>
      </c>
      <c r="O10" s="1724">
        <v>-6392.0216500451</v>
      </c>
      <c r="P10" s="1724">
        <v>5800.247945881901</v>
      </c>
      <c r="Q10" s="1724">
        <v>99.7319283802</v>
      </c>
      <c r="R10" s="1724">
        <v>277.01308006429997</v>
      </c>
      <c r="S10" s="1724">
        <v>11.2682099354</v>
      </c>
      <c r="T10" s="1725">
        <v>-335.129164789127</v>
      </c>
      <c r="U10" s="1726">
        <v>-21461.483998068423</v>
      </c>
      <c r="V10" s="1727"/>
      <c r="W10" s="1728" t="s">
        <v>112</v>
      </c>
    </row>
    <row r="11" ht="18" customHeight="1" x14ac:dyDescent="0.25">
      <c r="B11" s="1729" t="s">
        <v>1347</v>
      </c>
      <c r="C11" s="1730"/>
      <c r="D11" s="1731">
        <v>12122.948164573301</v>
      </c>
      <c r="E11" s="1732">
        <v>11417.9980032947</v>
      </c>
      <c r="F11" s="1733">
        <v>704.9501612786</v>
      </c>
      <c r="G11" s="1734">
        <v>1.0027260878425082</v>
      </c>
      <c r="H11" s="1735">
        <v>-0.524318656269799</v>
      </c>
      <c r="I11" s="1735">
        <v>0.4784074315727091</v>
      </c>
      <c r="J11" s="1735">
        <v>0.0030704869616103134</v>
      </c>
      <c r="K11" s="1736">
        <v>0.01518495370106859</v>
      </c>
      <c r="L11" s="1736">
        <v>0.00037540080517295296</v>
      </c>
      <c r="M11" s="1737">
        <v>-0.46454898359270486</v>
      </c>
      <c r="N11" s="1735">
        <v>12155.9963861801</v>
      </c>
      <c r="O11" s="1735">
        <v>-6356.2878916775</v>
      </c>
      <c r="P11" s="1735">
        <v>5799.708494502601</v>
      </c>
      <c r="Q11" s="1735">
        <v>37.2233542756</v>
      </c>
      <c r="R11" s="1736">
        <v>184.0864065995</v>
      </c>
      <c r="S11" s="1736">
        <v>4.2863256439</v>
      </c>
      <c r="T11" s="1736">
        <v>-327.483880905487</v>
      </c>
      <c r="U11" s="1738">
        <v>-20892.009233760982</v>
      </c>
      <c r="V11" s="1727"/>
      <c r="W11" s="1739" t="s">
        <v>112</v>
      </c>
    </row>
    <row r="12" ht="18" customHeight="1" x14ac:dyDescent="0.25">
      <c r="B12" s="1740" t="s">
        <v>65</v>
      </c>
      <c r="C12" s="778"/>
      <c r="D12" s="1741">
        <v>12122.948164573301</v>
      </c>
      <c r="E12" s="1742">
        <v>11417.9980032947</v>
      </c>
      <c r="F12" s="1743">
        <v>704.9501612786</v>
      </c>
      <c r="G12" s="1744">
        <v>1.0027260878425082</v>
      </c>
      <c r="H12" s="501">
        <v>-0.524318656269799</v>
      </c>
      <c r="I12" s="501">
        <v>0.4784074315727091</v>
      </c>
      <c r="J12" s="501">
        <v>0.0030704869616103134</v>
      </c>
      <c r="K12" s="1745">
        <v>0.01518495370106859</v>
      </c>
      <c r="L12" s="1745">
        <v>0.00037540080517295296</v>
      </c>
      <c r="M12" s="502">
        <v>-0.46454898359270486</v>
      </c>
      <c r="N12" s="1746">
        <v>12155.9963861801</v>
      </c>
      <c r="O12" s="1746">
        <v>-6356.2878916775</v>
      </c>
      <c r="P12" s="501">
        <v>5799.708494502601</v>
      </c>
      <c r="Q12" s="1746">
        <v>37.2233542756</v>
      </c>
      <c r="R12" s="1747">
        <v>184.0864065995</v>
      </c>
      <c r="S12" s="1747">
        <v>4.2863256439</v>
      </c>
      <c r="T12" s="1747">
        <v>-327.483880905487</v>
      </c>
      <c r="U12" s="1748">
        <v>-20892.009233760982</v>
      </c>
      <c r="V12" s="1727"/>
      <c r="W12" s="1749" t="s">
        <v>112</v>
      </c>
    </row>
    <row r="13" ht="18" customHeight="1" x14ac:dyDescent="0.25">
      <c r="B13" s="1750" t="s">
        <v>1448</v>
      </c>
      <c r="C13" s="1751"/>
      <c r="D13" s="1741">
        <v>49.2595271767</v>
      </c>
      <c r="E13" s="1752">
        <v>46.319033375299995</v>
      </c>
      <c r="F13" s="1753">
        <v>2.9404938014</v>
      </c>
      <c r="G13" s="1744">
        <v>0.7363694258936657</v>
      </c>
      <c r="H13" s="501">
        <v>-0.7254182168541448</v>
      </c>
      <c r="I13" s="501">
        <v>0.01095120903952094</v>
      </c>
      <c r="J13" s="501">
        <v>1.2689641514498105</v>
      </c>
      <c r="K13" s="1745">
        <v>1.8864710806390925</v>
      </c>
      <c r="L13" s="1745">
        <v>0.15073467174777327</v>
      </c>
      <c r="M13" s="502">
        <v>-2.5999999999999996</v>
      </c>
      <c r="N13" s="501">
        <v>36.2732097469</v>
      </c>
      <c r="O13" s="501">
        <v>-35.7337583676</v>
      </c>
      <c r="P13" s="501">
        <v>0.5394513793000044</v>
      </c>
      <c r="Q13" s="501">
        <v>62.508574104599994</v>
      </c>
      <c r="R13" s="1745">
        <v>92.92667346479999</v>
      </c>
      <c r="S13" s="1745">
        <v>6.9818842915</v>
      </c>
      <c r="T13" s="1745">
        <v>-7.6452838836399994</v>
      </c>
      <c r="U13" s="1748">
        <v>-569.4747643074385</v>
      </c>
      <c r="V13" s="1727"/>
      <c r="W13" s="1754" t="s">
        <v>112</v>
      </c>
    </row>
    <row r="14" ht="18" customHeight="1" x14ac:dyDescent="0.25">
      <c r="B14" s="1755" t="s">
        <v>1449</v>
      </c>
      <c r="C14" s="1751"/>
      <c r="D14" s="1741">
        <v>9.2779174865</v>
      </c>
      <c r="E14" s="1756"/>
      <c r="F14" s="1757"/>
      <c r="G14" s="1744">
        <v>2.196690482239718</v>
      </c>
      <c r="H14" s="501">
        <v>-0.9830637638426253</v>
      </c>
      <c r="I14" s="501">
        <v>1.213626718397093</v>
      </c>
      <c r="J14" s="501">
        <v>1.312151228895282</v>
      </c>
      <c r="K14" s="1745">
        <v>1.710887667560849</v>
      </c>
      <c r="L14" s="1758"/>
      <c r="M14" s="1759"/>
      <c r="N14" s="501">
        <v>20.3807130376</v>
      </c>
      <c r="O14" s="501">
        <v>-9.1207844849</v>
      </c>
      <c r="P14" s="501">
        <v>11.2599285527</v>
      </c>
      <c r="Q14" s="501">
        <v>12.1740308315</v>
      </c>
      <c r="R14" s="1745">
        <v>15.8734746083</v>
      </c>
      <c r="S14" s="1745">
        <v>5.7339607643</v>
      </c>
      <c r="T14" s="1745">
        <v>-2.53493670118</v>
      </c>
      <c r="U14" s="1748">
        <v>-155.85701287062085</v>
      </c>
      <c r="V14" s="1727"/>
      <c r="W14" s="1754" t="s">
        <v>112</v>
      </c>
    </row>
    <row r="15" ht="18" customHeight="1" x14ac:dyDescent="0.25">
      <c r="B15" s="1760" t="s">
        <v>65</v>
      </c>
      <c r="C15" s="778"/>
      <c r="D15" s="1741">
        <v>9.2779174865</v>
      </c>
      <c r="E15" s="1742">
        <v>8.3029418322</v>
      </c>
      <c r="F15" s="1743">
        <v>0.9749756543</v>
      </c>
      <c r="G15" s="1744">
        <v>2.196690482239718</v>
      </c>
      <c r="H15" s="501">
        <v>-0.9830637638426253</v>
      </c>
      <c r="I15" s="501">
        <v>1.213626718397093</v>
      </c>
      <c r="J15" s="501">
        <v>1.312151228895282</v>
      </c>
      <c r="K15" s="1745">
        <v>1.710887667560849</v>
      </c>
      <c r="L15" s="1745">
        <v>0.6905938738559961</v>
      </c>
      <c r="M15" s="502">
        <v>-2.6</v>
      </c>
      <c r="N15" s="1746">
        <v>20.3807130376</v>
      </c>
      <c r="O15" s="1746">
        <v>-9.1207844849</v>
      </c>
      <c r="P15" s="501">
        <v>11.2599285527</v>
      </c>
      <c r="Q15" s="1746">
        <v>12.1740308315</v>
      </c>
      <c r="R15" s="1747">
        <v>15.8734746083</v>
      </c>
      <c r="S15" s="1747">
        <v>5.7339607643</v>
      </c>
      <c r="T15" s="1747">
        <v>-2.53493670118</v>
      </c>
      <c r="U15" s="1748">
        <v>-155.85701287062085</v>
      </c>
      <c r="V15" s="1727"/>
      <c r="W15" s="1749" t="s">
        <v>112</v>
      </c>
    </row>
    <row r="16" ht="18" customHeight="1" x14ac:dyDescent="0.25">
      <c r="B16" s="1755" t="s">
        <v>1450</v>
      </c>
      <c r="C16" s="1751"/>
      <c r="D16" s="1741">
        <v>24.2649202077</v>
      </c>
      <c r="E16" s="1756"/>
      <c r="F16" s="1757"/>
      <c r="G16" s="1744">
        <v>0.2791658671991191</v>
      </c>
      <c r="H16" s="501">
        <v>-0.44313656665921564</v>
      </c>
      <c r="I16" s="501">
        <v>-0.16397069946009651</v>
      </c>
      <c r="J16" s="501">
        <v>1.2727440877757294</v>
      </c>
      <c r="K16" s="1745">
        <v>2.040326688722821</v>
      </c>
      <c r="L16" s="1758"/>
      <c r="M16" s="1759"/>
      <c r="N16" s="501">
        <v>6.7739374923</v>
      </c>
      <c r="O16" s="501">
        <v>-10.7526734311</v>
      </c>
      <c r="P16" s="501">
        <v>-3.9787359388</v>
      </c>
      <c r="Q16" s="501">
        <v>30.8830337347</v>
      </c>
      <c r="R16" s="1745">
        <v>49.5083642995</v>
      </c>
      <c r="S16" s="1745">
        <v>-1.2214105768</v>
      </c>
      <c r="T16" s="1745" t="s">
        <v>99</v>
      </c>
      <c r="U16" s="1748">
        <v>-275.7012555682251</v>
      </c>
      <c r="V16" s="1727"/>
      <c r="W16" s="1754" t="s">
        <v>112</v>
      </c>
    </row>
    <row r="17" ht="18" customHeight="1" x14ac:dyDescent="0.25">
      <c r="B17" s="1760" t="s">
        <v>1451</v>
      </c>
      <c r="C17" s="778"/>
      <c r="D17" s="1741">
        <v>8.1285932448</v>
      </c>
      <c r="E17" s="1742">
        <v>8.1285932448</v>
      </c>
      <c r="F17" s="1743" t="s">
        <v>99</v>
      </c>
      <c r="G17" s="1744">
        <v>0.14709870325531585</v>
      </c>
      <c r="H17" s="501">
        <v>-0.3364443331137907</v>
      </c>
      <c r="I17" s="501">
        <v>-0.18934562985847486</v>
      </c>
      <c r="J17" s="501">
        <v>1.465181455932605</v>
      </c>
      <c r="K17" s="1745">
        <v>1.4091591003680286</v>
      </c>
      <c r="L17" s="1745" t="s">
        <v>99</v>
      </c>
      <c r="M17" s="502" t="s">
        <v>99</v>
      </c>
      <c r="N17" s="1746">
        <v>1.1957055256</v>
      </c>
      <c r="O17" s="1746">
        <v>-2.7348191334</v>
      </c>
      <c r="P17" s="501">
        <v>-1.5391136077999998</v>
      </c>
      <c r="Q17" s="1746">
        <v>11.9098640851</v>
      </c>
      <c r="R17" s="1747">
        <v>11.4544811441</v>
      </c>
      <c r="S17" s="1747" t="s">
        <v>99</v>
      </c>
      <c r="T17" s="1747" t="s">
        <v>99</v>
      </c>
      <c r="U17" s="1748">
        <v>-80.02584927847394</v>
      </c>
      <c r="V17" s="1727"/>
      <c r="W17" s="1749" t="s">
        <v>112</v>
      </c>
    </row>
    <row r="18" ht="18" customHeight="1" x14ac:dyDescent="0.25">
      <c r="B18" s="1760" t="s">
        <v>1452</v>
      </c>
      <c r="C18" s="778"/>
      <c r="D18" s="1741">
        <v>16.1363269629</v>
      </c>
      <c r="E18" s="1742">
        <v>16.1363269629</v>
      </c>
      <c r="F18" s="1743" t="s">
        <v>99</v>
      </c>
      <c r="G18" s="1744">
        <v>0.34569403430689327</v>
      </c>
      <c r="H18" s="501">
        <v>-0.49688224068180636</v>
      </c>
      <c r="I18" s="501">
        <v>-0.1511882063749131</v>
      </c>
      <c r="J18" s="501">
        <v>1.1758047350690373</v>
      </c>
      <c r="K18" s="1745">
        <v>2.358274174965094</v>
      </c>
      <c r="L18" s="1745">
        <v>-0.07569322185948628</v>
      </c>
      <c r="M18" s="502" t="s">
        <v>99</v>
      </c>
      <c r="N18" s="1746">
        <v>5.5782319667</v>
      </c>
      <c r="O18" s="1746">
        <v>-8.0178542977</v>
      </c>
      <c r="P18" s="501">
        <v>-2.439622331</v>
      </c>
      <c r="Q18" s="1746">
        <v>18.9731696496</v>
      </c>
      <c r="R18" s="1747">
        <v>38.0538831554</v>
      </c>
      <c r="S18" s="1747">
        <v>-1.2214105768</v>
      </c>
      <c r="T18" s="1747" t="s">
        <v>99</v>
      </c>
      <c r="U18" s="1748">
        <v>-195.67540628975115</v>
      </c>
      <c r="V18" s="1727"/>
      <c r="W18" s="1749" t="s">
        <v>112</v>
      </c>
    </row>
    <row r="19" ht="18" customHeight="1" x14ac:dyDescent="0.25">
      <c r="B19" s="1755" t="s">
        <v>1453</v>
      </c>
      <c r="C19" s="1751"/>
      <c r="D19" s="1741">
        <v>5.2906767139</v>
      </c>
      <c r="E19" s="1756"/>
      <c r="F19" s="1757"/>
      <c r="G19" s="1744">
        <v>0.32026663958663243</v>
      </c>
      <c r="H19" s="501">
        <v>-1.3008604075199002</v>
      </c>
      <c r="I19" s="501">
        <v>-0.9805937679332678</v>
      </c>
      <c r="J19" s="501">
        <v>1.1940532829387702</v>
      </c>
      <c r="K19" s="1745">
        <v>1.434678944672231</v>
      </c>
      <c r="L19" s="1758"/>
      <c r="M19" s="1759"/>
      <c r="N19" s="501">
        <v>1.6944272523000001</v>
      </c>
      <c r="O19" s="501">
        <v>-6.8824318661</v>
      </c>
      <c r="P19" s="501">
        <v>-5.1880046138</v>
      </c>
      <c r="Q19" s="501">
        <v>6.3173498992</v>
      </c>
      <c r="R19" s="1745">
        <v>7.5904224844999995</v>
      </c>
      <c r="S19" s="1745" t="s">
        <v>99</v>
      </c>
      <c r="T19" s="1745">
        <v>-5.11034718246</v>
      </c>
      <c r="U19" s="1748">
        <v>-13.234542153947865</v>
      </c>
      <c r="V19" s="1727"/>
      <c r="W19" s="1754" t="s">
        <v>112</v>
      </c>
    </row>
    <row r="20" ht="18" customHeight="1" x14ac:dyDescent="0.25">
      <c r="B20" s="1760" t="s">
        <v>1454</v>
      </c>
      <c r="C20" s="778"/>
      <c r="D20" s="1741">
        <v>4.509057576</v>
      </c>
      <c r="E20" s="1742">
        <v>3.3251585668</v>
      </c>
      <c r="F20" s="1743">
        <v>1.1838990092</v>
      </c>
      <c r="G20" s="1744">
        <v>0.3172593577456683</v>
      </c>
      <c r="H20" s="501">
        <v>-0.8345850395280027</v>
      </c>
      <c r="I20" s="501">
        <v>-0.5173256817823343</v>
      </c>
      <c r="J20" s="501">
        <v>1.196489338529573</v>
      </c>
      <c r="K20" s="1745">
        <v>1.4493575515834132</v>
      </c>
      <c r="L20" s="1745" t="s">
        <v>99</v>
      </c>
      <c r="M20" s="502">
        <v>-2.6</v>
      </c>
      <c r="N20" s="1746">
        <v>1.4305407106</v>
      </c>
      <c r="O20" s="1746">
        <v>-3.7631919953</v>
      </c>
      <c r="P20" s="501">
        <v>-2.3326512847</v>
      </c>
      <c r="Q20" s="1746">
        <v>5.3950393165</v>
      </c>
      <c r="R20" s="1747">
        <v>6.5352366483</v>
      </c>
      <c r="S20" s="1747" t="s">
        <v>99</v>
      </c>
      <c r="T20" s="1747">
        <v>-3.07813742392</v>
      </c>
      <c r="U20" s="1748">
        <v>-23.90478660599551</v>
      </c>
      <c r="V20" s="1727"/>
      <c r="W20" s="1749" t="s">
        <v>112</v>
      </c>
    </row>
    <row r="21" ht="18" customHeight="1" x14ac:dyDescent="0.25">
      <c r="B21" s="1760" t="s">
        <v>1455</v>
      </c>
      <c r="C21" s="778"/>
      <c r="D21" s="1741">
        <v>0.7816191379</v>
      </c>
      <c r="E21" s="1742" t="s">
        <v>99</v>
      </c>
      <c r="F21" s="1743">
        <v>0.7816191379</v>
      </c>
      <c r="G21" s="1744">
        <v>0.33761525134734033</v>
      </c>
      <c r="H21" s="501">
        <v>-3.990741423221234</v>
      </c>
      <c r="I21" s="501">
        <v>-3.6531261718738937</v>
      </c>
      <c r="J21" s="501">
        <v>1.1799999999718533</v>
      </c>
      <c r="K21" s="1745">
        <v>1.3500000000447787</v>
      </c>
      <c r="L21" s="1745" t="s">
        <v>99</v>
      </c>
      <c r="M21" s="502">
        <v>-2.6</v>
      </c>
      <c r="N21" s="1746">
        <v>0.2638865417</v>
      </c>
      <c r="O21" s="1746">
        <v>-3.1192398708</v>
      </c>
      <c r="P21" s="501">
        <v>-2.8553533291</v>
      </c>
      <c r="Q21" s="1746">
        <v>0.9223105827</v>
      </c>
      <c r="R21" s="1747">
        <v>1.0551858362</v>
      </c>
      <c r="S21" s="1747" t="s">
        <v>99</v>
      </c>
      <c r="T21" s="1747">
        <v>-2.03220975854</v>
      </c>
      <c r="U21" s="1748">
        <v>10.670244452047639</v>
      </c>
      <c r="V21" s="1727"/>
      <c r="W21" s="1749" t="s">
        <v>112</v>
      </c>
    </row>
    <row r="22" ht="18" customHeight="1" x14ac:dyDescent="0.25">
      <c r="B22" s="1755" t="s">
        <v>1456</v>
      </c>
      <c r="C22" s="1751"/>
      <c r="D22" s="1741">
        <v>10.4260127686</v>
      </c>
      <c r="E22" s="1756"/>
      <c r="F22" s="1757"/>
      <c r="G22" s="1744">
        <v>0.7120777740709509</v>
      </c>
      <c r="H22" s="501">
        <v>-0.8611027805892035</v>
      </c>
      <c r="I22" s="501">
        <v>-0.1490250065182526</v>
      </c>
      <c r="J22" s="501">
        <v>1.2597490460357117</v>
      </c>
      <c r="K22" s="1745">
        <v>1.913906352829018</v>
      </c>
      <c r="L22" s="1758"/>
      <c r="M22" s="1759"/>
      <c r="N22" s="501">
        <v>7.4241319647</v>
      </c>
      <c r="O22" s="501">
        <v>-8.9778685855</v>
      </c>
      <c r="P22" s="501">
        <v>-1.5537366207999996</v>
      </c>
      <c r="Q22" s="501">
        <v>13.1341596392</v>
      </c>
      <c r="R22" s="1745">
        <v>19.9544120725</v>
      </c>
      <c r="S22" s="1745">
        <v>2.469334104</v>
      </c>
      <c r="T22" s="1745" t="s">
        <v>99</v>
      </c>
      <c r="U22" s="1748">
        <v>-124.68195371464468</v>
      </c>
      <c r="V22" s="1727"/>
      <c r="W22" s="1754" t="s">
        <v>112</v>
      </c>
    </row>
    <row r="23" ht="18" customHeight="1" x14ac:dyDescent="0.25">
      <c r="B23" s="1760" t="s">
        <v>65</v>
      </c>
      <c r="C23" s="778"/>
      <c r="D23" s="1741">
        <v>10.4260127686</v>
      </c>
      <c r="E23" s="1742">
        <v>10.4260127686</v>
      </c>
      <c r="F23" s="1743" t="s">
        <v>99</v>
      </c>
      <c r="G23" s="1744">
        <v>0.7120777740709509</v>
      </c>
      <c r="H23" s="501">
        <v>-0.8611027805892035</v>
      </c>
      <c r="I23" s="501">
        <v>-0.1490250065182526</v>
      </c>
      <c r="J23" s="501">
        <v>1.2597490460357117</v>
      </c>
      <c r="K23" s="1745">
        <v>1.913906352829018</v>
      </c>
      <c r="L23" s="1745">
        <v>0.23684357182420573</v>
      </c>
      <c r="M23" s="502" t="s">
        <v>99</v>
      </c>
      <c r="N23" s="1746">
        <v>7.4241319647</v>
      </c>
      <c r="O23" s="1746">
        <v>-8.9778685855</v>
      </c>
      <c r="P23" s="501">
        <v>-1.5537366207999996</v>
      </c>
      <c r="Q23" s="1746">
        <v>13.1341596392</v>
      </c>
      <c r="R23" s="1747">
        <v>19.9544120725</v>
      </c>
      <c r="S23" s="1747">
        <v>2.469334104</v>
      </c>
      <c r="T23" s="1747" t="s">
        <v>99</v>
      </c>
      <c r="U23" s="1748">
        <v>-124.68195371464468</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934.93693544</v>
      </c>
      <c r="E10" s="1781">
        <v>870.84088888</v>
      </c>
      <c r="F10" s="1782">
        <v>64.09604656</v>
      </c>
      <c r="G10" s="1783">
        <v>0.004893040283885096</v>
      </c>
      <c r="H10" s="1784">
        <v>-0.021495820021103174</v>
      </c>
      <c r="I10" s="1784">
        <v>-0.01660277973721808</v>
      </c>
      <c r="J10" s="1784">
        <v>-0.0521885738710676</v>
      </c>
      <c r="K10" s="1785">
        <v>-0.006913022729723437</v>
      </c>
      <c r="L10" s="1786">
        <v>-7.8999999999999995</v>
      </c>
      <c r="M10" s="1787">
        <v>4.574684088</v>
      </c>
      <c r="N10" s="1784">
        <v>-20.097236095299998</v>
      </c>
      <c r="O10" s="1788">
        <v>-15.522552007299998</v>
      </c>
      <c r="P10" s="1784">
        <v>-48.79302532</v>
      </c>
      <c r="Q10" s="1785">
        <v>-6.020142858800002</v>
      </c>
      <c r="R10" s="1785">
        <v>-506.358767824</v>
      </c>
      <c r="S10" s="1789">
        <v>2114.5464560372257</v>
      </c>
      <c r="T10" s="1727"/>
      <c r="U10" s="1789" t="s">
        <v>112</v>
      </c>
    </row>
    <row r="11" ht="18" customHeight="1" x14ac:dyDescent="0.25">
      <c r="B11" s="1729" t="s">
        <v>1350</v>
      </c>
      <c r="C11" s="1790"/>
      <c r="D11" s="1791">
        <v>914.2530551643</v>
      </c>
      <c r="E11" s="1792">
        <v>857.7858127083</v>
      </c>
      <c r="F11" s="1793">
        <v>56.467242456</v>
      </c>
      <c r="G11" s="1734" t="s">
        <v>99</v>
      </c>
      <c r="H11" s="1735" t="s">
        <v>99</v>
      </c>
      <c r="I11" s="1735" t="s">
        <v>99</v>
      </c>
      <c r="J11" s="1735" t="s">
        <v>99</v>
      </c>
      <c r="K11" s="1736">
        <v>0.0026813934958168422</v>
      </c>
      <c r="L11" s="1737">
        <v>-7.8999999999999995</v>
      </c>
      <c r="M11" s="1794" t="s">
        <v>99</v>
      </c>
      <c r="N11" s="1795" t="s">
        <v>99</v>
      </c>
      <c r="O11" s="1796" t="s">
        <v>99</v>
      </c>
      <c r="P11" s="1795" t="s">
        <v>99</v>
      </c>
      <c r="Q11" s="1797">
        <v>2.300061299</v>
      </c>
      <c r="R11" s="1797">
        <v>-446.0912154024</v>
      </c>
      <c r="S11" s="1798">
        <v>1627.2342317126147</v>
      </c>
      <c r="T11" s="1727"/>
      <c r="U11" s="1798" t="s">
        <v>112</v>
      </c>
    </row>
    <row r="12" ht="18" customHeight="1" x14ac:dyDescent="0.25">
      <c r="B12" s="1740" t="s">
        <v>65</v>
      </c>
      <c r="C12" s="1799"/>
      <c r="D12" s="1800">
        <v>914.2530551643</v>
      </c>
      <c r="E12" s="1742">
        <v>857.7858127083</v>
      </c>
      <c r="F12" s="1743">
        <v>56.467242456</v>
      </c>
      <c r="G12" s="1744" t="s">
        <v>99</v>
      </c>
      <c r="H12" s="501" t="s">
        <v>99</v>
      </c>
      <c r="I12" s="501" t="s">
        <v>99</v>
      </c>
      <c r="J12" s="501" t="s">
        <v>99</v>
      </c>
      <c r="K12" s="1745">
        <v>0.0026813934958168422</v>
      </c>
      <c r="L12" s="502">
        <v>-7.8999999999999995</v>
      </c>
      <c r="M12" s="1746" t="s">
        <v>99</v>
      </c>
      <c r="N12" s="1746" t="s">
        <v>99</v>
      </c>
      <c r="O12" s="1801" t="s">
        <v>99</v>
      </c>
      <c r="P12" s="1746" t="s">
        <v>99</v>
      </c>
      <c r="Q12" s="1747">
        <v>2.300061299</v>
      </c>
      <c r="R12" s="1747">
        <v>-446.0912154024</v>
      </c>
      <c r="S12" s="1802">
        <v>1627.2342317126147</v>
      </c>
      <c r="T12" s="1727"/>
      <c r="U12" s="1749" t="s">
        <v>112</v>
      </c>
    </row>
    <row r="13" ht="18" customHeight="1" x14ac:dyDescent="0.25">
      <c r="B13" s="1750" t="s">
        <v>1479</v>
      </c>
      <c r="C13" s="1803"/>
      <c r="D13" s="1800">
        <v>20.683880275699998</v>
      </c>
      <c r="E13" s="1804">
        <v>13.0550761717</v>
      </c>
      <c r="F13" s="1805">
        <v>7.628804104</v>
      </c>
      <c r="G13" s="1744">
        <v>0.22117146430084816</v>
      </c>
      <c r="H13" s="501">
        <v>-0.9716376147714795</v>
      </c>
      <c r="I13" s="501">
        <v>-0.7504661504706314</v>
      </c>
      <c r="J13" s="501">
        <v>-2.358987997881781</v>
      </c>
      <c r="K13" s="1745">
        <v>-0.6373156348054126</v>
      </c>
      <c r="L13" s="502">
        <v>-7.8999999999999995</v>
      </c>
      <c r="M13" s="1806">
        <v>4.574684088</v>
      </c>
      <c r="N13" s="1807">
        <v>-20.097236095299998</v>
      </c>
      <c r="O13" s="1801">
        <v>-15.522552007299998</v>
      </c>
      <c r="P13" s="1807">
        <v>-48.79302532</v>
      </c>
      <c r="Q13" s="1807">
        <v>-8.320204157800001</v>
      </c>
      <c r="R13" s="1808">
        <v>-60.2675524216</v>
      </c>
      <c r="S13" s="1802">
        <v>487.31222432461095</v>
      </c>
      <c r="T13" s="1727"/>
      <c r="U13" s="1802" t="s">
        <v>112</v>
      </c>
    </row>
    <row r="14" ht="18" customHeight="1" x14ac:dyDescent="0.25">
      <c r="B14" s="1755" t="s">
        <v>1480</v>
      </c>
      <c r="C14" s="1803"/>
      <c r="D14" s="1800">
        <v>15.485726761999999</v>
      </c>
      <c r="E14" s="1756"/>
      <c r="F14" s="1757"/>
      <c r="G14" s="1744">
        <v>0.2735305010284799</v>
      </c>
      <c r="H14" s="501">
        <v>-1.2926130586469662</v>
      </c>
      <c r="I14" s="501">
        <v>-1.0190825576184863</v>
      </c>
      <c r="J14" s="501">
        <v>-3.1508385799323197</v>
      </c>
      <c r="K14" s="1758"/>
      <c r="L14" s="1759"/>
      <c r="M14" s="1806">
        <v>4.2358186</v>
      </c>
      <c r="N14" s="1807">
        <v>-20.0170526352</v>
      </c>
      <c r="O14" s="1801">
        <v>-15.781234035199999</v>
      </c>
      <c r="P14" s="1807">
        <v>-48.79302532</v>
      </c>
      <c r="Q14" s="1809">
        <v>-8.0021204811</v>
      </c>
      <c r="R14" s="1809">
        <v>-27.70889003097</v>
      </c>
      <c r="S14" s="1802">
        <v>367.7126561800234</v>
      </c>
      <c r="T14" s="1727"/>
      <c r="U14" s="1802" t="s">
        <v>112</v>
      </c>
    </row>
    <row r="15" ht="18" customHeight="1" x14ac:dyDescent="0.25">
      <c r="B15" s="1760" t="s">
        <v>65</v>
      </c>
      <c r="C15" s="1799"/>
      <c r="D15" s="1800">
        <v>15.485726761999999</v>
      </c>
      <c r="E15" s="1742">
        <v>11.9782723277</v>
      </c>
      <c r="F15" s="1743">
        <v>3.5074544343</v>
      </c>
      <c r="G15" s="1744">
        <v>0.2735305010284799</v>
      </c>
      <c r="H15" s="501">
        <v>-1.2926130586469662</v>
      </c>
      <c r="I15" s="501">
        <v>-1.0190825576184863</v>
      </c>
      <c r="J15" s="501">
        <v>-3.1508385799323197</v>
      </c>
      <c r="K15" s="1745">
        <v>-0.6680529764375898</v>
      </c>
      <c r="L15" s="502">
        <v>-7.9</v>
      </c>
      <c r="M15" s="1746">
        <v>4.2358186</v>
      </c>
      <c r="N15" s="1746">
        <v>-20.0170526352</v>
      </c>
      <c r="O15" s="1801">
        <v>-15.781234035199999</v>
      </c>
      <c r="P15" s="1746">
        <v>-48.79302532</v>
      </c>
      <c r="Q15" s="1747">
        <v>-8.0021204811</v>
      </c>
      <c r="R15" s="1747">
        <v>-27.70889003097</v>
      </c>
      <c r="S15" s="1802">
        <v>367.7126561800234</v>
      </c>
      <c r="T15" s="1727"/>
      <c r="U15" s="1749" t="s">
        <v>112</v>
      </c>
    </row>
    <row r="16" ht="18" customHeight="1" x14ac:dyDescent="0.25">
      <c r="B16" s="1755" t="s">
        <v>1481</v>
      </c>
      <c r="C16" s="1803"/>
      <c r="D16" s="1800">
        <v>1.076803844</v>
      </c>
      <c r="E16" s="1756"/>
      <c r="F16" s="1757"/>
      <c r="G16" s="1744" t="s">
        <v>99</v>
      </c>
      <c r="H16" s="501" t="s">
        <v>99</v>
      </c>
      <c r="I16" s="501" t="s">
        <v>99</v>
      </c>
      <c r="J16" s="501" t="s">
        <v>99</v>
      </c>
      <c r="K16" s="1758"/>
      <c r="L16" s="1759"/>
      <c r="M16" s="1806" t="s">
        <v>99</v>
      </c>
      <c r="N16" s="1807" t="s">
        <v>99</v>
      </c>
      <c r="O16" s="1801" t="s">
        <v>99</v>
      </c>
      <c r="P16" s="1807" t="s">
        <v>99</v>
      </c>
      <c r="Q16" s="1809" t="s">
        <v>99</v>
      </c>
      <c r="R16" s="1809">
        <v>-8.5067503676</v>
      </c>
      <c r="S16" s="1802">
        <v>31.191418014536172</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1.076803844</v>
      </c>
      <c r="E18" s="1742" t="s">
        <v>99</v>
      </c>
      <c r="F18" s="1743">
        <v>1.076803844</v>
      </c>
      <c r="G18" s="1744" t="s">
        <v>99</v>
      </c>
      <c r="H18" s="501" t="s">
        <v>99</v>
      </c>
      <c r="I18" s="501" t="s">
        <v>99</v>
      </c>
      <c r="J18" s="501" t="s">
        <v>99</v>
      </c>
      <c r="K18" s="1745" t="s">
        <v>99</v>
      </c>
      <c r="L18" s="502">
        <v>-7.9</v>
      </c>
      <c r="M18" s="1746" t="s">
        <v>99</v>
      </c>
      <c r="N18" s="1746" t="s">
        <v>99</v>
      </c>
      <c r="O18" s="1801" t="s">
        <v>99</v>
      </c>
      <c r="P18" s="1746" t="s">
        <v>99</v>
      </c>
      <c r="Q18" s="1747" t="s">
        <v>99</v>
      </c>
      <c r="R18" s="1747">
        <v>-8.5067503676</v>
      </c>
      <c r="S18" s="1802">
        <v>31.191418014536172</v>
      </c>
      <c r="T18" s="1727"/>
      <c r="U18" s="1749" t="s">
        <v>112</v>
      </c>
    </row>
    <row r="19" ht="18" customHeight="1" x14ac:dyDescent="0.25">
      <c r="B19" s="1755" t="s">
        <v>1482</v>
      </c>
      <c r="C19" s="1803"/>
      <c r="D19" s="1800">
        <v>3.0445458257</v>
      </c>
      <c r="E19" s="1756"/>
      <c r="F19" s="1757"/>
      <c r="G19" s="1744">
        <v>0.1113024757714357</v>
      </c>
      <c r="H19" s="501">
        <v>-0.026336755854730574</v>
      </c>
      <c r="I19" s="501">
        <v>0.08496571991670514</v>
      </c>
      <c r="J19" s="501" t="s">
        <v>99</v>
      </c>
      <c r="K19" s="1758"/>
      <c r="L19" s="1759"/>
      <c r="M19" s="1806">
        <v>0.338865488</v>
      </c>
      <c r="N19" s="1807">
        <v>-0.0801834601</v>
      </c>
      <c r="O19" s="1801">
        <v>0.2586820279</v>
      </c>
      <c r="P19" s="1807" t="s">
        <v>99</v>
      </c>
      <c r="Q19" s="1809" t="s">
        <v>99</v>
      </c>
      <c r="R19" s="1809">
        <v>-24.05191202303</v>
      </c>
      <c r="S19" s="1802">
        <v>87.24184331548459</v>
      </c>
      <c r="T19" s="1727"/>
      <c r="U19" s="1802" t="s">
        <v>112</v>
      </c>
    </row>
    <row r="20" ht="18" customHeight="1" x14ac:dyDescent="0.25">
      <c r="B20" s="1760" t="s">
        <v>1454</v>
      </c>
      <c r="C20" s="1799"/>
      <c r="D20" s="1800">
        <v>2.3038920508</v>
      </c>
      <c r="E20" s="1742" t="s">
        <v>99</v>
      </c>
      <c r="F20" s="1743">
        <v>2.3038920508</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-18.20074720132</v>
      </c>
      <c r="S20" s="1802">
        <v>66.73607307151273</v>
      </c>
      <c r="T20" s="1727"/>
      <c r="U20" s="1749" t="s">
        <v>112</v>
      </c>
    </row>
    <row r="21" ht="18" customHeight="1" x14ac:dyDescent="0.25">
      <c r="B21" s="1760" t="s">
        <v>1455</v>
      </c>
      <c r="C21" s="1799"/>
      <c r="D21" s="1800">
        <v>0.7406537749</v>
      </c>
      <c r="E21" s="1742" t="s">
        <v>99</v>
      </c>
      <c r="F21" s="1743">
        <v>0.7406537749</v>
      </c>
      <c r="G21" s="1744">
        <v>0.4575221236747929</v>
      </c>
      <c r="H21" s="501">
        <v>-0.10826038132435907</v>
      </c>
      <c r="I21" s="501">
        <v>0.34926174235043383</v>
      </c>
      <c r="J21" s="501" t="s">
        <v>99</v>
      </c>
      <c r="K21" s="1745" t="s">
        <v>99</v>
      </c>
      <c r="L21" s="502">
        <v>-7.900000000000001</v>
      </c>
      <c r="M21" s="1746">
        <v>0.338865488</v>
      </c>
      <c r="N21" s="1746">
        <v>-0.0801834601</v>
      </c>
      <c r="O21" s="1801">
        <v>0.2586820279</v>
      </c>
      <c r="P21" s="1746" t="s">
        <v>99</v>
      </c>
      <c r="Q21" s="1747" t="s">
        <v>99</v>
      </c>
      <c r="R21" s="1747">
        <v>-5.85116482171</v>
      </c>
      <c r="S21" s="1802">
        <v>20.505770243971867</v>
      </c>
      <c r="T21" s="1727"/>
      <c r="U21" s="1749" t="s">
        <v>112</v>
      </c>
    </row>
    <row r="22" ht="18" customHeight="1" x14ac:dyDescent="0.25">
      <c r="B22" s="1755" t="s">
        <v>1483</v>
      </c>
      <c r="C22" s="1803"/>
      <c r="D22" s="1800">
        <v>1.076803844</v>
      </c>
      <c r="E22" s="1756"/>
      <c r="F22" s="1757"/>
      <c r="G22" s="1744" t="s">
        <v>99</v>
      </c>
      <c r="H22" s="501" t="s">
        <v>99</v>
      </c>
      <c r="I22" s="501" t="s">
        <v>99</v>
      </c>
      <c r="J22" s="501" t="s">
        <v>99</v>
      </c>
      <c r="K22" s="1758"/>
      <c r="L22" s="1759"/>
      <c r="M22" s="1806" t="s">
        <v>99</v>
      </c>
      <c r="N22" s="1807" t="s">
        <v>99</v>
      </c>
      <c r="O22" s="1801" t="s">
        <v>99</v>
      </c>
      <c r="P22" s="1807" t="s">
        <v>99</v>
      </c>
      <c r="Q22" s="1809">
        <v>-0.3180836767</v>
      </c>
      <c r="R22" s="1809" t="s">
        <v>99</v>
      </c>
      <c r="S22" s="1802">
        <v>1.1663068145667725</v>
      </c>
      <c r="T22" s="1727"/>
      <c r="U22" s="1802" t="s">
        <v>112</v>
      </c>
    </row>
    <row r="23" ht="18" customHeight="1" x14ac:dyDescent="0.25">
      <c r="B23" s="1760" t="s">
        <v>65</v>
      </c>
      <c r="C23" s="1799"/>
      <c r="D23" s="1800">
        <v>1.076803844</v>
      </c>
      <c r="E23" s="1742">
        <v>1.076803844</v>
      </c>
      <c r="F23" s="1743" t="s">
        <v>99</v>
      </c>
      <c r="G23" s="1744" t="s">
        <v>99</v>
      </c>
      <c r="H23" s="501" t="s">
        <v>99</v>
      </c>
      <c r="I23" s="501" t="s">
        <v>99</v>
      </c>
      <c r="J23" s="501" t="s">
        <v>99</v>
      </c>
      <c r="K23" s="1745">
        <v>-0.29539611923970804</v>
      </c>
      <c r="L23" s="502" t="s">
        <v>99</v>
      </c>
      <c r="M23" s="1746" t="s">
        <v>99</v>
      </c>
      <c r="N23" s="1746" t="s">
        <v>99</v>
      </c>
      <c r="O23" s="1801" t="s">
        <v>99</v>
      </c>
      <c r="P23" s="1746" t="s">
        <v>99</v>
      </c>
      <c r="Q23" s="1747">
        <v>-0.3180836767</v>
      </c>
      <c r="R23" s="1747" t="s">
        <v>99</v>
      </c>
      <c r="S23" s="1802">
        <v>1.1663068145667725</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11524.71706524</v>
      </c>
      <c r="E10" s="1781">
        <v>11518.58864684</v>
      </c>
      <c r="F10" s="1782">
        <v>6.1284184</v>
      </c>
      <c r="G10" s="1783">
        <v>0.011296417856570509</v>
      </c>
      <c r="H10" s="1784">
        <v>-0.00632124367276889</v>
      </c>
      <c r="I10" s="1784">
        <v>0.004975174183801619</v>
      </c>
      <c r="J10" s="1784">
        <v>-0.004621959085890213</v>
      </c>
      <c r="K10" s="1785">
        <v>-0.0000782904406042313</v>
      </c>
      <c r="L10" s="1786">
        <v>-3.6</v>
      </c>
      <c r="M10" s="1787">
        <v>130.1880196477</v>
      </c>
      <c r="N10" s="1784">
        <v>-72.8505448291</v>
      </c>
      <c r="O10" s="1788">
        <v>57.3374748186</v>
      </c>
      <c r="P10" s="1784">
        <v>-53.266770752</v>
      </c>
      <c r="Q10" s="1785">
        <v>-0.9017953803000001</v>
      </c>
      <c r="R10" s="1785">
        <v>-22.06230624</v>
      </c>
      <c r="S10" s="1789">
        <v>69.27579103023963</v>
      </c>
      <c r="T10" s="1727"/>
      <c r="U10" s="1789" t="s">
        <v>112</v>
      </c>
    </row>
    <row r="11" ht="18" customHeight="1" x14ac:dyDescent="0.25">
      <c r="B11" s="1820" t="s">
        <v>1353</v>
      </c>
      <c r="C11" s="1730"/>
      <c r="D11" s="1731">
        <v>11512.1331882868</v>
      </c>
      <c r="E11" s="1732">
        <v>11506.0047698868</v>
      </c>
      <c r="F11" s="1733">
        <v>6.1284184</v>
      </c>
      <c r="G11" s="1734">
        <v>0.010644763904354777</v>
      </c>
      <c r="H11" s="1735">
        <v>-0.0040239324987078095</v>
      </c>
      <c r="I11" s="1735">
        <v>0.006620831405646968</v>
      </c>
      <c r="J11" s="1735" t="s">
        <v>99</v>
      </c>
      <c r="K11" s="1736">
        <v>-0.00017858332316858717</v>
      </c>
      <c r="L11" s="1737">
        <v>-3.6</v>
      </c>
      <c r="M11" s="1735">
        <v>122.5439398248</v>
      </c>
      <c r="N11" s="1735">
        <v>-46.3240468658</v>
      </c>
      <c r="O11" s="1735">
        <v>76.219892959</v>
      </c>
      <c r="P11" s="1735" t="s">
        <v>99</v>
      </c>
      <c r="Q11" s="1736">
        <v>-2.0547805682</v>
      </c>
      <c r="R11" s="1736">
        <v>-22.06230624</v>
      </c>
      <c r="S11" s="1738">
        <v>-191.04362255295072</v>
      </c>
      <c r="T11" s="1727"/>
      <c r="U11" s="1739" t="s">
        <v>112</v>
      </c>
    </row>
    <row r="12" ht="18" customHeight="1" x14ac:dyDescent="0.25">
      <c r="B12" s="1740" t="s">
        <v>1451</v>
      </c>
      <c r="C12" s="778"/>
      <c r="D12" s="1741">
        <v>11296.44478752</v>
      </c>
      <c r="E12" s="1742">
        <v>11296.44478752</v>
      </c>
      <c r="F12" s="1743" t="s">
        <v>99</v>
      </c>
      <c r="G12" s="1744">
        <v>0.003273011058633879</v>
      </c>
      <c r="H12" s="501">
        <v>-0.0008286856753854095</v>
      </c>
      <c r="I12" s="501">
        <v>0.0024443253832484696</v>
      </c>
      <c r="J12" s="501" t="s">
        <v>99</v>
      </c>
      <c r="K12" s="1745" t="s">
        <v>99</v>
      </c>
      <c r="L12" s="502" t="s">
        <v>99</v>
      </c>
      <c r="M12" s="1746">
        <v>36.9733887128</v>
      </c>
      <c r="N12" s="1746">
        <v>-9.3612019782</v>
      </c>
      <c r="O12" s="501">
        <v>27.6121867346</v>
      </c>
      <c r="P12" s="1746" t="s">
        <v>99</v>
      </c>
      <c r="Q12" s="1747" t="s">
        <v>99</v>
      </c>
      <c r="R12" s="1747" t="s">
        <v>99</v>
      </c>
      <c r="S12" s="1748">
        <v>-101.24468469354254</v>
      </c>
      <c r="T12" s="1727"/>
      <c r="U12" s="1749" t="s">
        <v>112</v>
      </c>
    </row>
    <row r="13" ht="18" customHeight="1" x14ac:dyDescent="0.25">
      <c r="B13" s="1740" t="s">
        <v>1452</v>
      </c>
      <c r="C13" s="778"/>
      <c r="D13" s="1741">
        <v>215.6884007668</v>
      </c>
      <c r="E13" s="1742">
        <v>209.5599823668</v>
      </c>
      <c r="F13" s="1743">
        <v>6.1284184</v>
      </c>
      <c r="G13" s="1744">
        <v>0.3967322804925332</v>
      </c>
      <c r="H13" s="501">
        <v>-0.17137150053592282</v>
      </c>
      <c r="I13" s="501">
        <v>0.22536077995661039</v>
      </c>
      <c r="J13" s="501" t="s">
        <v>99</v>
      </c>
      <c r="K13" s="1745">
        <v>-0.009805214454558635</v>
      </c>
      <c r="L13" s="502">
        <v>-3.6</v>
      </c>
      <c r="M13" s="1746">
        <v>85.570551112</v>
      </c>
      <c r="N13" s="1746">
        <v>-36.9628448876</v>
      </c>
      <c r="O13" s="501">
        <v>48.607706224400005</v>
      </c>
      <c r="P13" s="1746" t="s">
        <v>99</v>
      </c>
      <c r="Q13" s="1747">
        <v>-2.0547805682</v>
      </c>
      <c r="R13" s="1747">
        <v>-22.06230624</v>
      </c>
      <c r="S13" s="1748">
        <v>-89.79893785940817</v>
      </c>
      <c r="T13" s="1727"/>
      <c r="U13" s="1749" t="s">
        <v>112</v>
      </c>
    </row>
    <row r="14" ht="18" customHeight="1" x14ac:dyDescent="0.25">
      <c r="B14" s="1750" t="s">
        <v>1508</v>
      </c>
      <c r="C14" s="1751"/>
      <c r="D14" s="1741">
        <v>12.5838769532</v>
      </c>
      <c r="E14" s="1752">
        <v>12.5838769532</v>
      </c>
      <c r="F14" s="1753" t="s">
        <v>99</v>
      </c>
      <c r="G14" s="1744">
        <v>0.6074502994052369</v>
      </c>
      <c r="H14" s="501">
        <v>-2.1079749954607174</v>
      </c>
      <c r="I14" s="501">
        <v>-1.5005246960554806</v>
      </c>
      <c r="J14" s="501">
        <v>-4.232937984859634</v>
      </c>
      <c r="K14" s="1745">
        <v>0.09162400365070346</v>
      </c>
      <c r="L14" s="502" t="s">
        <v>99</v>
      </c>
      <c r="M14" s="501">
        <v>7.6440798229</v>
      </c>
      <c r="N14" s="501">
        <v>-26.5264979633</v>
      </c>
      <c r="O14" s="501">
        <v>-18.8824181404</v>
      </c>
      <c r="P14" s="501">
        <v>-53.266770752</v>
      </c>
      <c r="Q14" s="1745">
        <v>1.1529851879</v>
      </c>
      <c r="R14" s="1745" t="s">
        <v>99</v>
      </c>
      <c r="S14" s="1748">
        <v>260.3194135831903</v>
      </c>
      <c r="T14" s="1727"/>
      <c r="U14" s="1754" t="s">
        <v>112</v>
      </c>
    </row>
    <row r="15" ht="18" customHeight="1" x14ac:dyDescent="0.25">
      <c r="B15" s="1821" t="s">
        <v>1509</v>
      </c>
      <c r="C15" s="1751"/>
      <c r="D15" s="1822">
        <v>12.1955253056</v>
      </c>
      <c r="E15" s="1756"/>
      <c r="F15" s="1757"/>
      <c r="G15" s="1823">
        <v>0.6083716624320494</v>
      </c>
      <c r="H15" s="1824">
        <v>-2.175100891399851</v>
      </c>
      <c r="I15" s="1824">
        <v>-1.5667292289678016</v>
      </c>
      <c r="J15" s="1824">
        <v>-4.367730738711248</v>
      </c>
      <c r="K15" s="1758"/>
      <c r="L15" s="1759"/>
      <c r="M15" s="1824">
        <v>7.4194120044</v>
      </c>
      <c r="N15" s="1824">
        <v>-26.5264979633</v>
      </c>
      <c r="O15" s="1824">
        <v>-19.1070859589</v>
      </c>
      <c r="P15" s="1824">
        <v>-53.266770752</v>
      </c>
      <c r="Q15" s="1825">
        <v>0.9093075315</v>
      </c>
      <c r="R15" s="1825" t="s">
        <v>99</v>
      </c>
      <c r="S15" s="1826">
        <v>262.0366803244905</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12.1955253056</v>
      </c>
      <c r="E17" s="1742">
        <v>12.1955253056</v>
      </c>
      <c r="F17" s="1743" t="s">
        <v>99</v>
      </c>
      <c r="G17" s="1823">
        <v>0.6083716624320494</v>
      </c>
      <c r="H17" s="1824">
        <v>-2.175100891399851</v>
      </c>
      <c r="I17" s="1824">
        <v>-1.5667292289678016</v>
      </c>
      <c r="J17" s="1824">
        <v>-4.367730738711248</v>
      </c>
      <c r="K17" s="1745">
        <v>0.07456075148173075</v>
      </c>
      <c r="L17" s="502" t="s">
        <v>99</v>
      </c>
      <c r="M17" s="1746">
        <v>7.4194120044</v>
      </c>
      <c r="N17" s="1746">
        <v>-26.5264979633</v>
      </c>
      <c r="O17" s="1824">
        <v>-19.1070859589</v>
      </c>
      <c r="P17" s="1746">
        <v>-53.266770752</v>
      </c>
      <c r="Q17" s="1747">
        <v>0.9093075315</v>
      </c>
      <c r="R17" s="1747" t="s">
        <v>99</v>
      </c>
      <c r="S17" s="1826">
        <v>262.0366803244905</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0.3883516476</v>
      </c>
      <c r="E23" s="1756"/>
      <c r="F23" s="1757"/>
      <c r="G23" s="1823">
        <v>0.5785164550953742</v>
      </c>
      <c r="H23" s="1824" t="s">
        <v>99</v>
      </c>
      <c r="I23" s="1824">
        <v>0.5785164550953742</v>
      </c>
      <c r="J23" s="1824" t="s">
        <v>99</v>
      </c>
      <c r="K23" s="1758"/>
      <c r="L23" s="1759"/>
      <c r="M23" s="1824">
        <v>0.2246678185</v>
      </c>
      <c r="N23" s="1824" t="s">
        <v>99</v>
      </c>
      <c r="O23" s="1824">
        <v>0.2246678185</v>
      </c>
      <c r="P23" s="1824" t="s">
        <v>99</v>
      </c>
      <c r="Q23" s="1825">
        <v>0.2436776564</v>
      </c>
      <c r="R23" s="1825" t="s">
        <v>99</v>
      </c>
      <c r="S23" s="1826">
        <v>-1.717266741300156</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0.3883516476</v>
      </c>
      <c r="E25" s="1742">
        <v>0.3883516476</v>
      </c>
      <c r="F25" s="1743" t="s">
        <v>99</v>
      </c>
      <c r="G25" s="1823">
        <v>0.5785164550953742</v>
      </c>
      <c r="H25" s="1824" t="s">
        <v>99</v>
      </c>
      <c r="I25" s="1824">
        <v>0.5785164550953742</v>
      </c>
      <c r="J25" s="1824" t="s">
        <v>99</v>
      </c>
      <c r="K25" s="1745">
        <v>0.6274665188262226</v>
      </c>
      <c r="L25" s="502" t="s">
        <v>99</v>
      </c>
      <c r="M25" s="1746">
        <v>0.2246678185</v>
      </c>
      <c r="N25" s="1746" t="s">
        <v>99</v>
      </c>
      <c r="O25" s="1824">
        <v>0.2246678185</v>
      </c>
      <c r="P25" s="1746" t="s">
        <v>99</v>
      </c>
      <c r="Q25" s="1747">
        <v>0.2436776564</v>
      </c>
      <c r="R25" s="1747" t="s">
        <v>99</v>
      </c>
      <c r="S25" s="1826">
        <v>-1.717266741300156</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3760.5583693</v>
      </c>
      <c r="E10" s="1781">
        <v>1939.78234175</v>
      </c>
      <c r="F10" s="1782">
        <v>1820.77602755</v>
      </c>
      <c r="G10" s="1844">
        <v>0.006329998177592708</v>
      </c>
      <c r="H10" s="1845">
        <v>-0.0017069738174798977</v>
      </c>
      <c r="I10" s="1844">
        <v>0.00462302436011281</v>
      </c>
      <c r="J10" s="1845">
        <v>-0.0024253123244827386</v>
      </c>
      <c r="K10" s="1845" t="s">
        <v>109</v>
      </c>
      <c r="L10" s="1846">
        <v>-0.042684203039281166</v>
      </c>
      <c r="M10" s="1847">
        <v>23.804327624400003</v>
      </c>
      <c r="N10" s="1845">
        <v>-6.4191746755</v>
      </c>
      <c r="O10" s="1844">
        <v>17.385152948900004</v>
      </c>
      <c r="P10" s="1845">
        <v>-9.12052856</v>
      </c>
      <c r="Q10" s="1848" t="s">
        <v>109</v>
      </c>
      <c r="R10" s="1848">
        <v>-77.718373649</v>
      </c>
      <c r="S10" s="1789">
        <v>254.66374728705648</v>
      </c>
      <c r="T10" s="1727"/>
      <c r="U10" s="1849" t="s">
        <v>112</v>
      </c>
    </row>
    <row r="11" ht="18" customHeight="1" x14ac:dyDescent="0.25">
      <c r="B11" s="1850" t="s">
        <v>1356</v>
      </c>
      <c r="C11" s="1730"/>
      <c r="D11" s="1851">
        <v>3758.7067348632</v>
      </c>
      <c r="E11" s="1792">
        <v>1939.78234175</v>
      </c>
      <c r="F11" s="1793">
        <v>1818.9243931132</v>
      </c>
      <c r="G11" s="1852">
        <v>0.006333116495524191</v>
      </c>
      <c r="H11" s="1853">
        <v>-0.0017078147161522642</v>
      </c>
      <c r="I11" s="1852">
        <v>0.0046253017793719264</v>
      </c>
      <c r="J11" s="1853" t="s">
        <v>109</v>
      </c>
      <c r="K11" s="1853" t="s">
        <v>109</v>
      </c>
      <c r="L11" s="1854">
        <v>-0.04008089857354661</v>
      </c>
      <c r="M11" s="1855">
        <v>23.804327624400003</v>
      </c>
      <c r="N11" s="1853">
        <v>-6.4191746755</v>
      </c>
      <c r="O11" s="1852">
        <v>17.385152948900004</v>
      </c>
      <c r="P11" s="1853" t="s">
        <v>109</v>
      </c>
      <c r="Q11" s="1856" t="s">
        <v>109</v>
      </c>
      <c r="R11" s="1856">
        <v>-72.90412411332</v>
      </c>
      <c r="S11" s="1798">
        <v>203.56956093622514</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-13.795364785</v>
      </c>
      <c r="S12" s="1859">
        <v>50.583004211671266</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-6.8976823925</v>
      </c>
      <c r="M13" s="1861" t="s">
        <v>99</v>
      </c>
      <c r="N13" s="1862" t="s">
        <v>99</v>
      </c>
      <c r="O13" s="1808" t="s">
        <v>99</v>
      </c>
      <c r="P13" s="1862" t="s">
        <v>99</v>
      </c>
      <c r="Q13" s="1863" t="s">
        <v>99</v>
      </c>
      <c r="R13" s="1863">
        <v>-13.795364785</v>
      </c>
      <c r="S13" s="1859">
        <v>50.583004211671266</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3756.7067348632</v>
      </c>
      <c r="E15" s="1756"/>
      <c r="F15" s="1757"/>
      <c r="G15" s="1808">
        <v>0.006336488127617136</v>
      </c>
      <c r="H15" s="1807">
        <v>-0.0017087239245822455</v>
      </c>
      <c r="I15" s="1808">
        <v>0.0046277642030348905</v>
      </c>
      <c r="J15" s="1807" t="s">
        <v>99</v>
      </c>
      <c r="K15" s="1858"/>
      <c r="L15" s="1758"/>
      <c r="M15" s="1855">
        <v>23.804327624400003</v>
      </c>
      <c r="N15" s="1853">
        <v>-6.4191746755</v>
      </c>
      <c r="O15" s="1852">
        <v>17.385152948900004</v>
      </c>
      <c r="P15" s="1853" t="s">
        <v>99</v>
      </c>
      <c r="Q15" s="1856" t="s">
        <v>99</v>
      </c>
      <c r="R15" s="1856">
        <v>-59.10875932832</v>
      </c>
      <c r="S15" s="1859">
        <v>152.98655672455388</v>
      </c>
      <c r="T15" s="1727"/>
      <c r="U15" s="1857" t="s">
        <v>112</v>
      </c>
    </row>
    <row r="16" ht="18" customHeight="1" x14ac:dyDescent="0.25">
      <c r="B16" s="1760" t="s">
        <v>1454</v>
      </c>
      <c r="C16" s="1865"/>
      <c r="D16" s="1800">
        <v>3733.97259666</v>
      </c>
      <c r="E16" s="1866">
        <v>1939.78234175</v>
      </c>
      <c r="F16" s="1867">
        <v>1794.19025491</v>
      </c>
      <c r="G16" s="1808">
        <v>0.0062070355746936924</v>
      </c>
      <c r="H16" s="1807">
        <v>-0.0016359599533655137</v>
      </c>
      <c r="I16" s="1808">
        <v>0.004571075621328178</v>
      </c>
      <c r="J16" s="1807" t="s">
        <v>99</v>
      </c>
      <c r="K16" s="1807" t="s">
        <v>99</v>
      </c>
      <c r="L16" s="1809" t="s">
        <v>99</v>
      </c>
      <c r="M16" s="1868">
        <v>23.1769007424</v>
      </c>
      <c r="N16" s="1869">
        <v>-6.1086296351</v>
      </c>
      <c r="O16" s="1808">
        <v>17.0682711073</v>
      </c>
      <c r="P16" s="1869" t="s">
        <v>99</v>
      </c>
      <c r="Q16" s="1870" t="s">
        <v>99</v>
      </c>
      <c r="R16" s="1870" t="s">
        <v>99</v>
      </c>
      <c r="S16" s="1859">
        <v>-62.58366072677235</v>
      </c>
      <c r="T16" s="1871"/>
      <c r="U16" s="1872" t="s">
        <v>112</v>
      </c>
    </row>
    <row r="17" ht="18" customHeight="1" x14ac:dyDescent="0.25">
      <c r="A17" s="1511"/>
      <c r="B17" s="1760" t="s">
        <v>1455</v>
      </c>
      <c r="C17" s="1865"/>
      <c r="D17" s="1800">
        <v>22.7341382032</v>
      </c>
      <c r="E17" s="1866" t="s">
        <v>99</v>
      </c>
      <c r="F17" s="1867">
        <v>22.7341382032</v>
      </c>
      <c r="G17" s="1808">
        <v>0.027598445843514972</v>
      </c>
      <c r="H17" s="1807">
        <v>-0.013659855395630896</v>
      </c>
      <c r="I17" s="1808">
        <v>0.013938590447884074</v>
      </c>
      <c r="J17" s="1807" t="s">
        <v>99</v>
      </c>
      <c r="K17" s="1807" t="s">
        <v>99</v>
      </c>
      <c r="L17" s="1809">
        <v>-2.5999999999999996</v>
      </c>
      <c r="M17" s="1868">
        <v>0.627426882</v>
      </c>
      <c r="N17" s="1869">
        <v>-0.3105450404</v>
      </c>
      <c r="O17" s="1808">
        <v>0.31688184159999994</v>
      </c>
      <c r="P17" s="1869" t="s">
        <v>99</v>
      </c>
      <c r="Q17" s="1870" t="s">
        <v>99</v>
      </c>
      <c r="R17" s="1870">
        <v>-59.10875932832</v>
      </c>
      <c r="S17" s="1859">
        <v>215.57021745132624</v>
      </c>
      <c r="T17" s="1871"/>
      <c r="U17" s="1872" t="s">
        <v>112</v>
      </c>
      <c r="V17" s="1511"/>
      <c r="W17" s="1511"/>
    </row>
    <row r="18" ht="18" customHeight="1" x14ac:dyDescent="0.25">
      <c r="B18" s="1873" t="s">
        <v>1534</v>
      </c>
      <c r="C18" s="1751"/>
      <c r="D18" s="1800">
        <v>1.8516344368</v>
      </c>
      <c r="E18" s="1804" t="s">
        <v>109</v>
      </c>
      <c r="F18" s="1805">
        <v>1.8516344368</v>
      </c>
      <c r="G18" s="1808" t="s">
        <v>109</v>
      </c>
      <c r="H18" s="1807" t="s">
        <v>109</v>
      </c>
      <c r="I18" s="1808" t="s">
        <v>109</v>
      </c>
      <c r="J18" s="1807">
        <v>-4.925663715653358</v>
      </c>
      <c r="K18" s="1807" t="s">
        <v>109</v>
      </c>
      <c r="L18" s="1809">
        <v>-2.6</v>
      </c>
      <c r="M18" s="1874" t="s">
        <v>109</v>
      </c>
      <c r="N18" s="1807" t="s">
        <v>109</v>
      </c>
      <c r="O18" s="1808" t="s">
        <v>109</v>
      </c>
      <c r="P18" s="1807">
        <v>-9.12052856</v>
      </c>
      <c r="Q18" s="1806" t="s">
        <v>109</v>
      </c>
      <c r="R18" s="1806">
        <v>-4.81424953568</v>
      </c>
      <c r="S18" s="1802">
        <v>51.094186350831315</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1.8516344368</v>
      </c>
      <c r="E21" s="1756"/>
      <c r="F21" s="1757"/>
      <c r="G21" s="1808" t="s">
        <v>99</v>
      </c>
      <c r="H21" s="1807" t="s">
        <v>99</v>
      </c>
      <c r="I21" s="1808" t="s">
        <v>99</v>
      </c>
      <c r="J21" s="1807">
        <v>-4.925663715653358</v>
      </c>
      <c r="K21" s="1858"/>
      <c r="L21" s="1758"/>
      <c r="M21" s="1874" t="s">
        <v>99</v>
      </c>
      <c r="N21" s="1807" t="s">
        <v>99</v>
      </c>
      <c r="O21" s="1808" t="s">
        <v>99</v>
      </c>
      <c r="P21" s="1807">
        <v>-9.12052856</v>
      </c>
      <c r="Q21" s="1806" t="s">
        <v>99</v>
      </c>
      <c r="R21" s="1806">
        <v>-4.81424953568</v>
      </c>
      <c r="S21" s="1802">
        <v>51.094186350831315</v>
      </c>
      <c r="T21" s="1727"/>
      <c r="U21" s="1802" t="s">
        <v>112</v>
      </c>
    </row>
    <row r="22" ht="18" customHeight="1" x14ac:dyDescent="0.25">
      <c r="B22" s="1875" t="s">
        <v>1538</v>
      </c>
      <c r="C22" s="1751"/>
      <c r="D22" s="1800">
        <v>1.8516344368</v>
      </c>
      <c r="E22" s="1756"/>
      <c r="F22" s="1757"/>
      <c r="G22" s="1808" t="s">
        <v>99</v>
      </c>
      <c r="H22" s="1807" t="s">
        <v>99</v>
      </c>
      <c r="I22" s="1808" t="s">
        <v>99</v>
      </c>
      <c r="J22" s="1807">
        <v>-4.925663715653358</v>
      </c>
      <c r="K22" s="1858"/>
      <c r="L22" s="1758"/>
      <c r="M22" s="1855" t="s">
        <v>99</v>
      </c>
      <c r="N22" s="1853" t="s">
        <v>99</v>
      </c>
      <c r="O22" s="1852" t="s">
        <v>99</v>
      </c>
      <c r="P22" s="1853">
        <v>-9.12052856</v>
      </c>
      <c r="Q22" s="1856" t="s">
        <v>99</v>
      </c>
      <c r="R22" s="1856">
        <v>-4.81424953568</v>
      </c>
      <c r="S22" s="1802">
        <v>51.094186350831315</v>
      </c>
      <c r="T22" s="1727"/>
      <c r="U22" s="1857" t="s">
        <v>112</v>
      </c>
    </row>
    <row r="23" ht="18" customHeight="1" x14ac:dyDescent="0.25">
      <c r="B23" s="1876" t="s">
        <v>1455</v>
      </c>
      <c r="C23" s="1860"/>
      <c r="D23" s="1800">
        <v>1.8516344368</v>
      </c>
      <c r="E23" s="1742" t="s">
        <v>99</v>
      </c>
      <c r="F23" s="1743">
        <v>1.8516344368</v>
      </c>
      <c r="G23" s="1808" t="s">
        <v>99</v>
      </c>
      <c r="H23" s="1807" t="s">
        <v>99</v>
      </c>
      <c r="I23" s="1808" t="s">
        <v>99</v>
      </c>
      <c r="J23" s="1807">
        <v>-4.925663715653358</v>
      </c>
      <c r="K23" s="1807" t="s">
        <v>99</v>
      </c>
      <c r="L23" s="1809">
        <v>-2.6</v>
      </c>
      <c r="M23" s="1861" t="s">
        <v>99</v>
      </c>
      <c r="N23" s="1862" t="s">
        <v>99</v>
      </c>
      <c r="O23" s="1808" t="s">
        <v>99</v>
      </c>
      <c r="P23" s="1862">
        <v>-9.12052856</v>
      </c>
      <c r="Q23" s="1863" t="s">
        <v>99</v>
      </c>
      <c r="R23" s="1863">
        <v>-4.81424953568</v>
      </c>
      <c r="S23" s="1859">
        <v>51.094186350831315</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1455</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626.44017063</v>
      </c>
      <c r="E10" s="1781">
        <v>612.57118143</v>
      </c>
      <c r="F10" s="1782">
        <v>13.8689892</v>
      </c>
      <c r="G10" s="1783">
        <v>0.028845264978341795</v>
      </c>
      <c r="H10" s="1784">
        <v>-0.370085560583457</v>
      </c>
      <c r="I10" s="1784">
        <v>-0.3412402956051152</v>
      </c>
      <c r="J10" s="1784">
        <v>-0.4796108688781008</v>
      </c>
      <c r="K10" s="1785">
        <v>-0.036537374600044935</v>
      </c>
      <c r="L10" s="1786">
        <v>-3.7766435175667166</v>
      </c>
      <c r="M10" s="1787">
        <v>18.0698327149</v>
      </c>
      <c r="N10" s="1784">
        <v>-231.8364617196</v>
      </c>
      <c r="O10" s="1788">
        <v>-213.7666290047</v>
      </c>
      <c r="P10" s="1784">
        <v>-300.447514536</v>
      </c>
      <c r="Q10" s="1785">
        <v>-22.3817427251</v>
      </c>
      <c r="R10" s="1785">
        <v>-52.3782281573828</v>
      </c>
      <c r="S10" s="1789">
        <v>2159.5717528851997</v>
      </c>
      <c r="T10" s="1727"/>
      <c r="U10" s="1789" t="s">
        <v>112</v>
      </c>
    </row>
    <row r="11" ht="18" customHeight="1" x14ac:dyDescent="0.25">
      <c r="B11" s="1820" t="s">
        <v>1359</v>
      </c>
      <c r="C11" s="1790"/>
      <c r="D11" s="1791">
        <v>529.5018799896</v>
      </c>
      <c r="E11" s="1792">
        <v>522.9164232029</v>
      </c>
      <c r="F11" s="1793">
        <v>6.5854567867</v>
      </c>
      <c r="G11" s="1734" t="s">
        <v>99</v>
      </c>
      <c r="H11" s="1735" t="s">
        <v>99</v>
      </c>
      <c r="I11" s="1735" t="s">
        <v>99</v>
      </c>
      <c r="J11" s="1735" t="s">
        <v>99</v>
      </c>
      <c r="K11" s="1736" t="s">
        <v>99</v>
      </c>
      <c r="L11" s="1737">
        <v>-3.173501372665821</v>
      </c>
      <c r="M11" s="1735" t="s">
        <v>99</v>
      </c>
      <c r="N11" s="1735" t="s">
        <v>99</v>
      </c>
      <c r="O11" s="1735" t="s">
        <v>99</v>
      </c>
      <c r="P11" s="1735" t="s">
        <v>99</v>
      </c>
      <c r="Q11" s="1736" t="s">
        <v>99</v>
      </c>
      <c r="R11" s="1736">
        <v>-20.8989561522239</v>
      </c>
      <c r="S11" s="1738">
        <v>76.6295058914946</v>
      </c>
      <c r="T11" s="1727"/>
      <c r="U11" s="1739" t="s">
        <v>112</v>
      </c>
    </row>
    <row r="12" ht="18" customHeight="1" x14ac:dyDescent="0.25">
      <c r="B12" s="1740" t="s">
        <v>65</v>
      </c>
      <c r="C12" s="1799"/>
      <c r="D12" s="1800">
        <v>529.5018799896</v>
      </c>
      <c r="E12" s="1742">
        <v>522.9164232029</v>
      </c>
      <c r="F12" s="1743">
        <v>6.5854567867</v>
      </c>
      <c r="G12" s="1744" t="s">
        <v>99</v>
      </c>
      <c r="H12" s="501" t="s">
        <v>99</v>
      </c>
      <c r="I12" s="501" t="s">
        <v>99</v>
      </c>
      <c r="J12" s="501" t="s">
        <v>99</v>
      </c>
      <c r="K12" s="1745" t="s">
        <v>99</v>
      </c>
      <c r="L12" s="502">
        <v>-3.173501372665821</v>
      </c>
      <c r="M12" s="1746" t="s">
        <v>99</v>
      </c>
      <c r="N12" s="1746" t="s">
        <v>99</v>
      </c>
      <c r="O12" s="501" t="s">
        <v>99</v>
      </c>
      <c r="P12" s="1746" t="s">
        <v>99</v>
      </c>
      <c r="Q12" s="1747" t="s">
        <v>99</v>
      </c>
      <c r="R12" s="1747">
        <v>-20.8989561522239</v>
      </c>
      <c r="S12" s="1748">
        <v>76.6295058914946</v>
      </c>
      <c r="T12" s="1727"/>
      <c r="U12" s="1749" t="s">
        <v>112</v>
      </c>
    </row>
    <row r="13" ht="18" customHeight="1" x14ac:dyDescent="0.25">
      <c r="B13" s="1820" t="s">
        <v>1360</v>
      </c>
      <c r="C13" s="1803"/>
      <c r="D13" s="1800">
        <v>96.93829064039998</v>
      </c>
      <c r="E13" s="1804">
        <v>89.65475822709999</v>
      </c>
      <c r="F13" s="1805">
        <v>7.2835324133</v>
      </c>
      <c r="G13" s="1744">
        <v>0.18640552247750508</v>
      </c>
      <c r="H13" s="501">
        <v>-2.3915880937040157</v>
      </c>
      <c r="I13" s="501">
        <v>-2.2051825712265103</v>
      </c>
      <c r="J13" s="501">
        <v>-3.099368810313905</v>
      </c>
      <c r="K13" s="1745">
        <v>-0.24964366830822216</v>
      </c>
      <c r="L13" s="502">
        <v>-4.3219787074300084</v>
      </c>
      <c r="M13" s="501">
        <v>18.0698327149</v>
      </c>
      <c r="N13" s="501">
        <v>-231.8364617196</v>
      </c>
      <c r="O13" s="501">
        <v>-213.7666290047</v>
      </c>
      <c r="P13" s="501">
        <v>-300.447514536</v>
      </c>
      <c r="Q13" s="1745">
        <v>-22.3817427251</v>
      </c>
      <c r="R13" s="1745">
        <v>-31.4792720051589</v>
      </c>
      <c r="S13" s="1748">
        <v>2082.9422469937053</v>
      </c>
      <c r="T13" s="1727"/>
      <c r="U13" s="1754" t="s">
        <v>112</v>
      </c>
    </row>
    <row r="14" ht="18" customHeight="1" x14ac:dyDescent="0.25">
      <c r="B14" s="1889" t="s">
        <v>1556</v>
      </c>
      <c r="C14" s="1803"/>
      <c r="D14" s="1800">
        <v>78.9920671588</v>
      </c>
      <c r="E14" s="1756"/>
      <c r="F14" s="1757"/>
      <c r="G14" s="1744">
        <v>0.22103326909270415</v>
      </c>
      <c r="H14" s="501">
        <v>-2.9293137431778433</v>
      </c>
      <c r="I14" s="501">
        <v>-2.708280474085139</v>
      </c>
      <c r="J14" s="501">
        <v>-3.80351502805974</v>
      </c>
      <c r="K14" s="1758"/>
      <c r="L14" s="1759"/>
      <c r="M14" s="501">
        <v>17.4598748365</v>
      </c>
      <c r="N14" s="501">
        <v>-231.3925479303</v>
      </c>
      <c r="O14" s="501">
        <v>-213.9326730938</v>
      </c>
      <c r="P14" s="501">
        <v>-300.447514536</v>
      </c>
      <c r="Q14" s="1745">
        <v>-30.9754115673</v>
      </c>
      <c r="R14" s="1745">
        <v>-29.6511803143576</v>
      </c>
      <c r="S14" s="1748">
        <v>2108.358191542203</v>
      </c>
      <c r="T14" s="1727"/>
      <c r="U14" s="1754" t="s">
        <v>112</v>
      </c>
    </row>
    <row r="15" ht="18" customHeight="1" x14ac:dyDescent="0.25">
      <c r="B15" s="1760" t="s">
        <v>65</v>
      </c>
      <c r="C15" s="1799"/>
      <c r="D15" s="1800">
        <v>78.9920671588</v>
      </c>
      <c r="E15" s="1742">
        <v>72.2219673028</v>
      </c>
      <c r="F15" s="1743">
        <v>6.770099856</v>
      </c>
      <c r="G15" s="1744">
        <v>0.22103326909270415</v>
      </c>
      <c r="H15" s="501">
        <v>-2.9293137431778433</v>
      </c>
      <c r="I15" s="501">
        <v>-2.708280474085139</v>
      </c>
      <c r="J15" s="501">
        <v>-3.80351502805974</v>
      </c>
      <c r="K15" s="1745">
        <v>-0.428891827848327</v>
      </c>
      <c r="L15" s="502">
        <v>-4.379725697558102</v>
      </c>
      <c r="M15" s="1746">
        <v>17.4598748365</v>
      </c>
      <c r="N15" s="1746">
        <v>-231.3925479303</v>
      </c>
      <c r="O15" s="501">
        <v>-213.9326730938</v>
      </c>
      <c r="P15" s="1746">
        <v>-300.447514536</v>
      </c>
      <c r="Q15" s="1747">
        <v>-30.9754115673</v>
      </c>
      <c r="R15" s="1747">
        <v>-29.6511803143576</v>
      </c>
      <c r="S15" s="1748">
        <v>2108.358191542203</v>
      </c>
      <c r="T15" s="1727"/>
      <c r="U15" s="1749" t="s">
        <v>112</v>
      </c>
    </row>
    <row r="16" ht="18" customHeight="1" x14ac:dyDescent="0.25">
      <c r="B16" s="1890" t="s">
        <v>1557</v>
      </c>
      <c r="C16" s="1803"/>
      <c r="D16" s="1800">
        <v>13.6723695809</v>
      </c>
      <c r="E16" s="1756"/>
      <c r="F16" s="1757"/>
      <c r="G16" s="1744">
        <v>0.04461244810497939</v>
      </c>
      <c r="H16" s="501">
        <v>-0.032467948344531136</v>
      </c>
      <c r="I16" s="501">
        <v>0.012144499760448256</v>
      </c>
      <c r="J16" s="501" t="s">
        <v>99</v>
      </c>
      <c r="K16" s="1758"/>
      <c r="L16" s="1759"/>
      <c r="M16" s="501">
        <v>0.6099578784</v>
      </c>
      <c r="N16" s="501">
        <v>-0.4439137893</v>
      </c>
      <c r="O16" s="501">
        <v>0.16604408910000007</v>
      </c>
      <c r="P16" s="501" t="s">
        <v>99</v>
      </c>
      <c r="Q16" s="1745">
        <v>8.9422960061</v>
      </c>
      <c r="R16" s="1745" t="s">
        <v>99</v>
      </c>
      <c r="S16" s="1748">
        <v>-33.39724701573637</v>
      </c>
      <c r="T16" s="1727"/>
      <c r="U16" s="1754" t="s">
        <v>112</v>
      </c>
    </row>
    <row r="17" ht="18" customHeight="1" x14ac:dyDescent="0.25">
      <c r="B17" s="1760" t="s">
        <v>65</v>
      </c>
      <c r="C17" s="1799"/>
      <c r="D17" s="1800">
        <v>13.6723695809</v>
      </c>
      <c r="E17" s="1742">
        <v>13.6723695809</v>
      </c>
      <c r="F17" s="1743" t="s">
        <v>99</v>
      </c>
      <c r="G17" s="1744">
        <v>0.04461244810497939</v>
      </c>
      <c r="H17" s="501">
        <v>-0.032467948344531136</v>
      </c>
      <c r="I17" s="501">
        <v>0.012144499760448256</v>
      </c>
      <c r="J17" s="501" t="s">
        <v>99</v>
      </c>
      <c r="K17" s="1745">
        <v>0.6540414193156533</v>
      </c>
      <c r="L17" s="502" t="s">
        <v>99</v>
      </c>
      <c r="M17" s="1746">
        <v>0.6099578784</v>
      </c>
      <c r="N17" s="1746">
        <v>-0.4439137893</v>
      </c>
      <c r="O17" s="501">
        <v>0.16604408910000007</v>
      </c>
      <c r="P17" s="1746" t="s">
        <v>99</v>
      </c>
      <c r="Q17" s="1747">
        <v>8.9422960061</v>
      </c>
      <c r="R17" s="1747" t="s">
        <v>99</v>
      </c>
      <c r="S17" s="1748">
        <v>-33.39724701573637</v>
      </c>
      <c r="T17" s="1727"/>
      <c r="U17" s="1749" t="s">
        <v>112</v>
      </c>
    </row>
    <row r="18" ht="18" customHeight="1" x14ac:dyDescent="0.25">
      <c r="B18" s="1890" t="s">
        <v>1558</v>
      </c>
      <c r="C18" s="1803"/>
      <c r="D18" s="1800">
        <v>3.7604213434</v>
      </c>
      <c r="E18" s="1756"/>
      <c r="F18" s="1757"/>
      <c r="G18" s="1744" t="s">
        <v>99</v>
      </c>
      <c r="H18" s="501" t="s">
        <v>99</v>
      </c>
      <c r="I18" s="501" t="s">
        <v>99</v>
      </c>
      <c r="J18" s="501" t="s">
        <v>99</v>
      </c>
      <c r="K18" s="1758"/>
      <c r="L18" s="1759"/>
      <c r="M18" s="501" t="s">
        <v>99</v>
      </c>
      <c r="N18" s="501" t="s">
        <v>99</v>
      </c>
      <c r="O18" s="501" t="s">
        <v>99</v>
      </c>
      <c r="P18" s="501" t="s">
        <v>99</v>
      </c>
      <c r="Q18" s="1745">
        <v>-0.3486271639</v>
      </c>
      <c r="R18" s="1745" t="s">
        <v>99</v>
      </c>
      <c r="S18" s="1748">
        <v>1.2782996009667829</v>
      </c>
      <c r="T18" s="1727"/>
      <c r="U18" s="1754" t="s">
        <v>112</v>
      </c>
    </row>
    <row r="19" ht="18" customHeight="1" x14ac:dyDescent="0.25">
      <c r="B19" s="1760" t="s">
        <v>1452</v>
      </c>
      <c r="C19" s="1799"/>
      <c r="D19" s="1800">
        <v>2.6098798451</v>
      </c>
      <c r="E19" s="1742">
        <v>2.6098798451</v>
      </c>
      <c r="F19" s="1743" t="s">
        <v>99</v>
      </c>
      <c r="G19" s="1744" t="s">
        <v>99</v>
      </c>
      <c r="H19" s="501" t="s">
        <v>99</v>
      </c>
      <c r="I19" s="501" t="s">
        <v>99</v>
      </c>
      <c r="J19" s="501" t="s">
        <v>99</v>
      </c>
      <c r="K19" s="1745">
        <v>0.10468244689997663</v>
      </c>
      <c r="L19" s="502" t="s">
        <v>99</v>
      </c>
      <c r="M19" s="1746" t="s">
        <v>99</v>
      </c>
      <c r="N19" s="1746" t="s">
        <v>99</v>
      </c>
      <c r="O19" s="501" t="s">
        <v>99</v>
      </c>
      <c r="P19" s="1746" t="s">
        <v>99</v>
      </c>
      <c r="Q19" s="1747">
        <v>0.2732086083</v>
      </c>
      <c r="R19" s="1747" t="s">
        <v>99</v>
      </c>
      <c r="S19" s="1748">
        <v>-1.001764897100091</v>
      </c>
      <c r="T19" s="1727"/>
      <c r="U19" s="1749" t="s">
        <v>112</v>
      </c>
    </row>
    <row r="20" ht="18" customHeight="1" x14ac:dyDescent="0.25">
      <c r="B20" s="1760" t="s">
        <v>1451</v>
      </c>
      <c r="C20" s="1799"/>
      <c r="D20" s="1800">
        <v>1.1505414983</v>
      </c>
      <c r="E20" s="1742">
        <v>1.1505414983</v>
      </c>
      <c r="F20" s="1743" t="s">
        <v>99</v>
      </c>
      <c r="G20" s="1744" t="s">
        <v>99</v>
      </c>
      <c r="H20" s="501" t="s">
        <v>99</v>
      </c>
      <c r="I20" s="501" t="s">
        <v>99</v>
      </c>
      <c r="J20" s="501" t="s">
        <v>99</v>
      </c>
      <c r="K20" s="1745">
        <v>-0.5404722672922296</v>
      </c>
      <c r="L20" s="502" t="s">
        <v>99</v>
      </c>
      <c r="M20" s="1746" t="s">
        <v>99</v>
      </c>
      <c r="N20" s="1746" t="s">
        <v>99</v>
      </c>
      <c r="O20" s="501" t="s">
        <v>99</v>
      </c>
      <c r="P20" s="1746" t="s">
        <v>99</v>
      </c>
      <c r="Q20" s="1747">
        <v>-0.6218357722</v>
      </c>
      <c r="R20" s="1747" t="s">
        <v>99</v>
      </c>
      <c r="S20" s="1748">
        <v>2.280064498066874</v>
      </c>
      <c r="T20" s="1727"/>
      <c r="U20" s="1749" t="s">
        <v>112</v>
      </c>
    </row>
    <row r="21" ht="18" customHeight="1" x14ac:dyDescent="0.25">
      <c r="B21" s="1890" t="s">
        <v>1559</v>
      </c>
      <c r="C21" s="1803"/>
      <c r="D21" s="1800">
        <v>0.5134325573</v>
      </c>
      <c r="E21" s="1756"/>
      <c r="F21" s="1757"/>
      <c r="G21" s="1744" t="s">
        <v>99</v>
      </c>
      <c r="H21" s="501" t="s">
        <v>99</v>
      </c>
      <c r="I21" s="501" t="s">
        <v>99</v>
      </c>
      <c r="J21" s="501" t="s">
        <v>99</v>
      </c>
      <c r="K21" s="1758"/>
      <c r="L21" s="1759"/>
      <c r="M21" s="501" t="s">
        <v>99</v>
      </c>
      <c r="N21" s="501" t="s">
        <v>99</v>
      </c>
      <c r="O21" s="501" t="s">
        <v>99</v>
      </c>
      <c r="P21" s="501" t="s">
        <v>99</v>
      </c>
      <c r="Q21" s="1745" t="s">
        <v>99</v>
      </c>
      <c r="R21" s="1745">
        <v>-1.8280916908013</v>
      </c>
      <c r="S21" s="1748">
        <v>6.703002866272043</v>
      </c>
      <c r="T21" s="1727"/>
      <c r="U21" s="1754" t="s">
        <v>112</v>
      </c>
    </row>
    <row r="22" ht="18" customHeight="1" x14ac:dyDescent="0.25">
      <c r="B22" s="1760" t="s">
        <v>1454</v>
      </c>
      <c r="C22" s="1799"/>
      <c r="D22" s="1800">
        <v>0.5134325573</v>
      </c>
      <c r="E22" s="1742" t="s">
        <v>99</v>
      </c>
      <c r="F22" s="1743">
        <v>0.5134325573</v>
      </c>
      <c r="G22" s="1744" t="s">
        <v>99</v>
      </c>
      <c r="H22" s="501" t="s">
        <v>99</v>
      </c>
      <c r="I22" s="501" t="s">
        <v>99</v>
      </c>
      <c r="J22" s="501" t="s">
        <v>99</v>
      </c>
      <c r="K22" s="1745" t="s">
        <v>99</v>
      </c>
      <c r="L22" s="502">
        <v>-3.560529352510735</v>
      </c>
      <c r="M22" s="1746" t="s">
        <v>99</v>
      </c>
      <c r="N22" s="1746" t="s">
        <v>99</v>
      </c>
      <c r="O22" s="501" t="s">
        <v>99</v>
      </c>
      <c r="P22" s="1746" t="s">
        <v>99</v>
      </c>
      <c r="Q22" s="1747" t="s">
        <v>99</v>
      </c>
      <c r="R22" s="1747">
        <v>-1.8280916908013</v>
      </c>
      <c r="S22" s="1748">
        <v>6.703002866272043</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1487.309760915493</v>
      </c>
      <c r="D10" s="1947">
        <v>275.7722080457746</v>
      </c>
      <c r="E10" s="1948">
        <v>352.8201409060552</v>
      </c>
      <c r="F10" s="1946">
        <v>0.007507536065897146</v>
      </c>
      <c r="G10" s="1949">
        <v>0.013895403850750271</v>
      </c>
      <c r="H10" s="1948">
        <v>0.011000000000000005</v>
      </c>
      <c r="I10" s="1946">
        <v>0.01754662119765331</v>
      </c>
      <c r="J10" s="1947">
        <v>0.006021661173957254</v>
      </c>
      <c r="K10" s="1950">
        <v>0.006098748149947528</v>
      </c>
      <c r="L10" s="1948">
        <v>0.029667030521558092</v>
      </c>
    </row>
    <row r="11" ht="18" customHeight="1" x14ac:dyDescent="0.25">
      <c r="A11" s="1951"/>
      <c r="B11" s="1952" t="s">
        <v>1603</v>
      </c>
      <c r="C11" s="1953">
        <v>228.517760915493</v>
      </c>
      <c r="D11" s="1954">
        <v>11.4258880457746</v>
      </c>
      <c r="E11" s="1483">
        <v>54.2255747091492</v>
      </c>
      <c r="F11" s="1953">
        <v>0.015875911049010743</v>
      </c>
      <c r="G11" s="1955">
        <v>0.013898472676463394</v>
      </c>
      <c r="H11" s="1483">
        <v>0.011000000000000006</v>
      </c>
      <c r="I11" s="1953">
        <v>0.00570102915707831</v>
      </c>
      <c r="J11" s="1954">
        <v>0.000249546617270544</v>
      </c>
      <c r="K11" s="1956">
        <v>0.000937327791401008</v>
      </c>
      <c r="L11" s="1483">
        <v>0.006887903565749863</v>
      </c>
    </row>
    <row r="12" ht="18" customHeight="1" x14ac:dyDescent="0.25">
      <c r="B12" s="1952" t="s">
        <v>1604</v>
      </c>
      <c r="C12" s="1953">
        <v>228.517760915493</v>
      </c>
      <c r="D12" s="1954">
        <v>11.4258880457746</v>
      </c>
      <c r="E12" s="1483">
        <v>54.2255747091492</v>
      </c>
      <c r="F12" s="1953">
        <v>0.015875911049010743</v>
      </c>
      <c r="G12" s="1955">
        <v>0.013898472676463394</v>
      </c>
      <c r="H12" s="1483">
        <v>0.011000000000000006</v>
      </c>
      <c r="I12" s="1953">
        <v>0.00570102915707831</v>
      </c>
      <c r="J12" s="1954">
        <v>0.000249546617270544</v>
      </c>
      <c r="K12" s="1956">
        <v>0.000937327791401008</v>
      </c>
      <c r="L12" s="1483">
        <v>0.006887903565749863</v>
      </c>
    </row>
    <row r="13" ht="18" customHeight="1" x14ac:dyDescent="0.25">
      <c r="B13" s="1957" t="s">
        <v>1605</v>
      </c>
      <c r="C13" s="1256">
        <v>228.517760915493</v>
      </c>
      <c r="D13" s="27">
        <v>11.4258880457746</v>
      </c>
      <c r="E13" s="28">
        <v>54.2255747091492</v>
      </c>
      <c r="F13" s="1958">
        <v>0.015875911049010743</v>
      </c>
      <c r="G13" s="1959">
        <v>0.013898472676463394</v>
      </c>
      <c r="H13" s="1960">
        <v>0.011000000000000006</v>
      </c>
      <c r="I13" s="1961">
        <v>0.00570102915707831</v>
      </c>
      <c r="J13" s="1962">
        <v>0.000249546617270544</v>
      </c>
      <c r="K13" s="1963">
        <v>0.000937327791401008</v>
      </c>
      <c r="L13" s="1483">
        <v>0.006887903565749863</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1258.792</v>
      </c>
      <c r="D18" s="1984">
        <v>264.34632</v>
      </c>
      <c r="E18" s="1985">
        <v>298.594566196906</v>
      </c>
      <c r="F18" s="1983">
        <v>0.005988363467372255</v>
      </c>
      <c r="G18" s="1986">
        <v>0.013895271206350191</v>
      </c>
      <c r="H18" s="1985">
        <v>0.011000000000000005</v>
      </c>
      <c r="I18" s="1983">
        <v>0.011845592040575</v>
      </c>
      <c r="J18" s="1984">
        <v>0.00577211455668671</v>
      </c>
      <c r="K18" s="1987">
        <v>0.00516142035854652</v>
      </c>
      <c r="L18" s="1985">
        <v>0.022779126955808228</v>
      </c>
    </row>
    <row r="19" ht="18" customHeight="1" x14ac:dyDescent="0.25">
      <c r="B19" s="1952" t="s">
        <v>1611</v>
      </c>
      <c r="C19" s="1968">
        <v>1258.792</v>
      </c>
      <c r="D19" s="144">
        <v>264.34632</v>
      </c>
      <c r="E19" s="1969">
        <v>298.594566196906</v>
      </c>
      <c r="F19" s="1958">
        <v>0.005988363467372255</v>
      </c>
      <c r="G19" s="1959">
        <v>0.013895271206350191</v>
      </c>
      <c r="H19" s="1960">
        <v>0.011000000000000005</v>
      </c>
      <c r="I19" s="1968">
        <v>0.011845592040575</v>
      </c>
      <c r="J19" s="144">
        <v>0.00577211455668671</v>
      </c>
      <c r="K19" s="1988">
        <v>0.00516142035854652</v>
      </c>
      <c r="L19" s="1969">
        <v>0.022779126955808228</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1258.792</v>
      </c>
      <c r="D21" s="27">
        <v>264.34632</v>
      </c>
      <c r="E21" s="28">
        <v>298.594566196906</v>
      </c>
      <c r="F21" s="1958">
        <v>0.005988363467372255</v>
      </c>
      <c r="G21" s="1959">
        <v>0.013895271206350191</v>
      </c>
      <c r="H21" s="1960">
        <v>0.011000000000000005</v>
      </c>
      <c r="I21" s="1961">
        <v>0.011845592040575</v>
      </c>
      <c r="J21" s="1962">
        <v>0.00577211455668671</v>
      </c>
      <c r="K21" s="1963">
        <v>0.00516142035854652</v>
      </c>
      <c r="L21" s="1483">
        <v>0.022779126955808228</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0.7443131346679572</v>
      </c>
      <c r="J10" s="2023">
        <v>7.2399372726235</v>
      </c>
    </row>
    <row r="11" ht="18" customHeight="1" x14ac:dyDescent="0.25">
      <c r="B11" s="2024" t="s">
        <v>1643</v>
      </c>
      <c r="C11" s="2025"/>
      <c r="D11" s="2026"/>
      <c r="E11" s="2027"/>
      <c r="F11" s="2028"/>
      <c r="G11" s="2026"/>
      <c r="H11" s="2029" t="s">
        <v>493</v>
      </c>
      <c r="I11" s="2030">
        <v>0.5671416634893001</v>
      </c>
      <c r="J11" s="2031">
        <v>1.9811289472342</v>
      </c>
    </row>
    <row r="12" ht="18" customHeight="1" x14ac:dyDescent="0.25">
      <c r="B12" s="2032" t="s">
        <v>1644</v>
      </c>
      <c r="C12" s="2025"/>
      <c r="D12" s="2026"/>
      <c r="E12" s="2027"/>
      <c r="F12" s="2028"/>
      <c r="G12" s="2026"/>
      <c r="H12" s="2033" t="s">
        <v>118</v>
      </c>
      <c r="I12" s="2034">
        <v>0.5542034907631</v>
      </c>
      <c r="J12" s="2035">
        <v>1.9359335575067</v>
      </c>
    </row>
    <row r="13" ht="18" customHeight="1" x14ac:dyDescent="0.25">
      <c r="B13" s="2036" t="s">
        <v>1645</v>
      </c>
      <c r="C13" s="2037"/>
      <c r="D13" s="2038">
        <v>125.955338809803</v>
      </c>
      <c r="E13" s="2039" t="s">
        <v>119</v>
      </c>
      <c r="F13" s="2040">
        <v>2.799999999999833</v>
      </c>
      <c r="G13" s="2038">
        <v>15.370000000000223</v>
      </c>
      <c r="H13" s="2041" t="s">
        <v>119</v>
      </c>
      <c r="I13" s="198">
        <v>0.5542034907631</v>
      </c>
      <c r="J13" s="1127">
        <v>1.9359335575067</v>
      </c>
    </row>
    <row r="14" ht="18" customHeight="1" x14ac:dyDescent="0.25">
      <c r="B14" s="2042" t="s">
        <v>1646</v>
      </c>
      <c r="C14" s="2037"/>
      <c r="D14" s="2038">
        <v>125.955338809803</v>
      </c>
      <c r="E14" s="1223" t="s">
        <v>119</v>
      </c>
      <c r="F14" s="2040">
        <v>2.799999999999833</v>
      </c>
      <c r="G14" s="2038">
        <v>15.370000000000223</v>
      </c>
      <c r="H14" s="2041" t="s">
        <v>119</v>
      </c>
      <c r="I14" s="198">
        <v>0.5542034907631</v>
      </c>
      <c r="J14" s="1127">
        <v>1.9359335575067</v>
      </c>
    </row>
    <row r="15" ht="18" customHeight="1" x14ac:dyDescent="0.25">
      <c r="B15" s="2043" t="s">
        <v>65</v>
      </c>
      <c r="C15" s="2044"/>
      <c r="D15" s="2045">
        <v>125.955338809803</v>
      </c>
      <c r="E15" s="1223" t="s">
        <v>119</v>
      </c>
      <c r="F15" s="198">
        <v>2.799999999999833</v>
      </c>
      <c r="G15" s="1127">
        <v>15.370000000000223</v>
      </c>
      <c r="H15" s="2046" t="s">
        <v>119</v>
      </c>
      <c r="I15" s="2047">
        <v>0.5542034907631</v>
      </c>
      <c r="J15" s="1124">
        <v>1.9359335575067</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0.012938172726199999</v>
      </c>
      <c r="J17" s="2035">
        <v>0.0451953897275</v>
      </c>
    </row>
    <row r="18" ht="18" customHeight="1" x14ac:dyDescent="0.25">
      <c r="B18" s="2036" t="s">
        <v>1645</v>
      </c>
      <c r="C18" s="2037"/>
      <c r="D18" s="2038">
        <v>2.9404938014</v>
      </c>
      <c r="E18" s="2039" t="s">
        <v>98</v>
      </c>
      <c r="F18" s="2040">
        <v>2.8000000000086565</v>
      </c>
      <c r="G18" s="2038">
        <v>15.369999999993878</v>
      </c>
      <c r="H18" s="2041" t="s">
        <v>98</v>
      </c>
      <c r="I18" s="198">
        <v>0.012938172726199999</v>
      </c>
      <c r="J18" s="1127">
        <v>0.0451953897275</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0.9749756543</v>
      </c>
      <c r="E20" s="2039" t="s">
        <v>118</v>
      </c>
      <c r="F20" s="2040">
        <v>2.799999999986946</v>
      </c>
      <c r="G20" s="2038">
        <v>15.370000000009231</v>
      </c>
      <c r="H20" s="2041" t="s">
        <v>118</v>
      </c>
      <c r="I20" s="198">
        <v>0.0042898928789</v>
      </c>
      <c r="J20" s="1127">
        <v>0.0149853758066</v>
      </c>
    </row>
    <row r="21" ht="18" customHeight="1" x14ac:dyDescent="0.25">
      <c r="B21" s="2036" t="s">
        <v>1645</v>
      </c>
      <c r="C21" s="2037"/>
      <c r="D21" s="2038">
        <v>0.9749756543</v>
      </c>
      <c r="E21" s="2039" t="s">
        <v>119</v>
      </c>
      <c r="F21" s="2040">
        <v>2.799999999986946</v>
      </c>
      <c r="G21" s="2038">
        <v>15.370000000009231</v>
      </c>
      <c r="H21" s="2041" t="s">
        <v>119</v>
      </c>
      <c r="I21" s="198">
        <v>0.0042898928789</v>
      </c>
      <c r="J21" s="1127">
        <v>0.0149853758066</v>
      </c>
    </row>
    <row r="22" ht="18" customHeight="1" x14ac:dyDescent="0.25">
      <c r="B22" s="2042" t="s">
        <v>1646</v>
      </c>
      <c r="C22" s="2049"/>
      <c r="D22" s="1127">
        <v>0.9749756543</v>
      </c>
      <c r="E22" s="1223" t="s">
        <v>119</v>
      </c>
      <c r="F22" s="198">
        <v>2.799999999986946</v>
      </c>
      <c r="G22" s="1127">
        <v>15.370000000009231</v>
      </c>
      <c r="H22" s="2050" t="s">
        <v>119</v>
      </c>
      <c r="I22" s="198">
        <v>0.0042898928789</v>
      </c>
      <c r="J22" s="1127">
        <v>0.0149853758066</v>
      </c>
    </row>
    <row r="23" ht="18" customHeight="1" x14ac:dyDescent="0.25">
      <c r="B23" s="2043" t="s">
        <v>65</v>
      </c>
      <c r="C23" s="2044"/>
      <c r="D23" s="2045">
        <v>0.9749756543</v>
      </c>
      <c r="E23" s="1223" t="s">
        <v>119</v>
      </c>
      <c r="F23" s="198">
        <v>2.799999999986946</v>
      </c>
      <c r="G23" s="1127">
        <v>15.370000000009231</v>
      </c>
      <c r="H23" s="2046" t="s">
        <v>119</v>
      </c>
      <c r="I23" s="2047">
        <v>0.0042898928789</v>
      </c>
      <c r="J23" s="1124">
        <v>0.0149853758066</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1.9655181471</v>
      </c>
      <c r="E30" s="2054" t="s">
        <v>118</v>
      </c>
      <c r="F30" s="2055">
        <v>2.8000000000194256</v>
      </c>
      <c r="G30" s="2053">
        <v>15.369999999986263</v>
      </c>
      <c r="H30" s="2056" t="s">
        <v>118</v>
      </c>
      <c r="I30" s="2057">
        <v>0.0086482798473</v>
      </c>
      <c r="J30" s="2058">
        <v>0.0302100139209</v>
      </c>
    </row>
    <row r="31" ht="18" customHeight="1" x14ac:dyDescent="0.25">
      <c r="B31" s="2036" t="s">
        <v>1645</v>
      </c>
      <c r="C31" s="2037"/>
      <c r="D31" s="2038">
        <v>1.9655181471</v>
      </c>
      <c r="E31" s="2039" t="s">
        <v>119</v>
      </c>
      <c r="F31" s="2040">
        <v>2.8000000000194256</v>
      </c>
      <c r="G31" s="2038">
        <v>15.369999999986263</v>
      </c>
      <c r="H31" s="2041" t="s">
        <v>119</v>
      </c>
      <c r="I31" s="198">
        <v>0.0086482798473</v>
      </c>
      <c r="J31" s="1127">
        <v>0.0302100139209</v>
      </c>
    </row>
    <row r="32" ht="18" customHeight="1" x14ac:dyDescent="0.25">
      <c r="B32" s="2042" t="s">
        <v>1646</v>
      </c>
      <c r="C32" s="2049"/>
      <c r="D32" s="1127">
        <v>1.9655181471</v>
      </c>
      <c r="E32" s="1223" t="s">
        <v>119</v>
      </c>
      <c r="F32" s="198">
        <v>2.8000000000194256</v>
      </c>
      <c r="G32" s="1127">
        <v>15.369999999986263</v>
      </c>
      <c r="H32" s="2050" t="s">
        <v>119</v>
      </c>
      <c r="I32" s="198">
        <v>0.0086482798473</v>
      </c>
      <c r="J32" s="1127">
        <v>0.0302100139209</v>
      </c>
    </row>
    <row r="33" ht="18" customHeight="1" x14ac:dyDescent="0.25">
      <c r="B33" s="2043" t="s">
        <v>65</v>
      </c>
      <c r="C33" s="2044"/>
      <c r="D33" s="2045">
        <v>1.9655181471</v>
      </c>
      <c r="E33" s="1223" t="s">
        <v>119</v>
      </c>
      <c r="F33" s="198">
        <v>2.8000000000194256</v>
      </c>
      <c r="G33" s="1127">
        <v>15.369999999986263</v>
      </c>
      <c r="H33" s="2046" t="s">
        <v>119</v>
      </c>
      <c r="I33" s="2047">
        <v>0.0086482798473</v>
      </c>
      <c r="J33" s="1124">
        <v>0.0302100139209</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3.7335947121200004</v>
      </c>
    </row>
    <row r="41" ht="18" customHeight="1" x14ac:dyDescent="0.25">
      <c r="B41" s="2032" t="s">
        <v>1654</v>
      </c>
      <c r="C41" s="2025"/>
      <c r="D41" s="2026"/>
      <c r="E41" s="2027"/>
      <c r="F41" s="2028"/>
      <c r="G41" s="2026"/>
      <c r="H41" s="2033" t="s">
        <v>118</v>
      </c>
      <c r="I41" s="2065"/>
      <c r="J41" s="2035">
        <v>3.289216873062</v>
      </c>
    </row>
    <row r="42" ht="18" customHeight="1" x14ac:dyDescent="0.25">
      <c r="B42" s="2036" t="s">
        <v>1645</v>
      </c>
      <c r="C42" s="2037"/>
      <c r="D42" s="2038">
        <v>56.467242456</v>
      </c>
      <c r="E42" s="2039" t="s">
        <v>119</v>
      </c>
      <c r="F42" s="2028"/>
      <c r="G42" s="2038">
        <v>58.25</v>
      </c>
      <c r="H42" s="2041" t="s">
        <v>119</v>
      </c>
      <c r="I42" s="2065"/>
      <c r="J42" s="1127">
        <v>3.289216873062</v>
      </c>
    </row>
    <row r="43" ht="18" customHeight="1" x14ac:dyDescent="0.25">
      <c r="B43" s="2042" t="s">
        <v>1646</v>
      </c>
      <c r="C43" s="2049"/>
      <c r="D43" s="1127">
        <v>56.467242456</v>
      </c>
      <c r="E43" s="1223" t="s">
        <v>119</v>
      </c>
      <c r="F43" s="2028"/>
      <c r="G43" s="1127">
        <v>58.25</v>
      </c>
      <c r="H43" s="2050" t="s">
        <v>119</v>
      </c>
      <c r="I43" s="2065"/>
      <c r="J43" s="1127">
        <v>3.289216873062</v>
      </c>
    </row>
    <row r="44" ht="18" customHeight="1" x14ac:dyDescent="0.25">
      <c r="B44" s="2043" t="s">
        <v>65</v>
      </c>
      <c r="C44" s="2044"/>
      <c r="D44" s="2045">
        <v>56.467242456</v>
      </c>
      <c r="E44" s="1223" t="s">
        <v>119</v>
      </c>
      <c r="F44" s="2028"/>
      <c r="G44" s="1127">
        <v>58.25</v>
      </c>
      <c r="H44" s="2066" t="s">
        <v>119</v>
      </c>
      <c r="I44" s="2065"/>
      <c r="J44" s="1124">
        <v>3.289216873062</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0.44437783905800005</v>
      </c>
    </row>
    <row r="47" ht="18" customHeight="1" x14ac:dyDescent="0.25">
      <c r="B47" s="2036" t="s">
        <v>1645</v>
      </c>
      <c r="C47" s="2037"/>
      <c r="D47" s="2038">
        <v>7.628804104</v>
      </c>
      <c r="E47" s="2039" t="s">
        <v>98</v>
      </c>
      <c r="F47" s="2040" t="s">
        <v>98</v>
      </c>
      <c r="G47" s="2038">
        <v>58.25000000000001</v>
      </c>
      <c r="H47" s="2041" t="s">
        <v>98</v>
      </c>
      <c r="I47" s="198" t="s">
        <v>98</v>
      </c>
      <c r="J47" s="1127">
        <v>0.44437783905800005</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3.5074544343</v>
      </c>
      <c r="E49" s="2039" t="s">
        <v>118</v>
      </c>
      <c r="F49" s="2040" t="s">
        <v>118</v>
      </c>
      <c r="G49" s="2038">
        <v>58.250000000007134</v>
      </c>
      <c r="H49" s="2041" t="s">
        <v>118</v>
      </c>
      <c r="I49" s="198" t="s">
        <v>118</v>
      </c>
      <c r="J49" s="1127">
        <v>0.204309220798</v>
      </c>
    </row>
    <row r="50" ht="18" customHeight="1" x14ac:dyDescent="0.25">
      <c r="B50" s="2036" t="s">
        <v>1645</v>
      </c>
      <c r="C50" s="2037"/>
      <c r="D50" s="2038">
        <v>3.5074544343</v>
      </c>
      <c r="E50" s="2039" t="s">
        <v>119</v>
      </c>
      <c r="F50" s="2040" t="s">
        <v>119</v>
      </c>
      <c r="G50" s="2038">
        <v>58.250000000007134</v>
      </c>
      <c r="H50" s="2041" t="s">
        <v>119</v>
      </c>
      <c r="I50" s="198" t="s">
        <v>119</v>
      </c>
      <c r="J50" s="1127">
        <v>0.204309220798</v>
      </c>
    </row>
    <row r="51" ht="18" customHeight="1" x14ac:dyDescent="0.25">
      <c r="B51" s="2042" t="s">
        <v>1646</v>
      </c>
      <c r="C51" s="2049"/>
      <c r="D51" s="1127">
        <v>3.5074544343</v>
      </c>
      <c r="E51" s="1223" t="s">
        <v>119</v>
      </c>
      <c r="F51" s="198" t="s">
        <v>119</v>
      </c>
      <c r="G51" s="1127">
        <v>58.250000000007134</v>
      </c>
      <c r="H51" s="2050" t="s">
        <v>119</v>
      </c>
      <c r="I51" s="198" t="s">
        <v>119</v>
      </c>
      <c r="J51" s="1127">
        <v>0.204309220798</v>
      </c>
    </row>
    <row r="52" ht="18" customHeight="1" x14ac:dyDescent="0.25">
      <c r="B52" s="2043" t="s">
        <v>65</v>
      </c>
      <c r="C52" s="2044"/>
      <c r="D52" s="2045">
        <v>3.5074544343</v>
      </c>
      <c r="E52" s="1223" t="s">
        <v>119</v>
      </c>
      <c r="F52" s="198" t="s">
        <v>119</v>
      </c>
      <c r="G52" s="1127">
        <v>58.250000000007134</v>
      </c>
      <c r="H52" s="2046" t="s">
        <v>119</v>
      </c>
      <c r="I52" s="2047" t="s">
        <v>119</v>
      </c>
      <c r="J52" s="1124">
        <v>0.204309220798</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1.076803844</v>
      </c>
      <c r="E54" s="2054" t="s">
        <v>118</v>
      </c>
      <c r="F54" s="2055" t="s">
        <v>118</v>
      </c>
      <c r="G54" s="2053">
        <v>58.25</v>
      </c>
      <c r="H54" s="2056" t="s">
        <v>118</v>
      </c>
      <c r="I54" s="2057" t="s">
        <v>118</v>
      </c>
      <c r="J54" s="2058">
        <v>0.062723823913</v>
      </c>
    </row>
    <row r="55" ht="18" customHeight="1" x14ac:dyDescent="0.25">
      <c r="B55" s="2036" t="s">
        <v>1645</v>
      </c>
      <c r="C55" s="2037"/>
      <c r="D55" s="2038">
        <v>1.076803844</v>
      </c>
      <c r="E55" s="2039" t="s">
        <v>119</v>
      </c>
      <c r="F55" s="2040" t="s">
        <v>119</v>
      </c>
      <c r="G55" s="2038">
        <v>58.25</v>
      </c>
      <c r="H55" s="2041" t="s">
        <v>119</v>
      </c>
      <c r="I55" s="198" t="s">
        <v>119</v>
      </c>
      <c r="J55" s="1127">
        <v>0.062723823913</v>
      </c>
    </row>
    <row r="56" ht="18" customHeight="1" x14ac:dyDescent="0.25">
      <c r="B56" s="2042" t="s">
        <v>1646</v>
      </c>
      <c r="C56" s="2049"/>
      <c r="D56" s="1127">
        <v>1.076803844</v>
      </c>
      <c r="E56" s="1223" t="s">
        <v>119</v>
      </c>
      <c r="F56" s="198" t="s">
        <v>119</v>
      </c>
      <c r="G56" s="1127">
        <v>58.25</v>
      </c>
      <c r="H56" s="2050" t="s">
        <v>119</v>
      </c>
      <c r="I56" s="198" t="s">
        <v>119</v>
      </c>
      <c r="J56" s="1127">
        <v>0.062723823913</v>
      </c>
    </row>
    <row r="57" ht="18" customHeight="1" x14ac:dyDescent="0.25">
      <c r="B57" s="2043" t="s">
        <v>65</v>
      </c>
      <c r="C57" s="2044"/>
      <c r="D57" s="2045">
        <v>1.076803844</v>
      </c>
      <c r="E57" s="1223" t="s">
        <v>119</v>
      </c>
      <c r="F57" s="198" t="s">
        <v>119</v>
      </c>
      <c r="G57" s="1127">
        <v>58.25</v>
      </c>
      <c r="H57" s="2046" t="s">
        <v>119</v>
      </c>
      <c r="I57" s="2047" t="s">
        <v>119</v>
      </c>
      <c r="J57" s="1124">
        <v>0.062723823913</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3.0445458257</v>
      </c>
      <c r="E59" s="2054" t="s">
        <v>118</v>
      </c>
      <c r="F59" s="2055" t="s">
        <v>118</v>
      </c>
      <c r="G59" s="2053">
        <v>58.249999999991786</v>
      </c>
      <c r="H59" s="2056" t="s">
        <v>118</v>
      </c>
      <c r="I59" s="2057" t="s">
        <v>118</v>
      </c>
      <c r="J59" s="2058">
        <v>0.177344794347</v>
      </c>
    </row>
    <row r="60" ht="18" customHeight="1" x14ac:dyDescent="0.25">
      <c r="B60" s="2036" t="s">
        <v>1645</v>
      </c>
      <c r="C60" s="2037"/>
      <c r="D60" s="2038">
        <v>3.0445458257</v>
      </c>
      <c r="E60" s="2039" t="s">
        <v>119</v>
      </c>
      <c r="F60" s="2040" t="s">
        <v>119</v>
      </c>
      <c r="G60" s="2038">
        <v>58.249999999991786</v>
      </c>
      <c r="H60" s="2041" t="s">
        <v>119</v>
      </c>
      <c r="I60" s="198" t="s">
        <v>119</v>
      </c>
      <c r="J60" s="1127">
        <v>0.177344794347</v>
      </c>
    </row>
    <row r="61" ht="18" customHeight="1" x14ac:dyDescent="0.25">
      <c r="B61" s="2042" t="s">
        <v>1646</v>
      </c>
      <c r="C61" s="2049"/>
      <c r="D61" s="1127">
        <v>3.0445458257</v>
      </c>
      <c r="E61" s="1223" t="s">
        <v>119</v>
      </c>
      <c r="F61" s="198" t="s">
        <v>119</v>
      </c>
      <c r="G61" s="1127">
        <v>58.249999999991786</v>
      </c>
      <c r="H61" s="2050" t="s">
        <v>119</v>
      </c>
      <c r="I61" s="198" t="s">
        <v>119</v>
      </c>
      <c r="J61" s="1127">
        <v>0.177344794347</v>
      </c>
    </row>
    <row r="62" ht="18" customHeight="1" x14ac:dyDescent="0.25">
      <c r="B62" s="2043" t="s">
        <v>65</v>
      </c>
      <c r="C62" s="2044"/>
      <c r="D62" s="2045">
        <v>3.0445458257</v>
      </c>
      <c r="E62" s="1223" t="s">
        <v>119</v>
      </c>
      <c r="F62" s="198" t="s">
        <v>119</v>
      </c>
      <c r="G62" s="1127">
        <v>58.249999999991786</v>
      </c>
      <c r="H62" s="2046" t="s">
        <v>119</v>
      </c>
      <c r="I62" s="2047" t="s">
        <v>119</v>
      </c>
      <c r="J62" s="1124">
        <v>0.177344794347</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109</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109</v>
      </c>
      <c r="I75" s="2034" t="s">
        <v>109</v>
      </c>
      <c r="J75" s="2035" t="s">
        <v>109</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109</v>
      </c>
      <c r="E88" s="2054" t="s">
        <v>109</v>
      </c>
      <c r="F88" s="2055" t="s">
        <v>109</v>
      </c>
      <c r="G88" s="2053" t="s">
        <v>109</v>
      </c>
      <c r="H88" s="2056" t="s">
        <v>109</v>
      </c>
      <c r="I88" s="2057" t="s">
        <v>109</v>
      </c>
      <c r="J88" s="2058" t="s">
        <v>109</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0.10912025675875714</v>
      </c>
      <c r="J98" s="2071">
        <v>0.3382003608511</v>
      </c>
    </row>
    <row r="99" ht="18" customHeight="1" x14ac:dyDescent="0.25">
      <c r="B99" s="2077" t="s">
        <v>1668</v>
      </c>
      <c r="C99" s="2037"/>
      <c r="D99" s="2078"/>
      <c r="E99" s="2079"/>
      <c r="F99" s="2080"/>
      <c r="G99" s="2081"/>
      <c r="H99" s="2033" t="s">
        <v>118</v>
      </c>
      <c r="I99" s="2034">
        <v>0.10097306523685715</v>
      </c>
      <c r="J99" s="2035">
        <v>0.3176842512914</v>
      </c>
    </row>
    <row r="100" ht="18" customHeight="1" x14ac:dyDescent="0.25">
      <c r="B100" s="2036" t="s">
        <v>1645</v>
      </c>
      <c r="C100" s="2037"/>
      <c r="D100" s="2082">
        <v>24.7341382032</v>
      </c>
      <c r="E100" s="2083" t="s">
        <v>118</v>
      </c>
      <c r="F100" s="2084">
        <v>2.5978502441049667</v>
      </c>
      <c r="G100" s="2082">
        <v>12.843958769919839</v>
      </c>
      <c r="H100" s="2085" t="s">
        <v>118</v>
      </c>
      <c r="I100" s="2084">
        <v>0.10097306523685715</v>
      </c>
      <c r="J100" s="2082">
        <v>0.3176842512914</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0.100030208094</v>
      </c>
      <c r="J109" s="2035">
        <v>0.2518942512914</v>
      </c>
    </row>
    <row r="110" ht="18" customHeight="1" x14ac:dyDescent="0.25">
      <c r="B110" s="2036" t="s">
        <v>1645</v>
      </c>
      <c r="C110" s="2037"/>
      <c r="D110" s="2082">
        <v>22.7341382032</v>
      </c>
      <c r="E110" s="2083" t="s">
        <v>119</v>
      </c>
      <c r="F110" s="2084">
        <v>2.7999999999977607</v>
      </c>
      <c r="G110" s="2082">
        <v>11.079999999997534</v>
      </c>
      <c r="H110" s="2085" t="s">
        <v>119</v>
      </c>
      <c r="I110" s="2084">
        <v>0.100030208094</v>
      </c>
      <c r="J110" s="2082">
        <v>0.2518942512914</v>
      </c>
    </row>
    <row r="111" ht="18" customHeight="1" x14ac:dyDescent="0.25">
      <c r="B111" s="2042" t="s">
        <v>1646</v>
      </c>
      <c r="C111" s="2049"/>
      <c r="D111" s="1127">
        <v>22.7341382032</v>
      </c>
      <c r="E111" s="1223" t="s">
        <v>119</v>
      </c>
      <c r="F111" s="198">
        <v>2.7999999999977607</v>
      </c>
      <c r="G111" s="1127">
        <v>11.079999999997534</v>
      </c>
      <c r="H111" s="2050" t="s">
        <v>119</v>
      </c>
      <c r="I111" s="198">
        <v>0.100030208094</v>
      </c>
      <c r="J111" s="1127">
        <v>0.2518942512914</v>
      </c>
    </row>
    <row r="112" ht="18" customHeight="1" x14ac:dyDescent="0.25">
      <c r="B112" s="2043" t="s">
        <v>65</v>
      </c>
      <c r="C112" s="2044"/>
      <c r="D112" s="2045">
        <v>22.7341382032</v>
      </c>
      <c r="E112" s="1223" t="s">
        <v>119</v>
      </c>
      <c r="F112" s="198">
        <v>2.7999999999977607</v>
      </c>
      <c r="G112" s="1127">
        <v>11.079999999997534</v>
      </c>
      <c r="H112" s="2087" t="s">
        <v>119</v>
      </c>
      <c r="I112" s="2047">
        <v>0.100030208094</v>
      </c>
      <c r="J112" s="1124">
        <v>0.2518942512914</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0.0081471915219</v>
      </c>
      <c r="J114" s="2082">
        <v>0.0205161095597</v>
      </c>
    </row>
    <row r="115" ht="18" customHeight="1" x14ac:dyDescent="0.25">
      <c r="B115" s="2036" t="s">
        <v>1645</v>
      </c>
      <c r="C115" s="2037"/>
      <c r="D115" s="2082">
        <v>1.8516344368</v>
      </c>
      <c r="E115" s="2083" t="s">
        <v>493</v>
      </c>
      <c r="F115" s="2084">
        <v>2.799999999993127</v>
      </c>
      <c r="G115" s="2082">
        <v>11.079999999976236</v>
      </c>
      <c r="H115" s="2085" t="s">
        <v>493</v>
      </c>
      <c r="I115" s="2084">
        <v>0.0081471915219</v>
      </c>
      <c r="J115" s="2082">
        <v>0.0205161095597</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0.0081471915219</v>
      </c>
      <c r="J123" s="2035">
        <v>0.0205161095597</v>
      </c>
    </row>
    <row r="124" ht="18" customHeight="1" x14ac:dyDescent="0.25">
      <c r="B124" s="2036" t="s">
        <v>1645</v>
      </c>
      <c r="C124" s="2037"/>
      <c r="D124" s="2082">
        <v>1.8516344368</v>
      </c>
      <c r="E124" s="2083" t="s">
        <v>98</v>
      </c>
      <c r="F124" s="2084">
        <v>2.799999999993127</v>
      </c>
      <c r="G124" s="2082">
        <v>11.079999999976236</v>
      </c>
      <c r="H124" s="2085" t="s">
        <v>98</v>
      </c>
      <c r="I124" s="2084">
        <v>0.0081471915219</v>
      </c>
      <c r="J124" s="2082">
        <v>0.0205161095597</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0.0081471915219</v>
      </c>
      <c r="J126" s="2035">
        <v>0.0205161095597</v>
      </c>
    </row>
    <row r="127" ht="18" customHeight="1" x14ac:dyDescent="0.25">
      <c r="B127" s="2092" t="s">
        <v>1645</v>
      </c>
      <c r="C127" s="2049"/>
      <c r="D127" s="2082">
        <v>1.8516344368</v>
      </c>
      <c r="E127" s="2083" t="s">
        <v>119</v>
      </c>
      <c r="F127" s="2084">
        <v>2.799999999993127</v>
      </c>
      <c r="G127" s="2082">
        <v>11.079999999976236</v>
      </c>
      <c r="H127" s="2085" t="s">
        <v>119</v>
      </c>
      <c r="I127" s="2084">
        <v>0.0081471915219</v>
      </c>
      <c r="J127" s="2082">
        <v>0.0205161095597</v>
      </c>
    </row>
    <row r="128" ht="18" customHeight="1" x14ac:dyDescent="0.25">
      <c r="B128" s="2042" t="s">
        <v>1646</v>
      </c>
      <c r="C128" s="2049"/>
      <c r="D128" s="1127">
        <v>1.8516344368</v>
      </c>
      <c r="E128" s="1223" t="s">
        <v>119</v>
      </c>
      <c r="F128" s="198">
        <v>2.799999999993127</v>
      </c>
      <c r="G128" s="1127">
        <v>11.079999999976236</v>
      </c>
      <c r="H128" s="2050" t="s">
        <v>119</v>
      </c>
      <c r="I128" s="198">
        <v>0.0081471915219</v>
      </c>
      <c r="J128" s="1127">
        <v>0.0205161095597</v>
      </c>
    </row>
    <row r="129" ht="18" customHeight="1" x14ac:dyDescent="0.25">
      <c r="B129" s="2043" t="s">
        <v>65</v>
      </c>
      <c r="C129" s="2044"/>
      <c r="D129" s="2045">
        <v>1.8516344368</v>
      </c>
      <c r="E129" s="1223" t="s">
        <v>119</v>
      </c>
      <c r="F129" s="198">
        <v>2.799999999993127</v>
      </c>
      <c r="G129" s="1127">
        <v>11.079999999976236</v>
      </c>
      <c r="H129" s="2087" t="s">
        <v>119</v>
      </c>
      <c r="I129" s="2047">
        <v>0.0081471915219</v>
      </c>
      <c r="J129" s="1124">
        <v>0.0205161095597</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0.0680512144199</v>
      </c>
      <c r="J146" s="2071">
        <v>0.7984715258582</v>
      </c>
    </row>
    <row r="147" ht="18" customHeight="1" x14ac:dyDescent="0.25">
      <c r="B147" s="2032" t="s">
        <v>1681</v>
      </c>
      <c r="C147" s="2025"/>
      <c r="D147" s="2026"/>
      <c r="E147" s="2027"/>
      <c r="F147" s="2028"/>
      <c r="G147" s="2026"/>
      <c r="H147" s="2033" t="s">
        <v>118</v>
      </c>
      <c r="I147" s="2034">
        <v>0.0224886743837</v>
      </c>
      <c r="J147" s="2035">
        <v>0.3369628331672</v>
      </c>
    </row>
    <row r="148" ht="18" customHeight="1" x14ac:dyDescent="0.25">
      <c r="B148" s="2036" t="s">
        <v>1645</v>
      </c>
      <c r="C148" s="2037"/>
      <c r="D148" s="2038">
        <v>6.41643741041915</v>
      </c>
      <c r="E148" s="2039" t="s">
        <v>119</v>
      </c>
      <c r="F148" s="2040">
        <v>2.2303614439643122</v>
      </c>
      <c r="G148" s="2038">
        <v>52.51556457482659</v>
      </c>
      <c r="H148" s="2041" t="s">
        <v>119</v>
      </c>
      <c r="I148" s="198">
        <v>0.0224886743837</v>
      </c>
      <c r="J148" s="1127">
        <v>0.3369628331672</v>
      </c>
    </row>
    <row r="149" ht="18" customHeight="1" x14ac:dyDescent="0.25">
      <c r="B149" s="2042" t="s">
        <v>1646</v>
      </c>
      <c r="C149" s="2049"/>
      <c r="D149" s="1127">
        <v>6.41643741041915</v>
      </c>
      <c r="E149" s="1223" t="s">
        <v>119</v>
      </c>
      <c r="F149" s="198">
        <v>2.2303614439643122</v>
      </c>
      <c r="G149" s="1127">
        <v>52.51556457482659</v>
      </c>
      <c r="H149" s="2050" t="s">
        <v>119</v>
      </c>
      <c r="I149" s="198">
        <v>0.0224886743837</v>
      </c>
      <c r="J149" s="1127">
        <v>0.3369628331672</v>
      </c>
    </row>
    <row r="150" ht="18" customHeight="1" x14ac:dyDescent="0.25">
      <c r="B150" s="2043" t="s">
        <v>65</v>
      </c>
      <c r="C150" s="2044"/>
      <c r="D150" s="2045">
        <v>6.41643741041915</v>
      </c>
      <c r="E150" s="1223" t="s">
        <v>119</v>
      </c>
      <c r="F150" s="198">
        <v>2.2303614439643122</v>
      </c>
      <c r="G150" s="1127">
        <v>52.51556457482659</v>
      </c>
      <c r="H150" s="2087" t="s">
        <v>119</v>
      </c>
      <c r="I150" s="2047">
        <v>0.0224886743837</v>
      </c>
      <c r="J150" s="1124">
        <v>0.3369628331672</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0.0455625400362</v>
      </c>
      <c r="J152" s="2035">
        <v>0.461508692691</v>
      </c>
    </row>
    <row r="153" ht="18" customHeight="1" x14ac:dyDescent="0.25">
      <c r="B153" s="2036" t="s">
        <v>1645</v>
      </c>
      <c r="C153" s="2037"/>
      <c r="D153" s="2038">
        <v>7.2835324133</v>
      </c>
      <c r="E153" s="2039" t="s">
        <v>98</v>
      </c>
      <c r="F153" s="2040">
        <v>3.9808079396276534</v>
      </c>
      <c r="G153" s="2038">
        <v>63.36330594867238</v>
      </c>
      <c r="H153" s="2041" t="s">
        <v>98</v>
      </c>
      <c r="I153" s="198">
        <v>0.0455625400362</v>
      </c>
      <c r="J153" s="1127">
        <v>0.461508692691</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6.770099856</v>
      </c>
      <c r="E155" s="2039" t="s">
        <v>118</v>
      </c>
      <c r="F155" s="2040">
        <v>4.162694651914747</v>
      </c>
      <c r="G155" s="2038">
        <v>63.41323997201024</v>
      </c>
      <c r="H155" s="2041" t="s">
        <v>118</v>
      </c>
      <c r="I155" s="198">
        <v>0.0442857775855</v>
      </c>
      <c r="J155" s="1127">
        <v>0.429313966803</v>
      </c>
    </row>
    <row r="156" ht="18" customHeight="1" x14ac:dyDescent="0.25">
      <c r="B156" s="2036" t="s">
        <v>1645</v>
      </c>
      <c r="C156" s="2037"/>
      <c r="D156" s="2038">
        <v>6.770099856</v>
      </c>
      <c r="E156" s="2039" t="s">
        <v>119</v>
      </c>
      <c r="F156" s="2040">
        <v>4.162694651914747</v>
      </c>
      <c r="G156" s="2038">
        <v>63.41323997201024</v>
      </c>
      <c r="H156" s="2041" t="s">
        <v>119</v>
      </c>
      <c r="I156" s="198">
        <v>0.0442857775855</v>
      </c>
      <c r="J156" s="1127">
        <v>0.429313966803</v>
      </c>
    </row>
    <row r="157" ht="18" customHeight="1" x14ac:dyDescent="0.25">
      <c r="B157" s="2042" t="s">
        <v>1646</v>
      </c>
      <c r="C157" s="2049"/>
      <c r="D157" s="1127">
        <v>6.770099856</v>
      </c>
      <c r="E157" s="1223" t="s">
        <v>119</v>
      </c>
      <c r="F157" s="198">
        <v>4.162694651914747</v>
      </c>
      <c r="G157" s="1127">
        <v>63.41323997201024</v>
      </c>
      <c r="H157" s="2050" t="s">
        <v>119</v>
      </c>
      <c r="I157" s="198">
        <v>0.0442857775855</v>
      </c>
      <c r="J157" s="1127">
        <v>0.429313966803</v>
      </c>
    </row>
    <row r="158" ht="18" customHeight="1" x14ac:dyDescent="0.25">
      <c r="B158" s="2043" t="s">
        <v>65</v>
      </c>
      <c r="C158" s="2044"/>
      <c r="D158" s="2045">
        <v>6.770099856</v>
      </c>
      <c r="E158" s="1223" t="s">
        <v>119</v>
      </c>
      <c r="F158" s="198">
        <v>4.162694651914747</v>
      </c>
      <c r="G158" s="1127">
        <v>63.41323997201024</v>
      </c>
      <c r="H158" s="2087" t="s">
        <v>119</v>
      </c>
      <c r="I158" s="2047">
        <v>0.0442857775855</v>
      </c>
      <c r="J158" s="1124">
        <v>0.429313966803</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0.5134325573</v>
      </c>
      <c r="E170" s="2054" t="s">
        <v>118</v>
      </c>
      <c r="F170" s="2055">
        <v>1.582457489982005</v>
      </c>
      <c r="G170" s="2053">
        <v>62.704878041437745</v>
      </c>
      <c r="H170" s="2056" t="s">
        <v>118</v>
      </c>
      <c r="I170" s="2057">
        <v>0.0012767624507</v>
      </c>
      <c r="J170" s="2058">
        <v>0.032194725888</v>
      </c>
    </row>
    <row r="171" ht="18" customHeight="1" x14ac:dyDescent="0.25">
      <c r="B171" s="2036" t="s">
        <v>1645</v>
      </c>
      <c r="C171" s="2037"/>
      <c r="D171" s="2038">
        <v>0.5134325573</v>
      </c>
      <c r="E171" s="2039" t="s">
        <v>119</v>
      </c>
      <c r="F171" s="2040">
        <v>1.582457489982005</v>
      </c>
      <c r="G171" s="2038">
        <v>62.704878041437745</v>
      </c>
      <c r="H171" s="2041" t="s">
        <v>119</v>
      </c>
      <c r="I171" s="198">
        <v>0.0012767624507</v>
      </c>
      <c r="J171" s="1127">
        <v>0.032194725888</v>
      </c>
    </row>
    <row r="172" ht="18" customHeight="1" x14ac:dyDescent="0.25">
      <c r="B172" s="2042" t="s">
        <v>1646</v>
      </c>
      <c r="C172" s="2049"/>
      <c r="D172" s="1127">
        <v>0.5134325573</v>
      </c>
      <c r="E172" s="1223" t="s">
        <v>119</v>
      </c>
      <c r="F172" s="198">
        <v>1.582457489982005</v>
      </c>
      <c r="G172" s="1127">
        <v>62.704878041437745</v>
      </c>
      <c r="H172" s="2050" t="s">
        <v>119</v>
      </c>
      <c r="I172" s="198">
        <v>0.0012767624507</v>
      </c>
      <c r="J172" s="1127">
        <v>0.032194725888</v>
      </c>
    </row>
    <row r="173" ht="18" customHeight="1" x14ac:dyDescent="0.25">
      <c r="B173" s="2043" t="s">
        <v>65</v>
      </c>
      <c r="C173" s="2044"/>
      <c r="D173" s="2045">
        <v>0.5134325573</v>
      </c>
      <c r="E173" s="1223" t="s">
        <v>119</v>
      </c>
      <c r="F173" s="198">
        <v>1.582457489982005</v>
      </c>
      <c r="G173" s="1127">
        <v>62.704878041437745</v>
      </c>
      <c r="H173" s="2087" t="s">
        <v>119</v>
      </c>
      <c r="I173" s="2047">
        <v>0.0012767624507</v>
      </c>
      <c r="J173" s="1124">
        <v>0.032194725888</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25500.003923160002</v>
      </c>
      <c r="D10" s="2112">
        <v>699.0107123535391</v>
      </c>
      <c r="E10" s="2113">
        <v>0.0016113382997835432</v>
      </c>
      <c r="F10" s="2112">
        <v>0.011</v>
      </c>
      <c r="G10" s="2111">
        <v>0.06456863751802878</v>
      </c>
      <c r="H10" s="2114">
        <v>0.01208289945639689</v>
      </c>
      <c r="I10" s="2115">
        <v>0.07665153697442567</v>
      </c>
    </row>
    <row r="11" ht="18" customHeight="1" x14ac:dyDescent="0.25">
      <c r="B11" s="2110" t="s">
        <v>1712</v>
      </c>
      <c r="C11" s="2116">
        <v>11442.2629235024</v>
      </c>
      <c r="D11" s="2031">
        <v>27.974077660179724</v>
      </c>
      <c r="E11" s="2116">
        <v>0.00016906753114460205</v>
      </c>
      <c r="F11" s="2031">
        <v>0.011000000000000013</v>
      </c>
      <c r="G11" s="2116">
        <v>0.00303995236786052</v>
      </c>
      <c r="H11" s="2030">
        <v>0.00048355191384025003</v>
      </c>
      <c r="I11" s="2031">
        <v>0.00352350428170077</v>
      </c>
    </row>
    <row r="12" ht="18" customHeight="1" x14ac:dyDescent="0.25">
      <c r="B12" s="2117" t="s">
        <v>1713</v>
      </c>
      <c r="C12" s="2118">
        <v>11417.9980032947</v>
      </c>
      <c r="D12" s="2119">
        <v>8.43150843137972</v>
      </c>
      <c r="E12" s="2039">
        <v>0.00006958592372685361</v>
      </c>
      <c r="F12" s="2038">
        <v>0.011000000000000008</v>
      </c>
      <c r="G12" s="2118">
        <v>0.00124855018855385</v>
      </c>
      <c r="H12" s="2120">
        <v>0.000145744645742421</v>
      </c>
      <c r="I12" s="2082">
        <v>0.001394294834296271</v>
      </c>
    </row>
    <row r="13" ht="18" customHeight="1" x14ac:dyDescent="0.25">
      <c r="B13" s="2117" t="s">
        <v>1714</v>
      </c>
      <c r="C13" s="2083">
        <v>24.2649202077</v>
      </c>
      <c r="D13" s="2082">
        <v>19.5425692288</v>
      </c>
      <c r="E13" s="2083">
        <v>0.046980711053464914</v>
      </c>
      <c r="F13" s="2082">
        <v>0.011000000000000013</v>
      </c>
      <c r="G13" s="2083">
        <v>0.00179140217930667</v>
      </c>
      <c r="H13" s="2084">
        <v>0.000337807268097829</v>
      </c>
      <c r="I13" s="2082">
        <v>0.0021292094474044993</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24.2649202077</v>
      </c>
      <c r="D15" s="2123">
        <v>19.5425692288</v>
      </c>
      <c r="E15" s="2083">
        <v>0.046980711053464914</v>
      </c>
      <c r="F15" s="2082">
        <v>0.011000000000000013</v>
      </c>
      <c r="G15" s="2122">
        <v>0.00179140217930667</v>
      </c>
      <c r="H15" s="2124">
        <v>0.000337807268097829</v>
      </c>
      <c r="I15" s="2082">
        <v>0.0021292094474044993</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13.0550761717</v>
      </c>
      <c r="D19" s="2035">
        <v>133.12326652480002</v>
      </c>
      <c r="E19" s="2132">
        <v>0.5948279258183851</v>
      </c>
      <c r="F19" s="2035">
        <v>0.010999999999999979</v>
      </c>
      <c r="G19" s="2132">
        <v>0.012202966098106666</v>
      </c>
      <c r="H19" s="2034">
        <v>0.0023011307499286814</v>
      </c>
      <c r="I19" s="2035">
        <v>0.014504096848035348</v>
      </c>
    </row>
    <row r="20" ht="18" customHeight="1" x14ac:dyDescent="0.25">
      <c r="B20" s="2117" t="s">
        <v>1721</v>
      </c>
      <c r="C20" s="2083">
        <v>13.0550761717</v>
      </c>
      <c r="D20" s="2082">
        <v>133.12326652480002</v>
      </c>
      <c r="E20" s="2083">
        <v>0.5948279258183851</v>
      </c>
      <c r="F20" s="2082">
        <v>0.010999999999999979</v>
      </c>
      <c r="G20" s="2083">
        <v>0.012202966098106666</v>
      </c>
      <c r="H20" s="2084">
        <v>0.0023011307499286814</v>
      </c>
      <c r="I20" s="2082">
        <v>0.014504096848035348</v>
      </c>
    </row>
    <row r="21" ht="18" customHeight="1" x14ac:dyDescent="0.25">
      <c r="B21" s="2121" t="s">
        <v>1722</v>
      </c>
      <c r="C21" s="2122">
        <v>11.9782723277</v>
      </c>
      <c r="D21" s="2123">
        <v>128.0339276976</v>
      </c>
      <c r="E21" s="2083">
        <v>0.6235161113417503</v>
      </c>
      <c r="F21" s="2082">
        <v>0.010999999999999979</v>
      </c>
      <c r="G21" s="2122">
        <v>0.01173644337228</v>
      </c>
      <c r="H21" s="2124">
        <v>0.00221315789305851</v>
      </c>
      <c r="I21" s="2082">
        <v>0.013949601265338509</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1.076803844</v>
      </c>
      <c r="D24" s="2123">
        <v>5.0893388272</v>
      </c>
      <c r="E24" s="2083">
        <v>0.2757030446237277</v>
      </c>
      <c r="F24" s="2082">
        <v>0.010999999999999998</v>
      </c>
      <c r="G24" s="2122">
        <v>0.000466522725826667</v>
      </c>
      <c r="H24" s="2124">
        <v>0.0000879728568701714</v>
      </c>
      <c r="I24" s="2082">
        <v>0.0005544955826968384</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11506.0047698868</v>
      </c>
      <c r="D26" s="2035">
        <v>32.4799707787474</v>
      </c>
      <c r="E26" s="2132">
        <v>0.0001653854485833325</v>
      </c>
      <c r="F26" s="2035">
        <v>0.01100000000000001</v>
      </c>
      <c r="G26" s="2132">
        <v>0.00299031190899523</v>
      </c>
      <c r="H26" s="2034">
        <v>0.000561439494889777</v>
      </c>
      <c r="I26" s="2035">
        <v>0.003551751403885007</v>
      </c>
    </row>
    <row r="27" ht="18" customHeight="1" x14ac:dyDescent="0.25">
      <c r="B27" s="2117" t="s">
        <v>1728</v>
      </c>
      <c r="C27" s="2118">
        <v>11506.0047698868</v>
      </c>
      <c r="D27" s="2119">
        <v>32.4799707787474</v>
      </c>
      <c r="E27" s="2039">
        <v>0.0001653854485833325</v>
      </c>
      <c r="F27" s="2038">
        <v>0.01100000000000001</v>
      </c>
      <c r="G27" s="2118">
        <v>0.00299031190899523</v>
      </c>
      <c r="H27" s="2120">
        <v>0.000561439494889777</v>
      </c>
      <c r="I27" s="2082">
        <v>0.003551751403885007</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1939.78234175</v>
      </c>
      <c r="D33" s="2035" t="s">
        <v>99</v>
      </c>
      <c r="E33" s="2132" t="s">
        <v>99</v>
      </c>
      <c r="F33" s="2035" t="s">
        <v>99</v>
      </c>
      <c r="G33" s="2132" t="s">
        <v>99</v>
      </c>
      <c r="H33" s="2034" t="s">
        <v>99</v>
      </c>
      <c r="I33" s="2035" t="s">
        <v>99</v>
      </c>
    </row>
    <row r="34" ht="18" customHeight="1" x14ac:dyDescent="0.25">
      <c r="B34" s="2117" t="s">
        <v>1735</v>
      </c>
      <c r="C34" s="2118">
        <v>1939.78234175</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598.8988118491</v>
      </c>
      <c r="D40" s="2135">
        <v>505.433397389812</v>
      </c>
      <c r="E40" s="2134">
        <v>0.049233973416832784</v>
      </c>
      <c r="F40" s="2135">
        <v>0.011000000000000003</v>
      </c>
      <c r="G40" s="2134">
        <v>0.046335407143066366</v>
      </c>
      <c r="H40" s="2136">
        <v>0.00873677729773818</v>
      </c>
      <c r="I40" s="2135">
        <v>0.05507218444080455</v>
      </c>
    </row>
    <row r="41" ht="18" customHeight="1" x14ac:dyDescent="0.25">
      <c r="B41" s="2117" t="s">
        <v>1742</v>
      </c>
      <c r="C41" s="2118">
        <v>522.9164232029</v>
      </c>
      <c r="D41" s="2119" t="s">
        <v>99</v>
      </c>
      <c r="E41" s="2039" t="s">
        <v>99</v>
      </c>
      <c r="F41" s="2038" t="s">
        <v>99</v>
      </c>
      <c r="G41" s="2118" t="s">
        <v>99</v>
      </c>
      <c r="H41" s="2120" t="s">
        <v>99</v>
      </c>
      <c r="I41" s="2082" t="s">
        <v>99</v>
      </c>
    </row>
    <row r="42" ht="18" customHeight="1" x14ac:dyDescent="0.25">
      <c r="B42" s="2117" t="s">
        <v>1743</v>
      </c>
      <c r="C42" s="2083">
        <v>75.9823886462</v>
      </c>
      <c r="D42" s="2082">
        <v>505.433397389812</v>
      </c>
      <c r="E42" s="2083">
        <v>0.3880658229797041</v>
      </c>
      <c r="F42" s="2082">
        <v>0.011000000000000003</v>
      </c>
      <c r="G42" s="2083">
        <v>0.046335407143066366</v>
      </c>
      <c r="H42" s="2084">
        <v>0.00873677729773818</v>
      </c>
      <c r="I42" s="2082">
        <v>0.05507218444080455</v>
      </c>
    </row>
    <row r="43" ht="18" customHeight="1" x14ac:dyDescent="0.25">
      <c r="B43" s="2121" t="s">
        <v>1744</v>
      </c>
      <c r="C43" s="2122">
        <v>72.2219673028</v>
      </c>
      <c r="D43" s="2123">
        <v>495.484025034612</v>
      </c>
      <c r="E43" s="2083">
        <v>0.4002354021555064</v>
      </c>
      <c r="F43" s="2082">
        <v>0.011000000000000003</v>
      </c>
      <c r="G43" s="2122">
        <v>0.0454233813438397</v>
      </c>
      <c r="H43" s="2124">
        <v>0.00856479528988401</v>
      </c>
      <c r="I43" s="2082">
        <v>0.05398817663372371</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3.7604213434</v>
      </c>
      <c r="D45" s="2123">
        <v>9.9493723552</v>
      </c>
      <c r="E45" s="2083">
        <v>0.15433910220512165</v>
      </c>
      <c r="F45" s="2082">
        <v>0.010999999999999973</v>
      </c>
      <c r="G45" s="2122">
        <v>0.000912025799226667</v>
      </c>
      <c r="H45" s="2124">
        <v>0.000171982007854171</v>
      </c>
      <c r="I45" s="2082">
        <v>0.001084007807080838</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171.9</v>
      </c>
      <c r="G10" s="2163" t="s">
        <v>98</v>
      </c>
      <c r="H10" s="2166">
        <v>0.02597769851940733</v>
      </c>
      <c r="I10" s="2167">
        <v>0.0014370641734140197</v>
      </c>
      <c r="J10" s="2163" t="s">
        <v>98</v>
      </c>
      <c r="K10" s="2164">
        <v>0.00446556637548612</v>
      </c>
      <c r="L10" s="2165">
        <v>0.00024703133140987</v>
      </c>
    </row>
    <row r="11" ht="18" customHeight="1" x14ac:dyDescent="0.25">
      <c r="B11" s="2168" t="s">
        <v>1772</v>
      </c>
      <c r="C11" s="2169"/>
      <c r="D11" s="2170" t="s">
        <v>1291</v>
      </c>
      <c r="E11" s="2171" t="s">
        <v>1771</v>
      </c>
      <c r="F11" s="2172">
        <v>171.9</v>
      </c>
      <c r="G11" s="2173" t="s">
        <v>119</v>
      </c>
      <c r="H11" s="2171">
        <v>0.02597769851940733</v>
      </c>
      <c r="I11" s="2172">
        <v>0.0014370641734140197</v>
      </c>
      <c r="J11" s="2170" t="s">
        <v>119</v>
      </c>
      <c r="K11" s="2171">
        <v>0.00446556637548612</v>
      </c>
      <c r="L11" s="2172">
        <v>0.00024703133140987</v>
      </c>
      <c r="M11" s="2174"/>
    </row>
    <row r="12" ht="18" customHeight="1" x14ac:dyDescent="0.25">
      <c r="B12" s="2175" t="s">
        <v>1773</v>
      </c>
      <c r="C12" s="2176"/>
      <c r="D12" s="2177" t="s">
        <v>1291</v>
      </c>
      <c r="E12" s="2178" t="s">
        <v>1771</v>
      </c>
      <c r="F12" s="2179">
        <v>171.9</v>
      </c>
      <c r="G12" s="2177" t="s">
        <v>119</v>
      </c>
      <c r="H12" s="2178">
        <v>0.02597769851940733</v>
      </c>
      <c r="I12" s="2180">
        <v>0.0014370641734140197</v>
      </c>
      <c r="J12" s="2177" t="s">
        <v>119</v>
      </c>
      <c r="K12" s="2178">
        <v>0.00446556637548612</v>
      </c>
      <c r="L12" s="2179">
        <v>0.00024703133140987</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171.9</v>
      </c>
      <c r="G14" s="2183" t="s">
        <v>119</v>
      </c>
      <c r="H14" s="2184">
        <v>0.02597769851940733</v>
      </c>
      <c r="I14" s="2185">
        <v>0.0014370641734140197</v>
      </c>
      <c r="J14" s="2177" t="s">
        <v>119</v>
      </c>
      <c r="K14" s="2177">
        <v>0.00446556637548612</v>
      </c>
      <c r="L14" s="2182">
        <v>0.00024703133140987</v>
      </c>
      <c r="M14" s="2174"/>
    </row>
    <row r="15" ht="18" customHeight="1" x14ac:dyDescent="0.25">
      <c r="B15" s="2181" t="s">
        <v>65</v>
      </c>
      <c r="C15" s="2186"/>
      <c r="D15" s="2187" t="s">
        <v>1291</v>
      </c>
      <c r="E15" s="2188" t="s">
        <v>1771</v>
      </c>
      <c r="F15" s="2189">
        <v>171.9</v>
      </c>
      <c r="G15" s="2183" t="s">
        <v>119</v>
      </c>
      <c r="H15" s="2184">
        <v>0.02597769851940733</v>
      </c>
      <c r="I15" s="2185">
        <v>0.0014370641734140197</v>
      </c>
      <c r="J15" s="2187" t="s">
        <v>119</v>
      </c>
      <c r="K15" s="2188">
        <v>0.00446556637548612</v>
      </c>
      <c r="L15" s="2189">
        <v>0.00024703133140987</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547.0550430000001</v>
      </c>
      <c r="D12" s="2232">
        <v>-605.5557582007864</v>
      </c>
      <c r="E12" s="2233"/>
      <c r="F12" s="2234">
        <v>-58.50071520078638</v>
      </c>
      <c r="G12" s="2235">
        <v>214.50262240288336</v>
      </c>
      <c r="H12" s="100"/>
      <c r="I12" s="4"/>
      <c r="J12" s="4"/>
    </row>
    <row r="13" ht="18" customHeight="1" x14ac:dyDescent="0.25">
      <c r="B13" s="2236" t="s">
        <v>1836</v>
      </c>
      <c r="C13" s="2237">
        <v>424.08123300000005</v>
      </c>
      <c r="D13" s="2238">
        <v>-470.45166219143016</v>
      </c>
      <c r="E13" s="2239"/>
      <c r="F13" s="995">
        <v>-46.37042919143019</v>
      </c>
      <c r="G13" s="2240">
        <v>170.024907035244</v>
      </c>
      <c r="H13" s="100"/>
      <c r="I13" s="4"/>
      <c r="J13" s="4"/>
    </row>
    <row r="14" ht="18" customHeight="1" x14ac:dyDescent="0.25">
      <c r="B14" s="2241" t="s">
        <v>1837</v>
      </c>
      <c r="C14" s="2242">
        <v>371.83417000000003</v>
      </c>
      <c r="D14" s="2243">
        <v>-393.57143553285596</v>
      </c>
      <c r="E14" s="2244">
        <v>35</v>
      </c>
      <c r="F14" s="976">
        <v>-21.73726553285596</v>
      </c>
      <c r="G14" s="2245">
        <v>79.70330695380518</v>
      </c>
      <c r="H14" s="100"/>
      <c r="I14" s="4"/>
      <c r="J14" s="4"/>
    </row>
    <row r="15" ht="18" customHeight="1" x14ac:dyDescent="0.25">
      <c r="B15" s="2241" t="s">
        <v>1838</v>
      </c>
      <c r="C15" s="2242">
        <v>52.247063000000004</v>
      </c>
      <c r="D15" s="2243">
        <v>-76.88022665857423</v>
      </c>
      <c r="E15" s="2244">
        <v>25</v>
      </c>
      <c r="F15" s="976">
        <v>-24.63316365857423</v>
      </c>
      <c r="G15" s="2245">
        <v>90.32160008143883</v>
      </c>
      <c r="H15" s="100"/>
      <c r="I15" s="4"/>
      <c r="J15" s="4"/>
    </row>
    <row r="16" ht="18" customHeight="1" x14ac:dyDescent="0.25">
      <c r="B16" s="2236" t="s">
        <v>1839</v>
      </c>
      <c r="C16" s="2237">
        <v>122.97381</v>
      </c>
      <c r="D16" s="2238">
        <v>-135.1040960093562</v>
      </c>
      <c r="E16" s="2246"/>
      <c r="F16" s="995">
        <v>-12.13028600935619</v>
      </c>
      <c r="G16" s="2240">
        <v>44.47771536763935</v>
      </c>
      <c r="H16" s="100"/>
      <c r="I16" s="4"/>
      <c r="J16" s="4"/>
    </row>
    <row r="17" ht="18" customHeight="1" x14ac:dyDescent="0.25">
      <c r="B17" s="2247" t="s">
        <v>1840</v>
      </c>
      <c r="C17" s="2237">
        <v>122.97381</v>
      </c>
      <c r="D17" s="2238">
        <v>-135.1040960093562</v>
      </c>
      <c r="E17" s="2246"/>
      <c r="F17" s="995">
        <v>-12.13028600935619</v>
      </c>
      <c r="G17" s="2240">
        <v>44.47771536763935</v>
      </c>
      <c r="H17" s="100"/>
      <c r="I17" s="4"/>
      <c r="J17" s="4"/>
    </row>
    <row r="18" ht="18" customHeight="1" x14ac:dyDescent="0.25">
      <c r="B18" s="2248" t="s">
        <v>65</v>
      </c>
      <c r="C18" s="2249">
        <v>122.97381</v>
      </c>
      <c r="D18" s="2250">
        <v>-135.1040960093562</v>
      </c>
      <c r="E18" s="2251">
        <v>2</v>
      </c>
      <c r="F18" s="2252">
        <v>-12.13028600935619</v>
      </c>
      <c r="G18" s="2253">
        <v>44.47771536763935</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1006.7799570000002</v>
      </c>
      <c r="D21" s="2232">
        <v>-801.8543598941412</v>
      </c>
      <c r="E21" s="2233"/>
      <c r="F21" s="2234">
        <v>204.92559710585883</v>
      </c>
      <c r="G21" s="2235">
        <v>-751.3938560548157</v>
      </c>
      <c r="I21" s="4"/>
      <c r="J21" s="4"/>
    </row>
    <row r="22" ht="18" customHeight="1" x14ac:dyDescent="0.25">
      <c r="B22" s="2236" t="s">
        <v>1843</v>
      </c>
      <c r="C22" s="2264">
        <v>241.95376700000003</v>
      </c>
      <c r="D22" s="2256">
        <v>-89.97914467067103</v>
      </c>
      <c r="E22" s="2239"/>
      <c r="F22" s="2257">
        <v>151.97462232932898</v>
      </c>
      <c r="G22" s="2258">
        <v>-557.2402818742063</v>
      </c>
      <c r="I22" s="4"/>
      <c r="J22" s="4"/>
    </row>
    <row r="23" ht="18" customHeight="1" x14ac:dyDescent="0.25">
      <c r="B23" s="2241" t="s">
        <v>1844</v>
      </c>
      <c r="C23" s="2265">
        <v>150.28583</v>
      </c>
      <c r="D23" s="2244">
        <v>-39.333710523491426</v>
      </c>
      <c r="E23" s="2244">
        <v>35</v>
      </c>
      <c r="F23" s="2266">
        <v>110.95211947650859</v>
      </c>
      <c r="G23" s="2267">
        <v>-406.8244380805315</v>
      </c>
      <c r="H23" s="100"/>
      <c r="I23" s="4"/>
      <c r="J23" s="4"/>
    </row>
    <row r="24" ht="18" customHeight="1" x14ac:dyDescent="0.25">
      <c r="B24" s="2241" t="s">
        <v>1845</v>
      </c>
      <c r="C24" s="2242">
        <v>91.66793700000001</v>
      </c>
      <c r="D24" s="2243">
        <v>-50.64543414717961</v>
      </c>
      <c r="E24" s="2243">
        <v>25</v>
      </c>
      <c r="F24" s="976">
        <v>41.0225028528204</v>
      </c>
      <c r="G24" s="2245">
        <v>-150.41584379367478</v>
      </c>
      <c r="H24" s="100"/>
      <c r="I24" s="4"/>
      <c r="J24" s="4"/>
    </row>
    <row r="25" ht="18" customHeight="1" x14ac:dyDescent="0.25">
      <c r="B25" s="2236" t="s">
        <v>1846</v>
      </c>
      <c r="C25" s="2237">
        <v>764.8261900000001</v>
      </c>
      <c r="D25" s="2238">
        <v>-711.8752152234701</v>
      </c>
      <c r="E25" s="2246"/>
      <c r="F25" s="995">
        <v>52.95097477652985</v>
      </c>
      <c r="G25" s="2240">
        <v>-194.15357418060947</v>
      </c>
      <c r="H25" s="100"/>
      <c r="I25" s="4"/>
      <c r="J25" s="4"/>
    </row>
    <row r="26" ht="18" customHeight="1" x14ac:dyDescent="0.25">
      <c r="B26" s="2247" t="s">
        <v>1847</v>
      </c>
      <c r="C26" s="2237">
        <v>764.8261900000001</v>
      </c>
      <c r="D26" s="2238">
        <v>-711.8752152234701</v>
      </c>
      <c r="E26" s="2246"/>
      <c r="F26" s="995">
        <v>52.95097477652985</v>
      </c>
      <c r="G26" s="2240">
        <v>-194.15357418060947</v>
      </c>
      <c r="H26" s="100"/>
      <c r="I26" s="4"/>
      <c r="J26" s="4"/>
    </row>
    <row r="27" ht="18" customHeight="1" x14ac:dyDescent="0.25">
      <c r="B27" s="2248" t="s">
        <v>65</v>
      </c>
      <c r="C27" s="2249">
        <v>764.8261900000001</v>
      </c>
      <c r="D27" s="2250">
        <v>-711.8752152234701</v>
      </c>
      <c r="E27" s="2251">
        <v>2</v>
      </c>
      <c r="F27" s="2252">
        <v>52.95097477652985</v>
      </c>
      <c r="G27" s="2253">
        <v>-194.15357418060947</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62</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1920</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1921</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1922</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1923</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1924</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1925</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80.53157050846217</v>
      </c>
      <c r="D10" s="690">
        <v>76.35067335403825</v>
      </c>
      <c r="E10" s="690">
        <v>0.21778346639170998</v>
      </c>
      <c r="F10" s="690">
        <v>0.0174619469</v>
      </c>
      <c r="G10" s="690">
        <v>0.045376736900000006</v>
      </c>
      <c r="H10" s="690">
        <v>0.8701370607</v>
      </c>
      <c r="I10" s="1032">
        <v>0.0043070038000000005</v>
      </c>
      <c r="J10" s="694">
        <v>2276.0630430153365</v>
      </c>
    </row>
    <row r="11" ht="18" customHeight="1" x14ac:dyDescent="0.25">
      <c r="B11" s="2333" t="s">
        <v>1948</v>
      </c>
      <c r="C11" s="140"/>
      <c r="D11" s="37">
        <v>65.39055187</v>
      </c>
      <c r="E11" s="140"/>
      <c r="F11" s="696" t="s">
        <v>109</v>
      </c>
      <c r="G11" s="696" t="s">
        <v>109</v>
      </c>
      <c r="H11" s="696">
        <v>0.8612737369</v>
      </c>
      <c r="I11" s="731"/>
      <c r="J11" s="705">
        <v>1830.93545236</v>
      </c>
    </row>
    <row r="12" ht="18" customHeight="1" x14ac:dyDescent="0.25">
      <c r="B12" s="25" t="s">
        <v>1949</v>
      </c>
      <c r="C12" s="140"/>
      <c r="D12" s="37">
        <v>65.39055187</v>
      </c>
      <c r="E12" s="140"/>
      <c r="F12" s="2334" t="s">
        <v>260</v>
      </c>
      <c r="G12" s="2334" t="s">
        <v>260</v>
      </c>
      <c r="H12" s="2334">
        <v>0.8612737369</v>
      </c>
      <c r="I12" s="47"/>
      <c r="J12" s="705">
        <v>1830.93545236</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1.4258147939</v>
      </c>
      <c r="E15" s="2341">
        <v>0.0591562032</v>
      </c>
      <c r="F15" s="2341" t="s">
        <v>109</v>
      </c>
      <c r="G15" s="2341">
        <v>0.006991141</v>
      </c>
      <c r="H15" s="2342" t="s">
        <v>109</v>
      </c>
      <c r="I15" s="2343"/>
      <c r="J15" s="2344">
        <v>55.599208077200004</v>
      </c>
    </row>
    <row r="16" ht="18" customHeight="1" x14ac:dyDescent="0.25">
      <c r="B16" s="2345" t="s">
        <v>1953</v>
      </c>
      <c r="C16" s="2346"/>
      <c r="D16" s="37">
        <v>0.9859367211000001</v>
      </c>
      <c r="E16" s="37">
        <v>0.0591562032</v>
      </c>
      <c r="F16" s="165" t="s">
        <v>260</v>
      </c>
      <c r="G16" s="165">
        <v>0.006991141</v>
      </c>
      <c r="H16" s="165" t="s">
        <v>260</v>
      </c>
      <c r="I16" s="47"/>
      <c r="J16" s="705">
        <v>43.2826220388</v>
      </c>
    </row>
    <row r="17" ht="18" customHeight="1" x14ac:dyDescent="0.25">
      <c r="B17" s="2347" t="s">
        <v>1954</v>
      </c>
      <c r="C17" s="2348"/>
      <c r="D17" s="39">
        <v>0.4398780728</v>
      </c>
      <c r="E17" s="39" t="s">
        <v>99</v>
      </c>
      <c r="F17" s="208" t="s">
        <v>99</v>
      </c>
      <c r="G17" s="208" t="s">
        <v>99</v>
      </c>
      <c r="H17" s="208" t="s">
        <v>99</v>
      </c>
      <c r="I17" s="80"/>
      <c r="J17" s="722">
        <v>12.3165860384</v>
      </c>
    </row>
    <row r="18" ht="18" customHeight="1" x14ac:dyDescent="0.25">
      <c r="B18" s="2349" t="s">
        <v>1955</v>
      </c>
      <c r="C18" s="701">
        <v>80.53157050846217</v>
      </c>
      <c r="D18" s="701">
        <v>0.06062742933826</v>
      </c>
      <c r="E18" s="701">
        <v>0.00760713749171</v>
      </c>
      <c r="F18" s="701">
        <v>0.0166600116</v>
      </c>
      <c r="G18" s="701">
        <v>0.0131246334</v>
      </c>
      <c r="H18" s="903">
        <v>0.0013082145</v>
      </c>
      <c r="I18" s="2350">
        <v>0.0023021655</v>
      </c>
      <c r="J18" s="703">
        <v>84.2450299652366</v>
      </c>
    </row>
    <row r="19" ht="18" customHeight="1" x14ac:dyDescent="0.25">
      <c r="B19" s="25" t="s">
        <v>1956</v>
      </c>
      <c r="C19" s="37">
        <v>80.53157050846217</v>
      </c>
      <c r="D19" s="37">
        <v>0.06062742933826</v>
      </c>
      <c r="E19" s="37">
        <v>0.00760713749171</v>
      </c>
      <c r="F19" s="263">
        <v>0.0166600116</v>
      </c>
      <c r="G19" s="263">
        <v>0.0131246334</v>
      </c>
      <c r="H19" s="540">
        <v>0.0013082145</v>
      </c>
      <c r="I19" s="2351">
        <v>0.0023021655</v>
      </c>
      <c r="J19" s="705">
        <v>84.2450299652366</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9.473679260800001</v>
      </c>
      <c r="E21" s="701">
        <v>0.15102012569999998</v>
      </c>
      <c r="F21" s="701" t="s">
        <v>109</v>
      </c>
      <c r="G21" s="701" t="s">
        <v>109</v>
      </c>
      <c r="H21" s="701">
        <v>0.0041468842</v>
      </c>
      <c r="I21" s="727"/>
      <c r="J21" s="703">
        <v>305.28335261290005</v>
      </c>
    </row>
    <row r="22" ht="18" customHeight="1" x14ac:dyDescent="0.25">
      <c r="B22" s="25" t="s">
        <v>1959</v>
      </c>
      <c r="C22" s="2354"/>
      <c r="D22" s="37">
        <v>7.2092157608</v>
      </c>
      <c r="E22" s="37">
        <v>0.1451008767</v>
      </c>
      <c r="F22" s="2334" t="s">
        <v>260</v>
      </c>
      <c r="G22" s="2334" t="s">
        <v>260</v>
      </c>
      <c r="H22" s="2334">
        <v>0.0038312912</v>
      </c>
      <c r="I22" s="47"/>
      <c r="J22" s="705">
        <v>240.3097736279</v>
      </c>
    </row>
    <row r="23" ht="18" customHeight="1" x14ac:dyDescent="0.25">
      <c r="B23" s="25" t="s">
        <v>1960</v>
      </c>
      <c r="C23" s="2354"/>
      <c r="D23" s="37">
        <v>2.2644635</v>
      </c>
      <c r="E23" s="37">
        <v>0.005919249</v>
      </c>
      <c r="F23" s="2334" t="s">
        <v>260</v>
      </c>
      <c r="G23" s="2334" t="s">
        <v>260</v>
      </c>
      <c r="H23" s="2334">
        <v>0.000315593</v>
      </c>
      <c r="I23" s="47"/>
      <c r="J23" s="705">
        <v>64.973578985</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0.0008019353</v>
      </c>
      <c r="G25" s="696">
        <v>0.0252609625</v>
      </c>
      <c r="H25" s="697">
        <v>0.0034082251</v>
      </c>
      <c r="I25" s="698">
        <v>0.0020048383</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23289.118233281777</v>
      </c>
      <c r="D27" s="148"/>
      <c r="E27" s="148"/>
      <c r="F27" s="148"/>
      <c r="G27" s="148"/>
      <c r="H27" s="148"/>
      <c r="I27" s="2357"/>
      <c r="J27" s="703">
        <v>23289.118233281777</v>
      </c>
      <c r="K27" s="363"/>
      <c r="L27" s="363"/>
    </row>
    <row r="28" ht="18" customHeight="1" x14ac:dyDescent="0.25">
      <c r="B28" s="2358" t="s">
        <v>1965</v>
      </c>
      <c r="C28" s="165">
        <v>417.42585490157063</v>
      </c>
      <c r="D28" s="140"/>
      <c r="E28" s="140"/>
      <c r="F28" s="140"/>
      <c r="G28" s="140"/>
      <c r="H28" s="140"/>
      <c r="I28" s="2357"/>
      <c r="J28" s="705">
        <v>417.42585490157063</v>
      </c>
      <c r="K28" s="363"/>
      <c r="L28" s="363"/>
    </row>
    <row r="29" ht="18" customHeight="1" x14ac:dyDescent="0.25">
      <c r="B29" s="2359" t="s">
        <v>1966</v>
      </c>
      <c r="C29" s="208">
        <v>334.97513265224484</v>
      </c>
      <c r="D29" s="301"/>
      <c r="E29" s="301"/>
      <c r="F29" s="301"/>
      <c r="G29" s="301"/>
      <c r="H29" s="301"/>
      <c r="I29" s="2360"/>
      <c r="J29" s="722">
        <v>334.97513265224484</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926.3766372170187</v>
      </c>
      <c r="D10" s="2376"/>
      <c r="E10" s="120">
        <v>0.09484804700900093</v>
      </c>
      <c r="F10" s="2377">
        <v>65.39055187</v>
      </c>
      <c r="G10" s="2378">
        <v>-15.470715904</v>
      </c>
      <c r="H10" s="2379">
        <v>-7.0037470608</v>
      </c>
      <c r="I10" s="355"/>
    </row>
    <row r="11" ht="18" customHeight="1" x14ac:dyDescent="0.25">
      <c r="B11" s="2380" t="s">
        <v>1988</v>
      </c>
      <c r="C11" s="119">
        <v>926.3766372170187</v>
      </c>
      <c r="D11" s="1965">
        <v>1</v>
      </c>
      <c r="E11" s="119">
        <v>0.09484804700900093</v>
      </c>
      <c r="F11" s="1965">
        <v>65.39055187</v>
      </c>
      <c r="G11" s="2381">
        <v>-15.470715904</v>
      </c>
      <c r="H11" s="2382">
        <v>-7.0037470608</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246.48418027513844</v>
      </c>
      <c r="D10" s="124">
        <v>3.999999999997754</v>
      </c>
      <c r="E10" s="124">
        <v>0.23999999973209954</v>
      </c>
      <c r="F10" s="124">
        <v>0.9859367211000001</v>
      </c>
      <c r="G10" s="124">
        <v>0.0591562032</v>
      </c>
      <c r="H10" s="2411"/>
      <c r="I10" s="981"/>
    </row>
    <row r="11" ht="18" customHeight="1" x14ac:dyDescent="0.25">
      <c r="B11" s="2412" t="s">
        <v>2014</v>
      </c>
      <c r="C11" s="1965">
        <v>234</v>
      </c>
      <c r="D11" s="119">
        <v>4</v>
      </c>
      <c r="E11" s="119">
        <v>0.24000000000000002</v>
      </c>
      <c r="F11" s="1965">
        <v>0.936</v>
      </c>
      <c r="G11" s="1965">
        <v>0.05616</v>
      </c>
      <c r="H11" s="961"/>
      <c r="I11" s="980"/>
    </row>
    <row r="12" ht="18" customHeight="1" x14ac:dyDescent="0.25">
      <c r="B12" s="2412" t="s">
        <v>2015</v>
      </c>
      <c r="C12" s="1954">
        <v>12.48418027513845</v>
      </c>
      <c r="D12" s="119">
        <v>3.99999999995564</v>
      </c>
      <c r="E12" s="119">
        <v>0.2399999947106477</v>
      </c>
      <c r="F12" s="1954">
        <v>0.0499367211</v>
      </c>
      <c r="G12" s="1954">
        <v>0.0029962032</v>
      </c>
      <c r="H12" s="961"/>
      <c r="I12" s="2413"/>
    </row>
    <row r="13" ht="18" customHeight="1" x14ac:dyDescent="0.25">
      <c r="B13" s="2414" t="s">
        <v>2016</v>
      </c>
      <c r="C13" s="1965">
        <v>12.48418027513845</v>
      </c>
      <c r="D13" s="119">
        <v>3.99999999995564</v>
      </c>
      <c r="E13" s="119">
        <v>0.2399999947106477</v>
      </c>
      <c r="F13" s="1965">
        <v>0.0499367211</v>
      </c>
      <c r="G13" s="1965">
        <v>0.0029962032</v>
      </c>
      <c r="H13" s="2415"/>
      <c r="I13" s="2413"/>
    </row>
    <row r="14" ht="18" customHeight="1" x14ac:dyDescent="0.25">
      <c r="B14" s="2416" t="s">
        <v>2017</v>
      </c>
      <c r="C14" s="119">
        <v>611.213613524734</v>
      </c>
      <c r="D14" s="119">
        <v>0.7196797699961561</v>
      </c>
      <c r="E14" s="119" t="s">
        <v>99</v>
      </c>
      <c r="F14" s="119">
        <v>0.4398780728</v>
      </c>
      <c r="G14" s="119" t="s">
        <v>99</v>
      </c>
      <c r="H14" s="2417" t="s">
        <v>99</v>
      </c>
      <c r="I14" s="2418" t="s">
        <v>99</v>
      </c>
    </row>
    <row r="15" ht="18" customHeight="1" x14ac:dyDescent="0.25">
      <c r="B15" s="2412" t="s">
        <v>2018</v>
      </c>
      <c r="C15" s="975" t="s">
        <v>99</v>
      </c>
      <c r="D15" s="119" t="s">
        <v>99</v>
      </c>
      <c r="E15" s="119" t="s">
        <v>99</v>
      </c>
      <c r="F15" s="975" t="s">
        <v>99</v>
      </c>
      <c r="G15" s="975" t="s">
        <v>99</v>
      </c>
      <c r="H15" s="2419" t="s">
        <v>99</v>
      </c>
      <c r="I15" s="2420" t="s">
        <v>99</v>
      </c>
    </row>
    <row r="16" ht="18" customHeight="1" x14ac:dyDescent="0.25">
      <c r="B16" s="2412" t="s">
        <v>2019</v>
      </c>
      <c r="C16" s="2421">
        <v>611.213613524734</v>
      </c>
      <c r="D16" s="119">
        <v>0.7196797699961561</v>
      </c>
      <c r="E16" s="119" t="s">
        <v>99</v>
      </c>
      <c r="F16" s="2421">
        <v>0.4398780728</v>
      </c>
      <c r="G16" s="2421" t="s">
        <v>99</v>
      </c>
      <c r="H16" s="2422" t="s">
        <v>99</v>
      </c>
      <c r="I16" s="2423" t="s">
        <v>99</v>
      </c>
    </row>
    <row r="17" ht="18" customHeight="1" x14ac:dyDescent="0.3">
      <c r="B17" s="2424" t="s">
        <v>2020</v>
      </c>
      <c r="C17" s="2425">
        <v>611.213613524734</v>
      </c>
      <c r="D17" s="425">
        <v>0.7196797699961561</v>
      </c>
      <c r="E17" s="425" t="s">
        <v>99</v>
      </c>
      <c r="F17" s="2425">
        <v>0.4398780728</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175.604554404</v>
      </c>
      <c r="D10" s="419">
        <v>458.59613824815347</v>
      </c>
      <c r="E10" s="419">
        <v>0.34524975473460157</v>
      </c>
      <c r="F10" s="419">
        <v>0.04331970499016124</v>
      </c>
      <c r="G10" s="419">
        <v>80.53157050846217</v>
      </c>
      <c r="H10" s="419">
        <v>0.06062742933826</v>
      </c>
      <c r="I10" s="2456">
        <v>0.00760713749171</v>
      </c>
    </row>
    <row r="11" ht="18" customHeight="1" x14ac:dyDescent="0.25">
      <c r="B11" s="2457" t="s">
        <v>2038</v>
      </c>
      <c r="C11" s="2458">
        <v>16.383250904</v>
      </c>
      <c r="D11" s="419">
        <v>2596.8270269005457</v>
      </c>
      <c r="E11" s="419">
        <v>0.34939127365756417</v>
      </c>
      <c r="F11" s="419">
        <v>0.0014164527013582017</v>
      </c>
      <c r="G11" s="419">
        <v>42.544468736</v>
      </c>
      <c r="H11" s="2459">
        <v>0.0057241649</v>
      </c>
      <c r="I11" s="2460">
        <v>0.0000232061</v>
      </c>
    </row>
    <row r="12" ht="18" customHeight="1" x14ac:dyDescent="0.25">
      <c r="B12" s="2412" t="s">
        <v>2039</v>
      </c>
      <c r="C12" s="457">
        <v>15.470715904</v>
      </c>
      <c r="D12" s="433">
        <v>2749.9999999999995</v>
      </c>
      <c r="E12" s="433">
        <v>0.37000000100318564</v>
      </c>
      <c r="F12" s="433">
        <v>0.001500001689902404</v>
      </c>
      <c r="G12" s="457">
        <v>42.544468736</v>
      </c>
      <c r="H12" s="457">
        <v>0.0057241649</v>
      </c>
      <c r="I12" s="2461">
        <v>0.0000232061</v>
      </c>
    </row>
    <row r="13" ht="18" customHeight="1" x14ac:dyDescent="0.25">
      <c r="B13" s="2412" t="s">
        <v>2040</v>
      </c>
      <c r="C13" s="433">
        <v>0.912535</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0.912535</v>
      </c>
      <c r="D15" s="425" t="s">
        <v>99</v>
      </c>
      <c r="E15" s="425" t="s">
        <v>260</v>
      </c>
      <c r="F15" s="425" t="s">
        <v>260</v>
      </c>
      <c r="G15" s="2464" t="s">
        <v>99</v>
      </c>
      <c r="H15" s="2464" t="s">
        <v>260</v>
      </c>
      <c r="I15" s="2465" t="s">
        <v>260</v>
      </c>
    </row>
    <row r="16" ht="18" customHeight="1" x14ac:dyDescent="0.25">
      <c r="B16" s="2466" t="s">
        <v>2043</v>
      </c>
      <c r="C16" s="2467">
        <v>0.912535</v>
      </c>
      <c r="D16" s="425" t="s">
        <v>99</v>
      </c>
      <c r="E16" s="425" t="s">
        <v>260</v>
      </c>
      <c r="F16" s="425" t="s">
        <v>260</v>
      </c>
      <c r="G16" s="2467" t="s">
        <v>99</v>
      </c>
      <c r="H16" s="2467" t="s">
        <v>260</v>
      </c>
      <c r="I16" s="2468" t="s">
        <v>260</v>
      </c>
    </row>
    <row r="17" ht="18" customHeight="1" x14ac:dyDescent="0.25">
      <c r="B17" s="2457" t="s">
        <v>2044</v>
      </c>
      <c r="C17" s="2464">
        <v>159.2213035</v>
      </c>
      <c r="D17" s="425">
        <v>505.78389159125413</v>
      </c>
      <c r="E17" s="425">
        <v>0.34482360859619515</v>
      </c>
      <c r="F17" s="425">
        <v>0.047631386158762355</v>
      </c>
      <c r="G17" s="2464">
        <v>80.53157050846217</v>
      </c>
      <c r="H17" s="2464">
        <v>0.05490326443826</v>
      </c>
      <c r="I17" s="2465">
        <v>0.00758393139171</v>
      </c>
    </row>
    <row r="18" ht="18" customHeight="1" x14ac:dyDescent="0.25">
      <c r="B18" s="2412" t="s">
        <v>2045</v>
      </c>
      <c r="C18" s="2469">
        <v>158.97715</v>
      </c>
      <c r="D18" s="433">
        <v>506.09992982301026</v>
      </c>
      <c r="E18" s="433">
        <v>0.34499995212054063</v>
      </c>
      <c r="F18" s="433">
        <v>0.04765078515503643</v>
      </c>
      <c r="G18" s="2469">
        <v>80.45832445846217</v>
      </c>
      <c r="H18" s="2469">
        <v>0.05484710913826</v>
      </c>
      <c r="I18" s="2470">
        <v>0.00757538601921</v>
      </c>
    </row>
    <row r="19" ht="18" customHeight="1" x14ac:dyDescent="0.25">
      <c r="B19" s="2412" t="s">
        <v>2046</v>
      </c>
      <c r="C19" s="433">
        <v>0.2441535</v>
      </c>
      <c r="D19" s="433">
        <v>300</v>
      </c>
      <c r="E19" s="433">
        <v>0.22999997952107998</v>
      </c>
      <c r="F19" s="433">
        <v>0.034999999999999996</v>
      </c>
      <c r="G19" s="433">
        <v>0.07324605</v>
      </c>
      <c r="H19" s="433">
        <v>0.0000561553</v>
      </c>
      <c r="I19" s="2462">
        <v>0.0000085453725</v>
      </c>
    </row>
    <row r="20" ht="18" customHeight="1" x14ac:dyDescent="0.25">
      <c r="B20" s="2463" t="s">
        <v>2047</v>
      </c>
      <c r="C20" s="2469">
        <v>0.2441535</v>
      </c>
      <c r="D20" s="433">
        <v>300</v>
      </c>
      <c r="E20" s="433">
        <v>0.22999997952107998</v>
      </c>
      <c r="F20" s="433">
        <v>0.034999999999999996</v>
      </c>
      <c r="G20" s="2469">
        <v>0.07324605</v>
      </c>
      <c r="H20" s="2469">
        <v>0.0000561553</v>
      </c>
      <c r="I20" s="2470">
        <v>0.0000085453725</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4478.497</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31.89358288770053</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115.7666956304487</v>
      </c>
      <c r="D10" s="543">
        <v>97.92522385713852</v>
      </c>
      <c r="E10" s="543">
        <v>18</v>
      </c>
      <c r="F10" s="2494">
        <v>0.062276250708703566</v>
      </c>
      <c r="G10" s="1956">
        <v>0.0051298289742424535</v>
      </c>
      <c r="H10" s="2495">
        <v>7.2092157608</v>
      </c>
      <c r="I10" s="2496">
        <v>0.1451008767</v>
      </c>
      <c r="J10" s="2496" t="s">
        <v>99</v>
      </c>
      <c r="K10" s="2497" t="s">
        <v>99</v>
      </c>
      <c r="L10" s="141">
        <v>-0.0003</v>
      </c>
      <c r="N10" s="2490" t="s">
        <v>2083</v>
      </c>
      <c r="O10" s="2491" t="s">
        <v>112</v>
      </c>
    </row>
    <row r="11" ht="18" customHeight="1" x14ac:dyDescent="0.25">
      <c r="B11" s="2375" t="s">
        <v>1960</v>
      </c>
      <c r="C11" s="543">
        <v>90.50354</v>
      </c>
      <c r="D11" s="543" t="s">
        <v>119</v>
      </c>
      <c r="E11" s="543" t="s">
        <v>119</v>
      </c>
      <c r="F11" s="565">
        <v>0.025020717421661075</v>
      </c>
      <c r="G11" s="565" t="s">
        <v>119</v>
      </c>
      <c r="H11" s="165">
        <v>2.2644635</v>
      </c>
      <c r="I11" s="165">
        <v>0.005919249</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78.94014703439773</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23824.84429081268</v>
      </c>
      <c r="D10" s="2533">
        <v>246.54032015570817</v>
      </c>
      <c r="E10" s="2533">
        <v>14.244421914807422</v>
      </c>
      <c r="F10" s="2533">
        <v>359.76224083392964</v>
      </c>
      <c r="G10" s="2533">
        <v>1364.080353945</v>
      </c>
      <c r="H10" s="2533" t="s">
        <v>99</v>
      </c>
      <c r="I10" s="2533">
        <v>0.0390913134385379</v>
      </c>
      <c r="J10" s="2534" t="s">
        <v>99</v>
      </c>
      <c r="K10" s="2533">
        <v>216.9670657054</v>
      </c>
      <c r="L10" s="2533">
        <v>590.7177590897</v>
      </c>
      <c r="M10" s="2533">
        <v>409.6800019787</v>
      </c>
      <c r="N10" s="2535">
        <v>26.9069861802</v>
      </c>
      <c r="O10" s="2536">
        <v>37145.23352318105</v>
      </c>
    </row>
    <row r="11" ht="18" customHeight="1" x14ac:dyDescent="0.3">
      <c r="B11" s="2537" t="s">
        <v>2107</v>
      </c>
      <c r="C11" s="2538">
        <v>32383.34135954214</v>
      </c>
      <c r="D11" s="2539">
        <v>59.05973108197094</v>
      </c>
      <c r="E11" s="2539">
        <v>0.66692221112036</v>
      </c>
      <c r="F11" s="2540"/>
      <c r="G11" s="2540"/>
      <c r="H11" s="2541"/>
      <c r="I11" s="2540"/>
      <c r="J11" s="2541"/>
      <c r="K11" s="2539">
        <v>194.3900547899</v>
      </c>
      <c r="L11" s="2539">
        <v>418.8470387317</v>
      </c>
      <c r="M11" s="2539">
        <v>344.0012068732</v>
      </c>
      <c r="N11" s="2542">
        <v>11.6044006666</v>
      </c>
      <c r="O11" s="2543">
        <v>34213.748215784224</v>
      </c>
    </row>
    <row r="12" ht="18" customHeight="1" x14ac:dyDescent="0.3">
      <c r="B12" s="2544" t="s">
        <v>2108</v>
      </c>
      <c r="C12" s="2545">
        <v>29326.071504493142</v>
      </c>
      <c r="D12" s="2546">
        <v>22.21595753315494</v>
      </c>
      <c r="E12" s="2546">
        <v>0.65026328862036</v>
      </c>
      <c r="F12" s="49"/>
      <c r="G12" s="49"/>
      <c r="H12" s="49"/>
      <c r="I12" s="49"/>
      <c r="J12" s="49"/>
      <c r="K12" s="2546">
        <v>191.79458601480002</v>
      </c>
      <c r="L12" s="2546">
        <v>417.49027384370004</v>
      </c>
      <c r="M12" s="2546">
        <v>80.2423553032</v>
      </c>
      <c r="N12" s="2547">
        <v>10.0238624689</v>
      </c>
      <c r="O12" s="2548">
        <v>30120.438086905877</v>
      </c>
    </row>
    <row r="13" ht="18" customHeight="1" x14ac:dyDescent="0.3">
      <c r="B13" s="2549" t="s">
        <v>2109</v>
      </c>
      <c r="C13" s="2545">
        <v>10751.61669513304</v>
      </c>
      <c r="D13" s="2546">
        <v>1.48166929941414</v>
      </c>
      <c r="E13" s="2546">
        <v>0.04842934581009</v>
      </c>
      <c r="F13" s="49"/>
      <c r="G13" s="49"/>
      <c r="H13" s="49"/>
      <c r="I13" s="49"/>
      <c r="J13" s="49"/>
      <c r="K13" s="2546">
        <v>42.9204135767</v>
      </c>
      <c r="L13" s="2546">
        <v>7.9102819166</v>
      </c>
      <c r="M13" s="2546">
        <v>2.1566381039</v>
      </c>
      <c r="N13" s="2547">
        <v>2.4060471307</v>
      </c>
      <c r="O13" s="2550">
        <v>10805.93721215631</v>
      </c>
    </row>
    <row r="14" ht="18" customHeight="1" x14ac:dyDescent="0.3">
      <c r="B14" s="2549" t="s">
        <v>2110</v>
      </c>
      <c r="C14" s="2545">
        <v>3433.7389033279997</v>
      </c>
      <c r="D14" s="2551">
        <v>0.4960617713913</v>
      </c>
      <c r="E14" s="2551">
        <v>0.11103766107883001</v>
      </c>
      <c r="F14" s="510"/>
      <c r="G14" s="510"/>
      <c r="H14" s="510"/>
      <c r="I14" s="510"/>
      <c r="J14" s="49"/>
      <c r="K14" s="2551">
        <v>18.513390321200003</v>
      </c>
      <c r="L14" s="2551">
        <v>10.493676842700001</v>
      </c>
      <c r="M14" s="2551">
        <v>1.3452980891</v>
      </c>
      <c r="N14" s="2552">
        <v>3.2669846405999996</v>
      </c>
      <c r="O14" s="2553">
        <v>3477.053613112846</v>
      </c>
    </row>
    <row r="15" ht="18" customHeight="1" x14ac:dyDescent="0.3">
      <c r="B15" s="2549" t="s">
        <v>2111</v>
      </c>
      <c r="C15" s="2545">
        <v>11709.574763746701</v>
      </c>
      <c r="D15" s="2546">
        <v>2.0896945716999995</v>
      </c>
      <c r="E15" s="2546">
        <v>0.38017884409999997</v>
      </c>
      <c r="F15" s="49"/>
      <c r="G15" s="49"/>
      <c r="H15" s="49"/>
      <c r="I15" s="49"/>
      <c r="J15" s="49"/>
      <c r="K15" s="2546">
        <v>98.9631032778</v>
      </c>
      <c r="L15" s="2546">
        <v>210.84934201820002</v>
      </c>
      <c r="M15" s="2546">
        <v>38.3839696563</v>
      </c>
      <c r="N15" s="2547">
        <v>2.2172772801000002</v>
      </c>
      <c r="O15" s="2550">
        <v>11868.833605440803</v>
      </c>
    </row>
    <row r="16" ht="18" customHeight="1" x14ac:dyDescent="0.3">
      <c r="B16" s="2549" t="s">
        <v>2112</v>
      </c>
      <c r="C16" s="2545">
        <v>3167.0850870914</v>
      </c>
      <c r="D16" s="2546">
        <v>18.130065729749496</v>
      </c>
      <c r="E16" s="2546">
        <v>0.10414493003144001</v>
      </c>
      <c r="F16" s="49"/>
      <c r="G16" s="49"/>
      <c r="H16" s="49"/>
      <c r="I16" s="49"/>
      <c r="J16" s="49"/>
      <c r="K16" s="2546">
        <v>28.3804782479</v>
      </c>
      <c r="L16" s="2546">
        <v>187.89434036080002</v>
      </c>
      <c r="M16" s="2546">
        <v>38.2094763024</v>
      </c>
      <c r="N16" s="2547">
        <v>2.0166549953</v>
      </c>
      <c r="O16" s="2550">
        <v>3702.325333982718</v>
      </c>
    </row>
    <row r="17" ht="18" customHeight="1" x14ac:dyDescent="0.3">
      <c r="B17" s="2549" t="s">
        <v>2113</v>
      </c>
      <c r="C17" s="2545">
        <v>264.056055194</v>
      </c>
      <c r="D17" s="2546">
        <v>0.0184661609</v>
      </c>
      <c r="E17" s="2546">
        <v>0.0064725076</v>
      </c>
      <c r="F17" s="49"/>
      <c r="G17" s="49"/>
      <c r="H17" s="49"/>
      <c r="I17" s="49"/>
      <c r="J17" s="49"/>
      <c r="K17" s="2546">
        <v>3.0172005912</v>
      </c>
      <c r="L17" s="2546">
        <v>0.3426327054</v>
      </c>
      <c r="M17" s="2546">
        <v>0.1469731515</v>
      </c>
      <c r="N17" s="2547">
        <v>0.1168984222</v>
      </c>
      <c r="O17" s="2550">
        <v>266.28832221320005</v>
      </c>
    </row>
    <row r="18" ht="18" customHeight="1" x14ac:dyDescent="0.3">
      <c r="B18" s="2544" t="s">
        <v>107</v>
      </c>
      <c r="C18" s="2545">
        <v>3047.9458866</v>
      </c>
      <c r="D18" s="2546">
        <v>36.843773548815996</v>
      </c>
      <c r="E18" s="2546">
        <v>0.0166589225</v>
      </c>
      <c r="F18" s="49"/>
      <c r="G18" s="49"/>
      <c r="H18" s="49"/>
      <c r="I18" s="49"/>
      <c r="J18" s="49"/>
      <c r="K18" s="2546">
        <v>2.5954687751</v>
      </c>
      <c r="L18" s="2546">
        <v>1.356764888</v>
      </c>
      <c r="M18" s="2546">
        <v>263.75885157</v>
      </c>
      <c r="N18" s="2547">
        <v>1.5805381977000001</v>
      </c>
      <c r="O18" s="2550">
        <v>4083.9861604293483</v>
      </c>
    </row>
    <row r="19" ht="18" customHeight="1" x14ac:dyDescent="0.3">
      <c r="B19" s="2549" t="s">
        <v>2114</v>
      </c>
      <c r="C19" s="2554" t="s">
        <v>109</v>
      </c>
      <c r="D19" s="2555">
        <v>5.891007008</v>
      </c>
      <c r="E19" s="2546" t="s">
        <v>110</v>
      </c>
      <c r="F19" s="49"/>
      <c r="G19" s="49"/>
      <c r="H19" s="49"/>
      <c r="I19" s="49"/>
      <c r="J19" s="49"/>
      <c r="K19" s="2546" t="s">
        <v>110</v>
      </c>
      <c r="L19" s="2546" t="s">
        <v>110</v>
      </c>
      <c r="M19" s="2546">
        <v>1.3954056</v>
      </c>
      <c r="N19" s="2547" t="s">
        <v>99</v>
      </c>
      <c r="O19" s="2550">
        <v>164.948196224</v>
      </c>
    </row>
    <row r="20" ht="18" customHeight="1" x14ac:dyDescent="0.3">
      <c r="B20" s="2556" t="s">
        <v>2115</v>
      </c>
      <c r="C20" s="2554">
        <v>3047.9458866</v>
      </c>
      <c r="D20" s="2557">
        <v>30.952766540815997</v>
      </c>
      <c r="E20" s="2546">
        <v>0.0166589225</v>
      </c>
      <c r="F20" s="510"/>
      <c r="G20" s="510"/>
      <c r="H20" s="510"/>
      <c r="I20" s="510"/>
      <c r="J20" s="49"/>
      <c r="K20" s="2551">
        <v>2.5954687751</v>
      </c>
      <c r="L20" s="2551">
        <v>1.356764888</v>
      </c>
      <c r="M20" s="2551">
        <v>262.36344597</v>
      </c>
      <c r="N20" s="2552">
        <v>1.5805381977000001</v>
      </c>
      <c r="O20" s="2553">
        <v>3919.037964205348</v>
      </c>
    </row>
    <row r="21" ht="18" customHeight="1" x14ac:dyDescent="0.3">
      <c r="B21" s="2558" t="s">
        <v>2116</v>
      </c>
      <c r="C21" s="2559">
        <v>9.323968449</v>
      </c>
      <c r="D21" s="2560"/>
      <c r="E21" s="2560"/>
      <c r="F21" s="510"/>
      <c r="G21" s="510"/>
      <c r="H21" s="510"/>
      <c r="I21" s="510"/>
      <c r="J21" s="510"/>
      <c r="K21" s="510"/>
      <c r="L21" s="510"/>
      <c r="M21" s="510"/>
      <c r="N21" s="1488"/>
      <c r="O21" s="2553">
        <v>9.323968449</v>
      </c>
    </row>
    <row r="22" ht="18" customHeight="1" x14ac:dyDescent="0.3">
      <c r="B22" s="2561" t="s">
        <v>2117</v>
      </c>
      <c r="C22" s="2562">
        <v>8624.070005242702</v>
      </c>
      <c r="D22" s="2563">
        <v>1.323667502</v>
      </c>
      <c r="E22" s="2539">
        <v>5.9737118676</v>
      </c>
      <c r="F22" s="2539">
        <v>359.76224083392964</v>
      </c>
      <c r="G22" s="2539">
        <v>1364.080353945</v>
      </c>
      <c r="H22" s="2539" t="s">
        <v>99</v>
      </c>
      <c r="I22" s="2539">
        <v>0.0390913134385379</v>
      </c>
      <c r="J22" s="2539" t="s">
        <v>99</v>
      </c>
      <c r="K22" s="2539">
        <v>14.7394572273</v>
      </c>
      <c r="L22" s="2539">
        <v>160.69351508809999</v>
      </c>
      <c r="M22" s="2539">
        <v>52.7352504673</v>
      </c>
      <c r="N22" s="2542">
        <v>15.214831519299999</v>
      </c>
      <c r="O22" s="2543">
        <v>12886.654800797272</v>
      </c>
    </row>
    <row r="23" ht="18" customHeight="1" x14ac:dyDescent="0.3">
      <c r="B23" s="2544" t="s">
        <v>2118</v>
      </c>
      <c r="C23" s="2554">
        <v>1016.303073854</v>
      </c>
      <c r="D23" s="2555" t="s">
        <v>99</v>
      </c>
      <c r="E23" s="2546" t="s">
        <v>99</v>
      </c>
      <c r="F23" s="195"/>
      <c r="G23" s="195"/>
      <c r="H23" s="195"/>
      <c r="I23" s="195"/>
      <c r="J23" s="49"/>
      <c r="K23" s="2564">
        <v>0.0272</v>
      </c>
      <c r="L23" s="2564" t="s">
        <v>112</v>
      </c>
      <c r="M23" s="2564" t="s">
        <v>112</v>
      </c>
      <c r="N23" s="2565">
        <v>0.6607</v>
      </c>
      <c r="O23" s="2548">
        <v>1016.303073854</v>
      </c>
    </row>
    <row r="24" ht="18" customHeight="1" x14ac:dyDescent="0.3">
      <c r="B24" s="2544" t="s">
        <v>866</v>
      </c>
      <c r="C24" s="2554">
        <v>2247.693921925</v>
      </c>
      <c r="D24" s="2555">
        <v>1.2618793309</v>
      </c>
      <c r="E24" s="2546">
        <v>5.829770904</v>
      </c>
      <c r="F24" s="2546" t="s">
        <v>99</v>
      </c>
      <c r="G24" s="2546" t="s">
        <v>99</v>
      </c>
      <c r="H24" s="2546" t="s">
        <v>99</v>
      </c>
      <c r="I24" s="2546"/>
      <c r="J24" s="2566" t="s">
        <v>99</v>
      </c>
      <c r="K24" s="2546">
        <v>1.975948</v>
      </c>
      <c r="L24" s="2546">
        <v>32.689387757999995</v>
      </c>
      <c r="M24" s="2546">
        <v>1.4609877895999999</v>
      </c>
      <c r="N24" s="2547">
        <v>2.452165</v>
      </c>
      <c r="O24" s="2550">
        <v>3827.9158327502</v>
      </c>
    </row>
    <row r="25" ht="18" customHeight="1" x14ac:dyDescent="0.3">
      <c r="B25" s="2544" t="s">
        <v>638</v>
      </c>
      <c r="C25" s="2554">
        <v>5090.117466296001</v>
      </c>
      <c r="D25" s="2555">
        <v>0.0617881711</v>
      </c>
      <c r="E25" s="2546">
        <v>0.0201189636</v>
      </c>
      <c r="F25" s="2546" t="s">
        <v>99</v>
      </c>
      <c r="G25" s="2546">
        <v>1364.080353945</v>
      </c>
      <c r="H25" s="2546" t="s">
        <v>99</v>
      </c>
      <c r="I25" s="2546">
        <v>0.032350000000000004</v>
      </c>
      <c r="J25" s="2546" t="s">
        <v>99</v>
      </c>
      <c r="K25" s="2546">
        <v>11.916744210000001</v>
      </c>
      <c r="L25" s="2546">
        <v>124.70212</v>
      </c>
      <c r="M25" s="2546">
        <v>1.7109017369</v>
      </c>
      <c r="N25" s="2547">
        <v>11.640381999999999</v>
      </c>
      <c r="O25" s="2550">
        <v>7221.484414385802</v>
      </c>
    </row>
    <row r="26" ht="18" customHeight="1" x14ac:dyDescent="0.3">
      <c r="B26" s="2544" t="s">
        <v>2119</v>
      </c>
      <c r="C26" s="2554">
        <v>207.19601616769998</v>
      </c>
      <c r="D26" s="2567" t="s">
        <v>110</v>
      </c>
      <c r="E26" s="2566" t="s">
        <v>110</v>
      </c>
      <c r="F26" s="49"/>
      <c r="G26" s="49"/>
      <c r="H26" s="49"/>
      <c r="I26" s="49"/>
      <c r="J26" s="49"/>
      <c r="K26" s="2546" t="s">
        <v>112</v>
      </c>
      <c r="L26" s="2546" t="s">
        <v>112</v>
      </c>
      <c r="M26" s="2546">
        <v>47.23522592</v>
      </c>
      <c r="N26" s="2547" t="s">
        <v>112</v>
      </c>
      <c r="O26" s="2550">
        <v>207.19601616769998</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359.76224083392964</v>
      </c>
      <c r="G28" s="2551" t="s">
        <v>99</v>
      </c>
      <c r="H28" s="2551" t="s">
        <v>99</v>
      </c>
      <c r="I28" s="2551"/>
      <c r="J28" s="2566" t="s">
        <v>99</v>
      </c>
      <c r="K28" s="510"/>
      <c r="L28" s="510"/>
      <c r="M28" s="510"/>
      <c r="N28" s="1488"/>
      <c r="O28" s="2553">
        <v>359.76224083392964</v>
      </c>
    </row>
    <row r="29" ht="18" customHeight="1" x14ac:dyDescent="0.3">
      <c r="B29" s="2544" t="s">
        <v>663</v>
      </c>
      <c r="C29" s="2568" t="s">
        <v>99</v>
      </c>
      <c r="D29" s="2569" t="s">
        <v>99</v>
      </c>
      <c r="E29" s="2570">
        <v>0.123822</v>
      </c>
      <c r="F29" s="2551" t="s">
        <v>99</v>
      </c>
      <c r="G29" s="2551" t="s">
        <v>99</v>
      </c>
      <c r="H29" s="2551" t="s">
        <v>99</v>
      </c>
      <c r="I29" s="2551">
        <v>0.0067413134385379</v>
      </c>
      <c r="J29" s="2566" t="s">
        <v>99</v>
      </c>
      <c r="K29" s="2570">
        <v>0.0163080173</v>
      </c>
      <c r="L29" s="2570">
        <v>0.5669178301</v>
      </c>
      <c r="M29" s="2570">
        <v>0.0219439308</v>
      </c>
      <c r="N29" s="2571">
        <v>0.0066845193</v>
      </c>
      <c r="O29" s="2553">
        <v>191.23369580564065</v>
      </c>
    </row>
    <row r="30" ht="18" customHeight="1" x14ac:dyDescent="0.3">
      <c r="B30" s="2572" t="s">
        <v>2122</v>
      </c>
      <c r="C30" s="2573">
        <v>62.759527</v>
      </c>
      <c r="D30" s="2574" t="s">
        <v>112</v>
      </c>
      <c r="E30" s="2575" t="s">
        <v>112</v>
      </c>
      <c r="F30" s="2575" t="s">
        <v>99</v>
      </c>
      <c r="G30" s="2575" t="s">
        <v>99</v>
      </c>
      <c r="H30" s="2575" t="s">
        <v>99</v>
      </c>
      <c r="I30" s="2575"/>
      <c r="J30" s="2576" t="s">
        <v>99</v>
      </c>
      <c r="K30" s="2575">
        <v>0.803257</v>
      </c>
      <c r="L30" s="2575">
        <v>2.7350895</v>
      </c>
      <c r="M30" s="2575">
        <v>2.3061910900000004</v>
      </c>
      <c r="N30" s="2577">
        <v>0.4549</v>
      </c>
      <c r="O30" s="2578">
        <v>62.759527</v>
      </c>
    </row>
    <row r="31" ht="18" customHeight="1" x14ac:dyDescent="0.3">
      <c r="B31" s="2579" t="s">
        <v>2123</v>
      </c>
      <c r="C31" s="2580">
        <v>137.21884</v>
      </c>
      <c r="D31" s="2581">
        <v>102.56184537869999</v>
      </c>
      <c r="E31" s="2582">
        <v>6.5351256362</v>
      </c>
      <c r="F31" s="2583"/>
      <c r="G31" s="2583"/>
      <c r="H31" s="2583"/>
      <c r="I31" s="2583"/>
      <c r="J31" s="2583"/>
      <c r="K31" s="2584">
        <v>7.820091741300001</v>
      </c>
      <c r="L31" s="2584">
        <v>11.131828533</v>
      </c>
      <c r="M31" s="2584">
        <v>12.0734075775</v>
      </c>
      <c r="N31" s="2585">
        <v>0.0834469905</v>
      </c>
      <c r="O31" s="2586">
        <v>4740.758804196599</v>
      </c>
    </row>
    <row r="32" ht="18" customHeight="1" x14ac:dyDescent="0.3">
      <c r="B32" s="2587" t="s">
        <v>2124</v>
      </c>
      <c r="C32" s="904"/>
      <c r="D32" s="2588">
        <v>89.217392389</v>
      </c>
      <c r="E32" s="195"/>
      <c r="F32" s="1550"/>
      <c r="G32" s="1550"/>
      <c r="H32" s="718"/>
      <c r="I32" s="1550"/>
      <c r="J32" s="718"/>
      <c r="K32" s="195"/>
      <c r="L32" s="195"/>
      <c r="M32" s="195"/>
      <c r="N32" s="727"/>
      <c r="O32" s="2548">
        <v>2498.086986892</v>
      </c>
    </row>
    <row r="33" ht="18" customHeight="1" x14ac:dyDescent="0.3">
      <c r="B33" s="2587" t="s">
        <v>2125</v>
      </c>
      <c r="C33" s="904"/>
      <c r="D33" s="2555">
        <v>12.893839241</v>
      </c>
      <c r="E33" s="2555">
        <v>0.5554410280000001</v>
      </c>
      <c r="F33" s="1550"/>
      <c r="G33" s="1550"/>
      <c r="H33" s="1550"/>
      <c r="I33" s="1550"/>
      <c r="J33" s="1550"/>
      <c r="K33" s="49"/>
      <c r="L33" s="49"/>
      <c r="M33" s="2589">
        <v>8.239421534</v>
      </c>
      <c r="N33" s="704"/>
      <c r="O33" s="2550">
        <v>508.21937116800007</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5.9680020295</v>
      </c>
      <c r="F35" s="1550"/>
      <c r="G35" s="1550"/>
      <c r="H35" s="1550"/>
      <c r="I35" s="1550"/>
      <c r="J35" s="1550"/>
      <c r="K35" s="2589">
        <v>7.319267344</v>
      </c>
      <c r="L35" s="2589" t="s">
        <v>260</v>
      </c>
      <c r="M35" s="2589">
        <v>3.750539053</v>
      </c>
      <c r="N35" s="704"/>
      <c r="O35" s="2550">
        <v>1581.5205378175</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0.4506137487</v>
      </c>
      <c r="E37" s="2555">
        <v>0.0116825787</v>
      </c>
      <c r="F37" s="1550"/>
      <c r="G37" s="1550"/>
      <c r="H37" s="1550"/>
      <c r="I37" s="1550"/>
      <c r="J37" s="1550"/>
      <c r="K37" s="2589">
        <v>0.3838561563</v>
      </c>
      <c r="L37" s="2589">
        <v>11.131828533</v>
      </c>
      <c r="M37" s="2589">
        <v>0.0834469905</v>
      </c>
      <c r="N37" s="2591">
        <v>0.0834469905</v>
      </c>
      <c r="O37" s="2550">
        <v>15.7130683191</v>
      </c>
    </row>
    <row r="38" ht="18" customHeight="1" x14ac:dyDescent="0.3">
      <c r="B38" s="2592" t="s">
        <v>987</v>
      </c>
      <c r="C38" s="2568">
        <v>137.10664</v>
      </c>
      <c r="D38" s="2593"/>
      <c r="E38" s="2593"/>
      <c r="F38" s="2560"/>
      <c r="G38" s="2560"/>
      <c r="H38" s="2560"/>
      <c r="I38" s="2560"/>
      <c r="J38" s="2560"/>
      <c r="K38" s="49"/>
      <c r="L38" s="49"/>
      <c r="M38" s="49"/>
      <c r="N38" s="1488"/>
      <c r="O38" s="2553">
        <v>137.10664</v>
      </c>
    </row>
    <row r="39" ht="18" customHeight="1" x14ac:dyDescent="0.3">
      <c r="B39" s="2592" t="s">
        <v>988</v>
      </c>
      <c r="C39" s="2594">
        <v>0.1122</v>
      </c>
      <c r="D39" s="2593"/>
      <c r="E39" s="2593"/>
      <c r="F39" s="2560"/>
      <c r="G39" s="2560"/>
      <c r="H39" s="2560"/>
      <c r="I39" s="2560"/>
      <c r="J39" s="2560"/>
      <c r="K39" s="49"/>
      <c r="L39" s="49"/>
      <c r="M39" s="49"/>
      <c r="N39" s="1488"/>
      <c r="O39" s="2553">
        <v>0.1122</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0.116968241</v>
      </c>
      <c r="L41" s="2589" t="s">
        <v>99</v>
      </c>
      <c r="M41" s="2589" t="s">
        <v>99</v>
      </c>
      <c r="N41" s="2597" t="s">
        <v>99</v>
      </c>
      <c r="O41" s="2578" t="s">
        <v>99</v>
      </c>
    </row>
    <row r="42" ht="18" customHeight="1" x14ac:dyDescent="0.3">
      <c r="B42" s="2579" t="s">
        <v>2132</v>
      </c>
      <c r="C42" s="2562">
        <v>-17400.317484480627</v>
      </c>
      <c r="D42" s="2563">
        <v>7.244402838998986</v>
      </c>
      <c r="E42" s="2539">
        <v>0.8508787334953508</v>
      </c>
      <c r="F42" s="2583"/>
      <c r="G42" s="2583"/>
      <c r="H42" s="2583"/>
      <c r="I42" s="2583"/>
      <c r="J42" s="2583"/>
      <c r="K42" s="2598" t="s">
        <v>112</v>
      </c>
      <c r="L42" s="2598" t="s">
        <v>112</v>
      </c>
      <c r="M42" s="2599" t="s">
        <v>112</v>
      </c>
      <c r="N42" s="2600" t="s">
        <v>112</v>
      </c>
      <c r="O42" s="2543">
        <v>-16971.99134061239</v>
      </c>
    </row>
    <row r="43" ht="18" customHeight="1" x14ac:dyDescent="0.3">
      <c r="B43" s="2587" t="s">
        <v>2133</v>
      </c>
      <c r="C43" s="2601">
        <v>-21461.48399806842</v>
      </c>
      <c r="D43" s="2602">
        <v>1.9855945136096862</v>
      </c>
      <c r="E43" s="2603">
        <v>0.5778001026681606</v>
      </c>
      <c r="F43" s="2560"/>
      <c r="G43" s="2560"/>
      <c r="H43" s="2560"/>
      <c r="I43" s="2560"/>
      <c r="J43" s="2560"/>
      <c r="K43" s="2589" t="s">
        <v>112</v>
      </c>
      <c r="L43" s="2589" t="s">
        <v>112</v>
      </c>
      <c r="M43" s="2604" t="s">
        <v>112</v>
      </c>
      <c r="N43" s="2605"/>
      <c r="O43" s="2606">
        <v>-21252.770324480283</v>
      </c>
    </row>
    <row r="44" ht="18" customHeight="1" x14ac:dyDescent="0.3">
      <c r="B44" s="2587" t="s">
        <v>2134</v>
      </c>
      <c r="C44" s="2601">
        <v>2114.5464560372257</v>
      </c>
      <c r="D44" s="2607">
        <v>3.7335947121200004</v>
      </c>
      <c r="E44" s="2607">
        <v>0.014504096848035348</v>
      </c>
      <c r="F44" s="1550"/>
      <c r="G44" s="1550"/>
      <c r="H44" s="1550"/>
      <c r="I44" s="1550"/>
      <c r="J44" s="1550"/>
      <c r="K44" s="2589" t="s">
        <v>112</v>
      </c>
      <c r="L44" s="2589" t="s">
        <v>112</v>
      </c>
      <c r="M44" s="2589" t="s">
        <v>112</v>
      </c>
      <c r="N44" s="2608"/>
      <c r="O44" s="2550">
        <v>2222.930693641315</v>
      </c>
    </row>
    <row r="45" ht="18" customHeight="1" x14ac:dyDescent="0.3">
      <c r="B45" s="2587" t="s">
        <v>2135</v>
      </c>
      <c r="C45" s="2601">
        <v>69.27579103023956</v>
      </c>
      <c r="D45" s="2607">
        <v>0.38854172656</v>
      </c>
      <c r="E45" s="2607">
        <v>0.003551751403885007</v>
      </c>
      <c r="F45" s="1550"/>
      <c r="G45" s="1550"/>
      <c r="H45" s="1550"/>
      <c r="I45" s="1550"/>
      <c r="J45" s="1550"/>
      <c r="K45" s="2589" t="s">
        <v>112</v>
      </c>
      <c r="L45" s="2589" t="s">
        <v>112</v>
      </c>
      <c r="M45" s="2589" t="s">
        <v>112</v>
      </c>
      <c r="N45" s="2608"/>
      <c r="O45" s="2550">
        <v>81.09617349594907</v>
      </c>
    </row>
    <row r="46" ht="18" customHeight="1" x14ac:dyDescent="0.3">
      <c r="B46" s="2587" t="s">
        <v>2136</v>
      </c>
      <c r="C46" s="2601">
        <v>254.66374728705645</v>
      </c>
      <c r="D46" s="2607">
        <v>0.3382003608511</v>
      </c>
      <c r="E46" s="2607">
        <v>0.10912025675875714</v>
      </c>
      <c r="F46" s="1550"/>
      <c r="G46" s="1550"/>
      <c r="H46" s="1550"/>
      <c r="I46" s="1550"/>
      <c r="J46" s="1550"/>
      <c r="K46" s="2589" t="s">
        <v>112</v>
      </c>
      <c r="L46" s="2589" t="s">
        <v>112</v>
      </c>
      <c r="M46" s="2589" t="s">
        <v>112</v>
      </c>
      <c r="N46" s="2608"/>
      <c r="O46" s="2550">
        <v>293.05022543195787</v>
      </c>
    </row>
    <row r="47" ht="18" customHeight="1" x14ac:dyDescent="0.3">
      <c r="B47" s="2587" t="s">
        <v>2137</v>
      </c>
      <c r="C47" s="2601">
        <v>2159.5717528852</v>
      </c>
      <c r="D47" s="2607">
        <v>0.7984715258582</v>
      </c>
      <c r="E47" s="2609">
        <v>0.14590252581651278</v>
      </c>
      <c r="F47" s="1550"/>
      <c r="G47" s="1550"/>
      <c r="H47" s="1550"/>
      <c r="I47" s="1550"/>
      <c r="J47" s="1550"/>
      <c r="K47" s="2589" t="s">
        <v>112</v>
      </c>
      <c r="L47" s="2589" t="s">
        <v>112</v>
      </c>
      <c r="M47" s="2589" t="s">
        <v>112</v>
      </c>
      <c r="N47" s="704"/>
      <c r="O47" s="2550">
        <v>2220.5931249506057</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-536.8912336519323</v>
      </c>
      <c r="D49" s="2560"/>
      <c r="E49" s="2560"/>
      <c r="F49" s="2560"/>
      <c r="G49" s="2560"/>
      <c r="H49" s="2560"/>
      <c r="I49" s="2560"/>
      <c r="J49" s="2560"/>
      <c r="K49" s="2560"/>
      <c r="L49" s="2560"/>
      <c r="M49" s="2560"/>
      <c r="N49" s="2613"/>
      <c r="O49" s="2553">
        <v>-536.8912336519323</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80.53157050846217</v>
      </c>
      <c r="D51" s="2581">
        <v>76.35067335403825</v>
      </c>
      <c r="E51" s="2582">
        <v>0.21778346639170998</v>
      </c>
      <c r="F51" s="2583"/>
      <c r="G51" s="2583"/>
      <c r="H51" s="2583"/>
      <c r="I51" s="2583"/>
      <c r="J51" s="2583"/>
      <c r="K51" s="2584">
        <v>0.0174619469</v>
      </c>
      <c r="L51" s="2584">
        <v>0.045376736900000006</v>
      </c>
      <c r="M51" s="2584">
        <v>0.8701370607</v>
      </c>
      <c r="N51" s="2585">
        <v>0.0043070038000000005</v>
      </c>
      <c r="O51" s="2619">
        <v>2276.0630430153365</v>
      </c>
    </row>
    <row r="52" ht="18" customHeight="1" x14ac:dyDescent="0.3">
      <c r="B52" s="2620" t="s">
        <v>2142</v>
      </c>
      <c r="C52" s="2590"/>
      <c r="D52" s="2581">
        <v>65.39055187</v>
      </c>
      <c r="E52" s="195"/>
      <c r="F52" s="2583"/>
      <c r="G52" s="2583"/>
      <c r="H52" s="2583"/>
      <c r="I52" s="2583"/>
      <c r="J52" s="2583"/>
      <c r="K52" s="2584" t="s">
        <v>109</v>
      </c>
      <c r="L52" s="2584" t="s">
        <v>109</v>
      </c>
      <c r="M52" s="2584">
        <v>0.8612737369</v>
      </c>
      <c r="N52" s="727"/>
      <c r="O52" s="2621">
        <v>1830.93545236</v>
      </c>
    </row>
    <row r="53" ht="18" customHeight="1" x14ac:dyDescent="0.3">
      <c r="B53" s="2587" t="s">
        <v>2143</v>
      </c>
      <c r="C53" s="2590"/>
      <c r="D53" s="2588">
        <v>1.4258147939</v>
      </c>
      <c r="E53" s="2564">
        <v>0.0591562032</v>
      </c>
      <c r="F53" s="1550"/>
      <c r="G53" s="1550"/>
      <c r="H53" s="1550"/>
      <c r="I53" s="1550"/>
      <c r="J53" s="1550"/>
      <c r="K53" s="2589" t="s">
        <v>109</v>
      </c>
      <c r="L53" s="2589">
        <v>0.006991141</v>
      </c>
      <c r="M53" s="2589" t="s">
        <v>109</v>
      </c>
      <c r="N53" s="727"/>
      <c r="O53" s="2548">
        <v>55.599208077200004</v>
      </c>
    </row>
    <row r="54" ht="18" customHeight="1" x14ac:dyDescent="0.3">
      <c r="B54" s="2587" t="s">
        <v>2144</v>
      </c>
      <c r="C54" s="2580">
        <v>80.53157050846217</v>
      </c>
      <c r="D54" s="2555">
        <v>0.06062742933826</v>
      </c>
      <c r="E54" s="2555">
        <v>0.00760713749171</v>
      </c>
      <c r="F54" s="1550"/>
      <c r="G54" s="1550"/>
      <c r="H54" s="1550"/>
      <c r="I54" s="1550"/>
      <c r="J54" s="1550"/>
      <c r="K54" s="2589">
        <v>0.0166600116</v>
      </c>
      <c r="L54" s="2589">
        <v>0.0131246334</v>
      </c>
      <c r="M54" s="2589">
        <v>0.0013082145</v>
      </c>
      <c r="N54" s="2591">
        <v>0.0023021655</v>
      </c>
      <c r="O54" s="2622">
        <v>84.2450299652366</v>
      </c>
    </row>
    <row r="55" ht="18" customHeight="1" x14ac:dyDescent="0.3">
      <c r="B55" s="2587" t="s">
        <v>2145</v>
      </c>
      <c r="C55" s="904"/>
      <c r="D55" s="2555">
        <v>9.473679260800001</v>
      </c>
      <c r="E55" s="2555">
        <v>0.15102012569999998</v>
      </c>
      <c r="F55" s="1550"/>
      <c r="G55" s="1550"/>
      <c r="H55" s="1550"/>
      <c r="I55" s="1550"/>
      <c r="J55" s="1550"/>
      <c r="K55" s="2589" t="s">
        <v>109</v>
      </c>
      <c r="L55" s="2589" t="s">
        <v>109</v>
      </c>
      <c r="M55" s="2589">
        <v>0.0041468842</v>
      </c>
      <c r="N55" s="727"/>
      <c r="O55" s="2622">
        <v>305.28335261290005</v>
      </c>
    </row>
    <row r="56" ht="18" customHeight="1" x14ac:dyDescent="0.3">
      <c r="B56" s="2595" t="s">
        <v>2146</v>
      </c>
      <c r="C56" s="2573" t="s">
        <v>99</v>
      </c>
      <c r="D56" s="2574" t="s">
        <v>99</v>
      </c>
      <c r="E56" s="2574" t="s">
        <v>99</v>
      </c>
      <c r="F56" s="282"/>
      <c r="G56" s="282"/>
      <c r="H56" s="282"/>
      <c r="I56" s="282"/>
      <c r="J56" s="282"/>
      <c r="K56" s="2616">
        <v>0.0008019353</v>
      </c>
      <c r="L56" s="2616">
        <v>0.0252609625</v>
      </c>
      <c r="M56" s="2616">
        <v>0.0034082251</v>
      </c>
      <c r="N56" s="2597">
        <v>0.0020048383</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3716.25786673</v>
      </c>
      <c r="D60" s="2546">
        <v>0.2132331802</v>
      </c>
      <c r="E60" s="2546">
        <v>0.46250295659999996</v>
      </c>
      <c r="F60" s="49"/>
      <c r="G60" s="49"/>
      <c r="H60" s="49"/>
      <c r="I60" s="49"/>
      <c r="J60" s="49"/>
      <c r="K60" s="2546">
        <v>55.3168801195</v>
      </c>
      <c r="L60" s="2546">
        <v>4.1312683083</v>
      </c>
      <c r="M60" s="2546">
        <v>2.292849971</v>
      </c>
      <c r="N60" s="2547">
        <v>11.4105177649</v>
      </c>
      <c r="O60" s="2550">
        <v>3844.7916792746</v>
      </c>
    </row>
    <row r="61" ht="18" customHeight="1" x14ac:dyDescent="0.3">
      <c r="B61" s="2549" t="s">
        <v>128</v>
      </c>
      <c r="C61" s="2554">
        <v>885.57923923</v>
      </c>
      <c r="D61" s="2564">
        <v>0.0086774009</v>
      </c>
      <c r="E61" s="2564">
        <v>0.0537026905</v>
      </c>
      <c r="F61" s="49"/>
      <c r="G61" s="49"/>
      <c r="H61" s="49"/>
      <c r="I61" s="49"/>
      <c r="J61" s="195"/>
      <c r="K61" s="2564">
        <v>3.8968977795</v>
      </c>
      <c r="L61" s="2564">
        <v>1.5520867431</v>
      </c>
      <c r="M61" s="2564">
        <v>0.1583548826</v>
      </c>
      <c r="N61" s="2565">
        <v>0.1012090559</v>
      </c>
      <c r="O61" s="2548">
        <v>900.0534194377</v>
      </c>
    </row>
    <row r="62" ht="18" customHeight="1" x14ac:dyDescent="0.3">
      <c r="B62" s="2549" t="s">
        <v>2149</v>
      </c>
      <c r="C62" s="2554">
        <v>2830.6786275</v>
      </c>
      <c r="D62" s="2546">
        <v>0.20455577930000002</v>
      </c>
      <c r="E62" s="2546">
        <v>0.4088002661</v>
      </c>
      <c r="F62" s="49"/>
      <c r="G62" s="49"/>
      <c r="H62" s="49"/>
      <c r="I62" s="49"/>
      <c r="J62" s="49"/>
      <c r="K62" s="2546">
        <v>51.41998234</v>
      </c>
      <c r="L62" s="2546">
        <v>2.5791815652</v>
      </c>
      <c r="M62" s="2546">
        <v>2.1344950884</v>
      </c>
      <c r="N62" s="2547">
        <v>11.309308709</v>
      </c>
      <c r="O62" s="2550">
        <v>2944.7382598369</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4712.5765892785</v>
      </c>
      <c r="D64" s="1558"/>
      <c r="E64" s="1558"/>
      <c r="F64" s="510"/>
      <c r="G64" s="510"/>
      <c r="H64" s="510"/>
      <c r="I64" s="510"/>
      <c r="J64" s="1558"/>
      <c r="K64" s="1558"/>
      <c r="L64" s="1558"/>
      <c r="M64" s="1558"/>
      <c r="N64" s="2605"/>
      <c r="O64" s="2606">
        <v>4712.5765892785</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23289.118233281777</v>
      </c>
      <c r="D66" s="510"/>
      <c r="E66" s="510"/>
      <c r="F66" s="280"/>
      <c r="G66" s="510"/>
      <c r="H66" s="510"/>
      <c r="I66" s="510"/>
      <c r="J66" s="510"/>
      <c r="K66" s="510"/>
      <c r="L66" s="510"/>
      <c r="M66" s="510"/>
      <c r="N66" s="1488"/>
      <c r="O66" s="2553">
        <v>23289.118233281777</v>
      </c>
    </row>
    <row r="67" ht="18" customHeight="1" x14ac:dyDescent="0.3">
      <c r="B67" s="2634" t="s">
        <v>2152</v>
      </c>
      <c r="C67" s="2635"/>
      <c r="D67" s="2636"/>
      <c r="E67" s="2637">
        <v>1.4345338710000002</v>
      </c>
      <c r="F67" s="2636"/>
      <c r="G67" s="2636"/>
      <c r="H67" s="2636"/>
      <c r="I67" s="2636"/>
      <c r="J67" s="2636"/>
      <c r="K67" s="2636"/>
      <c r="L67" s="2636"/>
      <c r="M67" s="2636"/>
      <c r="N67" s="2638"/>
      <c r="O67" s="2639">
        <v>380.151475815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885.3191835324</v>
      </c>
      <c r="D69" s="2644"/>
      <c r="E69" s="2645"/>
      <c r="F69" s="2645"/>
      <c r="G69" s="2645"/>
      <c r="H69" s="2645"/>
      <c r="I69" s="2645"/>
      <c r="J69" s="2645"/>
      <c r="K69" s="2645"/>
      <c r="L69" s="2645"/>
      <c r="M69" s="2645"/>
      <c r="N69" s="2646"/>
      <c r="O69" s="2647">
        <v>885.3191835324</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23824.84429081268</v>
      </c>
      <c r="D10" s="2533">
        <v>6903.128964359828</v>
      </c>
      <c r="E10" s="2533">
        <v>3774.7718074239665</v>
      </c>
      <c r="F10" s="2533">
        <v>359.76224083392964</v>
      </c>
      <c r="G10" s="2533">
        <v>1364.080353945</v>
      </c>
      <c r="H10" s="2533" t="s">
        <v>99</v>
      </c>
      <c r="I10" s="2663">
        <v>918.6458658056407</v>
      </c>
      <c r="J10" s="2663" t="s">
        <v>99</v>
      </c>
      <c r="K10" s="2535">
        <v>37145.23352318105</v>
      </c>
      <c r="M10" s="1599"/>
    </row>
    <row r="11" ht="18" customHeight="1" x14ac:dyDescent="0.25">
      <c r="B11" s="2664" t="s">
        <v>2107</v>
      </c>
      <c r="C11" s="2598">
        <v>32383.34135954214</v>
      </c>
      <c r="D11" s="2598">
        <v>1653.6724702951863</v>
      </c>
      <c r="E11" s="2598">
        <v>176.7343859468954</v>
      </c>
      <c r="F11" s="2540"/>
      <c r="G11" s="2540"/>
      <c r="H11" s="2665"/>
      <c r="I11" s="2665"/>
      <c r="J11" s="2666"/>
      <c r="K11" s="2667">
        <v>34213.748215784224</v>
      </c>
      <c r="L11" s="135"/>
    </row>
    <row r="12" ht="18" customHeight="1" x14ac:dyDescent="0.25">
      <c r="B12" s="2668" t="s">
        <v>157</v>
      </c>
      <c r="C12" s="2589">
        <v>29326.071504493142</v>
      </c>
      <c r="D12" s="2589">
        <v>622.0468109283382</v>
      </c>
      <c r="E12" s="2589">
        <v>172.3197714843954</v>
      </c>
      <c r="F12" s="49"/>
      <c r="G12" s="49"/>
      <c r="H12" s="49"/>
      <c r="I12" s="2669"/>
      <c r="J12" s="2669"/>
      <c r="K12" s="2670">
        <v>30120.438086905877</v>
      </c>
      <c r="L12" s="135"/>
    </row>
    <row r="13" ht="18" customHeight="1" x14ac:dyDescent="0.25">
      <c r="B13" s="2671" t="s">
        <v>2109</v>
      </c>
      <c r="C13" s="2589">
        <v>10751.61669513304</v>
      </c>
      <c r="D13" s="2589">
        <v>41.48674038359592</v>
      </c>
      <c r="E13" s="2589">
        <v>12.83377663967385</v>
      </c>
      <c r="F13" s="49"/>
      <c r="G13" s="49"/>
      <c r="H13" s="49"/>
      <c r="I13" s="2669"/>
      <c r="J13" s="2669"/>
      <c r="K13" s="2670">
        <v>10805.93721215631</v>
      </c>
      <c r="L13" s="135"/>
    </row>
    <row r="14" ht="18" customHeight="1" x14ac:dyDescent="0.25">
      <c r="B14" s="2671" t="s">
        <v>2169</v>
      </c>
      <c r="C14" s="2589">
        <v>3433.7389033279997</v>
      </c>
      <c r="D14" s="2589">
        <v>13.8897295989564</v>
      </c>
      <c r="E14" s="2589">
        <v>29.424980185889954</v>
      </c>
      <c r="F14" s="49"/>
      <c r="G14" s="49"/>
      <c r="H14" s="49"/>
      <c r="I14" s="2669"/>
      <c r="J14" s="2669"/>
      <c r="K14" s="2670">
        <v>3477.053613112846</v>
      </c>
      <c r="L14" s="135"/>
    </row>
    <row r="15" ht="18" customHeight="1" x14ac:dyDescent="0.25">
      <c r="B15" s="2671" t="s">
        <v>2111</v>
      </c>
      <c r="C15" s="2589">
        <v>11709.574763746701</v>
      </c>
      <c r="D15" s="2589">
        <v>58.51144800759999</v>
      </c>
      <c r="E15" s="2589">
        <v>100.74739368649999</v>
      </c>
      <c r="F15" s="49"/>
      <c r="G15" s="49"/>
      <c r="H15" s="49"/>
      <c r="I15" s="2669"/>
      <c r="J15" s="2669"/>
      <c r="K15" s="2670">
        <v>11868.833605440803</v>
      </c>
      <c r="L15" s="135"/>
    </row>
    <row r="16" ht="18" customHeight="1" x14ac:dyDescent="0.25">
      <c r="B16" s="2671" t="s">
        <v>2112</v>
      </c>
      <c r="C16" s="2589">
        <v>3167.0850870914</v>
      </c>
      <c r="D16" s="2589">
        <v>507.6418404329859</v>
      </c>
      <c r="E16" s="2589">
        <v>27.598406458331603</v>
      </c>
      <c r="F16" s="49"/>
      <c r="G16" s="49"/>
      <c r="H16" s="49"/>
      <c r="I16" s="2669"/>
      <c r="J16" s="2669"/>
      <c r="K16" s="2670">
        <v>3702.325333982718</v>
      </c>
      <c r="L16" s="135"/>
    </row>
    <row r="17" ht="18" customHeight="1" x14ac:dyDescent="0.25">
      <c r="B17" s="2671" t="s">
        <v>2113</v>
      </c>
      <c r="C17" s="2589">
        <v>264.056055194</v>
      </c>
      <c r="D17" s="2589">
        <v>0.5170525052</v>
      </c>
      <c r="E17" s="2589">
        <v>1.715214514</v>
      </c>
      <c r="F17" s="49"/>
      <c r="G17" s="49"/>
      <c r="H17" s="49"/>
      <c r="I17" s="2669"/>
      <c r="J17" s="2669"/>
      <c r="K17" s="2670">
        <v>266.28832221320005</v>
      </c>
      <c r="L17" s="135"/>
    </row>
    <row r="18" ht="18" customHeight="1" x14ac:dyDescent="0.25">
      <c r="B18" s="2668" t="s">
        <v>107</v>
      </c>
      <c r="C18" s="2589">
        <v>3047.9458866</v>
      </c>
      <c r="D18" s="2589">
        <v>1031.625659366848</v>
      </c>
      <c r="E18" s="2589">
        <v>4.4146144624999994</v>
      </c>
      <c r="F18" s="49"/>
      <c r="G18" s="49"/>
      <c r="H18" s="49"/>
      <c r="I18" s="2669"/>
      <c r="J18" s="2669"/>
      <c r="K18" s="2670">
        <v>4083.9861604293483</v>
      </c>
      <c r="L18" s="135"/>
    </row>
    <row r="19" ht="18" customHeight="1" x14ac:dyDescent="0.25">
      <c r="B19" s="2671" t="s">
        <v>2114</v>
      </c>
      <c r="C19" s="2589" t="s">
        <v>109</v>
      </c>
      <c r="D19" s="2589">
        <v>164.948196224</v>
      </c>
      <c r="E19" s="2589" t="s">
        <v>110</v>
      </c>
      <c r="F19" s="49"/>
      <c r="G19" s="49"/>
      <c r="H19" s="49"/>
      <c r="I19" s="2669"/>
      <c r="J19" s="2669"/>
      <c r="K19" s="2670">
        <v>164.948196224</v>
      </c>
      <c r="L19" s="135"/>
    </row>
    <row r="20" ht="18" customHeight="1" x14ac:dyDescent="0.25">
      <c r="B20" s="2672" t="s">
        <v>2115</v>
      </c>
      <c r="C20" s="2589">
        <v>3047.9458866</v>
      </c>
      <c r="D20" s="2589">
        <v>866.677463142848</v>
      </c>
      <c r="E20" s="2589">
        <v>4.4146144624999994</v>
      </c>
      <c r="F20" s="49"/>
      <c r="G20" s="49"/>
      <c r="H20" s="49"/>
      <c r="I20" s="2669"/>
      <c r="J20" s="2669"/>
      <c r="K20" s="2670">
        <v>3919.037964205348</v>
      </c>
      <c r="L20" s="135"/>
    </row>
    <row r="21" ht="18" customHeight="1" x14ac:dyDescent="0.25">
      <c r="B21" s="2673" t="s">
        <v>2170</v>
      </c>
      <c r="C21" s="2616">
        <v>9.323968449</v>
      </c>
      <c r="D21" s="280"/>
      <c r="E21" s="280"/>
      <c r="F21" s="280"/>
      <c r="G21" s="280"/>
      <c r="H21" s="280"/>
      <c r="I21" s="1358"/>
      <c r="J21" s="1358"/>
      <c r="K21" s="2674">
        <v>9.323968449</v>
      </c>
      <c r="L21" s="135"/>
    </row>
    <row r="22" ht="18" customHeight="1" x14ac:dyDescent="0.25">
      <c r="B22" s="2664" t="s">
        <v>2117</v>
      </c>
      <c r="C22" s="2598">
        <v>8624.070005242702</v>
      </c>
      <c r="D22" s="2598">
        <v>37.062690056</v>
      </c>
      <c r="E22" s="2598">
        <v>1583.033644914</v>
      </c>
      <c r="F22" s="2598">
        <v>359.76224083392964</v>
      </c>
      <c r="G22" s="2598">
        <v>1364.080353945</v>
      </c>
      <c r="H22" s="2598" t="s">
        <v>99</v>
      </c>
      <c r="I22" s="2598">
        <v>918.6458658056407</v>
      </c>
      <c r="J22" s="2675" t="s">
        <v>99</v>
      </c>
      <c r="K22" s="2667">
        <v>12886.654800797272</v>
      </c>
      <c r="L22" s="135"/>
    </row>
    <row r="23" ht="18" customHeight="1" x14ac:dyDescent="0.25">
      <c r="B23" s="2676" t="s">
        <v>2118</v>
      </c>
      <c r="C23" s="2589">
        <v>1016.303073854</v>
      </c>
      <c r="D23" s="2589" t="s">
        <v>99</v>
      </c>
      <c r="E23" s="2589" t="s">
        <v>99</v>
      </c>
      <c r="F23" s="49"/>
      <c r="G23" s="49"/>
      <c r="H23" s="49"/>
      <c r="I23" s="2669"/>
      <c r="J23" s="2669"/>
      <c r="K23" s="2670">
        <v>1016.303073854</v>
      </c>
      <c r="L23" s="135"/>
    </row>
    <row r="24" ht="18" customHeight="1" x14ac:dyDescent="0.25">
      <c r="B24" s="2676" t="s">
        <v>866</v>
      </c>
      <c r="C24" s="2589">
        <v>2247.693921925</v>
      </c>
      <c r="D24" s="2589">
        <v>35.332621265200004</v>
      </c>
      <c r="E24" s="2589">
        <v>1544.88928956</v>
      </c>
      <c r="F24" s="2566" t="s">
        <v>99</v>
      </c>
      <c r="G24" s="2566" t="s">
        <v>99</v>
      </c>
      <c r="H24" s="2566" t="s">
        <v>99</v>
      </c>
      <c r="I24" s="2677"/>
      <c r="J24" s="2677" t="s">
        <v>99</v>
      </c>
      <c r="K24" s="2670">
        <v>3827.9158327502</v>
      </c>
      <c r="L24" s="135"/>
    </row>
    <row r="25" ht="18" customHeight="1" x14ac:dyDescent="0.25">
      <c r="B25" s="2676" t="s">
        <v>638</v>
      </c>
      <c r="C25" s="2589">
        <v>5090.117466296001</v>
      </c>
      <c r="D25" s="2589">
        <v>1.7300687907999999</v>
      </c>
      <c r="E25" s="2589">
        <v>5.331525354</v>
      </c>
      <c r="F25" s="2566" t="s">
        <v>99</v>
      </c>
      <c r="G25" s="2589">
        <v>1364.080353945</v>
      </c>
      <c r="H25" s="2589" t="s">
        <v>99</v>
      </c>
      <c r="I25" s="2589">
        <v>760.2250000000001</v>
      </c>
      <c r="J25" s="2589" t="s">
        <v>99</v>
      </c>
      <c r="K25" s="2670">
        <v>7221.484414385802</v>
      </c>
      <c r="L25" s="135"/>
    </row>
    <row r="26" ht="18" customHeight="1" x14ac:dyDescent="0.25">
      <c r="B26" s="2678" t="s">
        <v>2171</v>
      </c>
      <c r="C26" s="2589">
        <v>207.19601616769998</v>
      </c>
      <c r="D26" s="2566" t="s">
        <v>110</v>
      </c>
      <c r="E26" s="2566" t="s">
        <v>110</v>
      </c>
      <c r="F26" s="49"/>
      <c r="G26" s="49"/>
      <c r="H26" s="49"/>
      <c r="I26" s="2669"/>
      <c r="J26" s="2669"/>
      <c r="K26" s="2670">
        <v>207.19601616769998</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359.76224083392964</v>
      </c>
      <c r="G28" s="2589" t="s">
        <v>99</v>
      </c>
      <c r="H28" s="2589" t="s">
        <v>99</v>
      </c>
      <c r="I28" s="2589"/>
      <c r="J28" s="2677" t="s">
        <v>99</v>
      </c>
      <c r="K28" s="2670">
        <v>359.76224083392964</v>
      </c>
      <c r="L28" s="135"/>
    </row>
    <row r="29" ht="18" customHeight="1" x14ac:dyDescent="0.25">
      <c r="B29" s="2678" t="s">
        <v>2174</v>
      </c>
      <c r="C29" s="2589" t="s">
        <v>99</v>
      </c>
      <c r="D29" s="2589" t="s">
        <v>99</v>
      </c>
      <c r="E29" s="2589">
        <v>32.81283</v>
      </c>
      <c r="F29" s="2589" t="s">
        <v>99</v>
      </c>
      <c r="G29" s="2589" t="s">
        <v>99</v>
      </c>
      <c r="H29" s="2589" t="s">
        <v>99</v>
      </c>
      <c r="I29" s="2589">
        <v>158.42086580564066</v>
      </c>
      <c r="J29" s="2677" t="s">
        <v>99</v>
      </c>
      <c r="K29" s="2670">
        <v>191.23369580564065</v>
      </c>
      <c r="L29" s="135"/>
    </row>
    <row r="30" ht="18" customHeight="1" x14ac:dyDescent="0.25">
      <c r="B30" s="2673" t="s">
        <v>2175</v>
      </c>
      <c r="C30" s="2616">
        <v>62.759527</v>
      </c>
      <c r="D30" s="2616" t="s">
        <v>112</v>
      </c>
      <c r="E30" s="2616" t="s">
        <v>112</v>
      </c>
      <c r="F30" s="2616" t="s">
        <v>99</v>
      </c>
      <c r="G30" s="2616" t="s">
        <v>99</v>
      </c>
      <c r="H30" s="2616" t="s">
        <v>99</v>
      </c>
      <c r="I30" s="2616"/>
      <c r="J30" s="2679" t="s">
        <v>99</v>
      </c>
      <c r="K30" s="2674">
        <v>62.759527</v>
      </c>
      <c r="L30" s="135"/>
    </row>
    <row r="31" ht="18" customHeight="1" x14ac:dyDescent="0.25">
      <c r="B31" s="2680" t="s">
        <v>2123</v>
      </c>
      <c r="C31" s="2598">
        <v>137.21884</v>
      </c>
      <c r="D31" s="2598">
        <v>2871.7316706035995</v>
      </c>
      <c r="E31" s="2598">
        <v>1731.808293593</v>
      </c>
      <c r="F31" s="2540"/>
      <c r="G31" s="2540"/>
      <c r="H31" s="2540"/>
      <c r="I31" s="2666"/>
      <c r="J31" s="2666"/>
      <c r="K31" s="2667">
        <v>4740.758804196599</v>
      </c>
      <c r="L31" s="135"/>
    </row>
    <row r="32" ht="18" customHeight="1" x14ac:dyDescent="0.25">
      <c r="B32" s="2668" t="s">
        <v>2124</v>
      </c>
      <c r="C32" s="49"/>
      <c r="D32" s="2589">
        <v>2498.086986892</v>
      </c>
      <c r="E32" s="49"/>
      <c r="F32" s="49"/>
      <c r="G32" s="49"/>
      <c r="H32" s="49"/>
      <c r="I32" s="2669"/>
      <c r="J32" s="2669"/>
      <c r="K32" s="2670">
        <v>2498.086986892</v>
      </c>
      <c r="L32" s="135"/>
    </row>
    <row r="33" ht="18" customHeight="1" x14ac:dyDescent="0.25">
      <c r="B33" s="2668" t="s">
        <v>2125</v>
      </c>
      <c r="C33" s="49"/>
      <c r="D33" s="2589">
        <v>361.027498748</v>
      </c>
      <c r="E33" s="2589">
        <v>147.19187242</v>
      </c>
      <c r="F33" s="49"/>
      <c r="G33" s="49"/>
      <c r="H33" s="49"/>
      <c r="I33" s="2669"/>
      <c r="J33" s="2669"/>
      <c r="K33" s="2670">
        <v>508.21937116800007</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1581.5205378175</v>
      </c>
      <c r="F35" s="49"/>
      <c r="G35" s="49"/>
      <c r="H35" s="49"/>
      <c r="I35" s="2669"/>
      <c r="J35" s="2669"/>
      <c r="K35" s="2670">
        <v>1581.5205378175</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12.6171849636</v>
      </c>
      <c r="E37" s="2589">
        <v>3.0958833555</v>
      </c>
      <c r="F37" s="49"/>
      <c r="G37" s="49"/>
      <c r="H37" s="49"/>
      <c r="I37" s="2669"/>
      <c r="J37" s="2669"/>
      <c r="K37" s="2670">
        <v>15.7130683191</v>
      </c>
      <c r="L37" s="135"/>
    </row>
    <row r="38" ht="18" customHeight="1" x14ac:dyDescent="0.25">
      <c r="B38" s="2668" t="s">
        <v>987</v>
      </c>
      <c r="C38" s="2566">
        <v>137.10664</v>
      </c>
      <c r="D38" s="2682"/>
      <c r="E38" s="2682"/>
      <c r="F38" s="49"/>
      <c r="G38" s="49"/>
      <c r="H38" s="49"/>
      <c r="I38" s="2669"/>
      <c r="J38" s="2669"/>
      <c r="K38" s="2670">
        <v>137.10664</v>
      </c>
      <c r="L38" s="135"/>
    </row>
    <row r="39" ht="18" customHeight="1" x14ac:dyDescent="0.25">
      <c r="B39" s="2668" t="s">
        <v>988</v>
      </c>
      <c r="C39" s="2566">
        <v>0.1122</v>
      </c>
      <c r="D39" s="2682"/>
      <c r="E39" s="2682"/>
      <c r="F39" s="49"/>
      <c r="G39" s="49"/>
      <c r="H39" s="49"/>
      <c r="I39" s="2669"/>
      <c r="J39" s="2669"/>
      <c r="K39" s="2670">
        <v>0.1122</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-17400.317484480627</v>
      </c>
      <c r="D42" s="2684">
        <v>202.8432794919716</v>
      </c>
      <c r="E42" s="2684">
        <v>225.48286437626797</v>
      </c>
      <c r="F42" s="2540"/>
      <c r="G42" s="2540"/>
      <c r="H42" s="2540"/>
      <c r="I42" s="2666"/>
      <c r="J42" s="2666"/>
      <c r="K42" s="2667">
        <v>-16971.99134061239</v>
      </c>
      <c r="L42" s="135"/>
    </row>
    <row r="43" ht="18" customHeight="1" x14ac:dyDescent="0.25">
      <c r="B43" s="2668" t="s">
        <v>1346</v>
      </c>
      <c r="C43" s="2566">
        <v>-21461.48399806842</v>
      </c>
      <c r="D43" s="2566">
        <v>55.59664638107121</v>
      </c>
      <c r="E43" s="2566">
        <v>153.11702720706256</v>
      </c>
      <c r="F43" s="49"/>
      <c r="G43" s="49"/>
      <c r="H43" s="49"/>
      <c r="I43" s="2669"/>
      <c r="J43" s="2669"/>
      <c r="K43" s="2670">
        <v>-21252.770324480283</v>
      </c>
      <c r="L43" s="135"/>
    </row>
    <row r="44" ht="18" customHeight="1" x14ac:dyDescent="0.25">
      <c r="B44" s="2668" t="s">
        <v>1349</v>
      </c>
      <c r="C44" s="2566">
        <v>2114.5464560372257</v>
      </c>
      <c r="D44" s="2566">
        <v>104.54065193936</v>
      </c>
      <c r="E44" s="2566">
        <v>3.843585664729367</v>
      </c>
      <c r="F44" s="49"/>
      <c r="G44" s="49"/>
      <c r="H44" s="49"/>
      <c r="I44" s="2669"/>
      <c r="J44" s="2669"/>
      <c r="K44" s="2670">
        <v>2222.930693641315</v>
      </c>
      <c r="L44" s="135"/>
    </row>
    <row r="45" ht="18" customHeight="1" x14ac:dyDescent="0.25">
      <c r="B45" s="2668" t="s">
        <v>1352</v>
      </c>
      <c r="C45" s="2566">
        <v>69.27579103023956</v>
      </c>
      <c r="D45" s="2566">
        <v>10.87916834368</v>
      </c>
      <c r="E45" s="2566">
        <v>0.9412141220295269</v>
      </c>
      <c r="F45" s="49"/>
      <c r="G45" s="49"/>
      <c r="H45" s="49"/>
      <c r="I45" s="2669"/>
      <c r="J45" s="2669"/>
      <c r="K45" s="2670">
        <v>81.09617349594907</v>
      </c>
      <c r="L45" s="135"/>
    </row>
    <row r="46" ht="18" customHeight="1" x14ac:dyDescent="0.25">
      <c r="B46" s="2668" t="s">
        <v>2177</v>
      </c>
      <c r="C46" s="2566">
        <v>254.66374728705645</v>
      </c>
      <c r="D46" s="2566">
        <v>9.4696101038308</v>
      </c>
      <c r="E46" s="2566">
        <v>28.916868041070643</v>
      </c>
      <c r="F46" s="49"/>
      <c r="G46" s="49"/>
      <c r="H46" s="49"/>
      <c r="I46" s="2669"/>
      <c r="J46" s="2669"/>
      <c r="K46" s="2670">
        <v>293.05022543195787</v>
      </c>
      <c r="L46" s="135"/>
    </row>
    <row r="47" ht="18" customHeight="1" x14ac:dyDescent="0.25">
      <c r="B47" s="2668" t="s">
        <v>2178</v>
      </c>
      <c r="C47" s="2566">
        <v>2159.5717528852</v>
      </c>
      <c r="D47" s="2566">
        <v>22.3572027240296</v>
      </c>
      <c r="E47" s="2566">
        <v>38.66416934137589</v>
      </c>
      <c r="F47" s="49"/>
      <c r="G47" s="49"/>
      <c r="H47" s="49"/>
      <c r="I47" s="2669"/>
      <c r="J47" s="2669"/>
      <c r="K47" s="2670">
        <v>2220.5931249506057</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-536.8912336519323</v>
      </c>
      <c r="D49" s="2560"/>
      <c r="E49" s="2560"/>
      <c r="F49" s="49"/>
      <c r="G49" s="49"/>
      <c r="H49" s="49"/>
      <c r="I49" s="2669"/>
      <c r="J49" s="2669"/>
      <c r="K49" s="2670">
        <v>-536.8912336519323</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80.53157050846217</v>
      </c>
      <c r="D51" s="2684">
        <v>2137.818853913071</v>
      </c>
      <c r="E51" s="2684">
        <v>57.71261859380314</v>
      </c>
      <c r="F51" s="2540"/>
      <c r="G51" s="2540"/>
      <c r="H51" s="2540"/>
      <c r="I51" s="2666"/>
      <c r="J51" s="2666"/>
      <c r="K51" s="2667">
        <v>2276.0630430153365</v>
      </c>
      <c r="L51" s="135"/>
    </row>
    <row r="52" ht="18" customHeight="1" x14ac:dyDescent="0.25">
      <c r="B52" s="2668" t="s">
        <v>2182</v>
      </c>
      <c r="C52" s="49"/>
      <c r="D52" s="2566">
        <v>1830.93545236</v>
      </c>
      <c r="E52" s="49"/>
      <c r="F52" s="49"/>
      <c r="G52" s="49"/>
      <c r="H52" s="49"/>
      <c r="I52" s="2669"/>
      <c r="J52" s="2669"/>
      <c r="K52" s="2670">
        <v>1830.93545236</v>
      </c>
      <c r="L52" s="135"/>
    </row>
    <row r="53" ht="18" customHeight="1" x14ac:dyDescent="0.25">
      <c r="B53" s="2668" t="s">
        <v>2183</v>
      </c>
      <c r="C53" s="49"/>
      <c r="D53" s="2566">
        <v>39.9228142292</v>
      </c>
      <c r="E53" s="2566">
        <v>15.676393848</v>
      </c>
      <c r="F53" s="49"/>
      <c r="G53" s="49"/>
      <c r="H53" s="49"/>
      <c r="I53" s="2669"/>
      <c r="J53" s="2669"/>
      <c r="K53" s="2670">
        <v>55.599208077200004</v>
      </c>
      <c r="L53" s="135"/>
    </row>
    <row r="54" ht="18" customHeight="1" x14ac:dyDescent="0.25">
      <c r="B54" s="2685" t="s">
        <v>2184</v>
      </c>
      <c r="C54" s="2566">
        <v>80.53157050846217</v>
      </c>
      <c r="D54" s="2566">
        <v>1.69756802147128</v>
      </c>
      <c r="E54" s="2566">
        <v>2.01589143530315</v>
      </c>
      <c r="F54" s="49"/>
      <c r="G54" s="49"/>
      <c r="H54" s="49"/>
      <c r="I54" s="2669"/>
      <c r="J54" s="2669"/>
      <c r="K54" s="2670">
        <v>84.2450299652366</v>
      </c>
      <c r="L54" s="135"/>
    </row>
    <row r="55" ht="18" customHeight="1" x14ac:dyDescent="0.25">
      <c r="B55" s="2668" t="s">
        <v>2185</v>
      </c>
      <c r="C55" s="49"/>
      <c r="D55" s="2566">
        <v>265.26301930240004</v>
      </c>
      <c r="E55" s="2566">
        <v>40.02033331049999</v>
      </c>
      <c r="F55" s="49"/>
      <c r="G55" s="49"/>
      <c r="H55" s="49"/>
      <c r="I55" s="2669"/>
      <c r="J55" s="2669"/>
      <c r="K55" s="2670">
        <v>305.28335261290005</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3716.25786673</v>
      </c>
      <c r="D60" s="2546">
        <v>5.9705290456</v>
      </c>
      <c r="E60" s="2546">
        <v>122.563283499</v>
      </c>
      <c r="F60" s="49"/>
      <c r="G60" s="49"/>
      <c r="H60" s="542"/>
      <c r="I60" s="2694"/>
      <c r="J60" s="2694"/>
      <c r="K60" s="2547">
        <v>3844.7916792746</v>
      </c>
    </row>
    <row r="61" ht="18" customHeight="1" x14ac:dyDescent="0.25">
      <c r="B61" s="2695" t="s">
        <v>128</v>
      </c>
      <c r="C61" s="2564">
        <v>885.57923923</v>
      </c>
      <c r="D61" s="2564">
        <v>0.2429672252</v>
      </c>
      <c r="E61" s="2564">
        <v>14.231212982499999</v>
      </c>
      <c r="F61" s="49"/>
      <c r="G61" s="49"/>
      <c r="H61" s="49"/>
      <c r="I61" s="1336"/>
      <c r="J61" s="1336"/>
      <c r="K61" s="2565">
        <v>900.0534194377</v>
      </c>
    </row>
    <row r="62" ht="18" customHeight="1" x14ac:dyDescent="0.25">
      <c r="B62" s="2695" t="s">
        <v>2149</v>
      </c>
      <c r="C62" s="2546">
        <v>2830.6786275</v>
      </c>
      <c r="D62" s="2546">
        <v>5.7275618204</v>
      </c>
      <c r="E62" s="2546">
        <v>108.3320705165</v>
      </c>
      <c r="F62" s="49"/>
      <c r="G62" s="49"/>
      <c r="H62" s="49"/>
      <c r="I62" s="2694"/>
      <c r="J62" s="2694"/>
      <c r="K62" s="2547">
        <v>2944.7382598369</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4712.5765892785</v>
      </c>
      <c r="D64" s="49"/>
      <c r="E64" s="49"/>
      <c r="F64" s="49"/>
      <c r="G64" s="49"/>
      <c r="H64" s="49"/>
      <c r="I64" s="2669"/>
      <c r="J64" s="2669"/>
      <c r="K64" s="2547">
        <v>4712.5765892785</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23289.118233281777</v>
      </c>
      <c r="D66" s="510"/>
      <c r="E66" s="510"/>
      <c r="F66" s="510"/>
      <c r="G66" s="510"/>
      <c r="H66" s="510"/>
      <c r="I66" s="2697"/>
      <c r="J66" s="2697"/>
      <c r="K66" s="2552">
        <v>23289.118233281777</v>
      </c>
    </row>
    <row r="67" ht="18" customHeight="1" x14ac:dyDescent="0.3">
      <c r="B67" s="2698" t="s">
        <v>2189</v>
      </c>
      <c r="C67" s="2699"/>
      <c r="D67" s="2699"/>
      <c r="E67" s="2700">
        <v>380.151475815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885.3191835324</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54117.22486379344</v>
      </c>
    </row>
    <row r="72" ht="18" customHeight="1" x14ac:dyDescent="0.25" s="187" customFormat="1">
      <c r="B72" s="2713"/>
      <c r="C72" s="2714"/>
      <c r="D72" s="2714"/>
      <c r="E72" s="2714"/>
      <c r="F72" s="2714"/>
      <c r="G72" s="2714"/>
      <c r="H72" s="2714"/>
      <c r="I72" s="2714"/>
      <c r="J72" s="2715" t="s">
        <v>2192</v>
      </c>
      <c r="K72" s="2716">
        <v>37145.23352318105</v>
      </c>
    </row>
    <row r="73" ht="18" customHeight="1" x14ac:dyDescent="0.25" s="187" customFormat="1">
      <c r="B73" s="2713"/>
      <c r="C73" s="2714"/>
      <c r="D73" s="2714"/>
      <c r="E73" s="2714"/>
      <c r="F73" s="2714"/>
      <c r="G73" s="2714"/>
      <c r="H73" s="2714"/>
      <c r="I73" s="2714"/>
      <c r="J73" s="2715" t="s">
        <v>2193</v>
      </c>
      <c r="K73" s="2716">
        <v>55002.54404732584</v>
      </c>
    </row>
    <row r="74" ht="18" customHeight="1" x14ac:dyDescent="0.25" s="187" customFormat="1">
      <c r="B74" s="2717"/>
      <c r="C74" s="2718"/>
      <c r="D74" s="2718"/>
      <c r="E74" s="2718"/>
      <c r="F74" s="2718"/>
      <c r="G74" s="2718"/>
      <c r="H74" s="2718"/>
      <c r="I74" s="2718"/>
      <c r="J74" s="2719" t="s">
        <v>2194</v>
      </c>
      <c r="K74" s="2720">
        <v>38030.55270671345</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2214</v>
      </c>
      <c r="D16" s="2734" t="s">
        <v>2211</v>
      </c>
      <c r="E16" s="2734" t="s">
        <v>2215</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2216</v>
      </c>
      <c r="D17" s="2734" t="s">
        <v>2209</v>
      </c>
      <c r="E17" s="2734" t="s">
        <v>2216</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2216</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2216</v>
      </c>
      <c r="D19" s="2734" t="s">
        <v>2209</v>
      </c>
      <c r="E19" s="2734" t="s">
        <v>2216</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2216</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2204</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2205</v>
      </c>
      <c r="E23" s="2734" t="s">
        <v>2211</v>
      </c>
      <c r="F23" s="2734" t="s">
        <v>2219</v>
      </c>
      <c r="G23" s="2734" t="s">
        <v>2210</v>
      </c>
      <c r="H23" s="2734" t="s">
        <v>2223</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2223</v>
      </c>
      <c r="G24" s="2734" t="s">
        <v>2213</v>
      </c>
      <c r="H24" s="2734" t="s">
        <v>2223</v>
      </c>
      <c r="I24" s="2734" t="s">
        <v>112</v>
      </c>
      <c r="J24" s="2734" t="s">
        <v>112</v>
      </c>
      <c r="K24" s="2734" t="s">
        <v>112</v>
      </c>
      <c r="L24" s="2734" t="s">
        <v>112</v>
      </c>
      <c r="M24" s="2734" t="s">
        <v>112</v>
      </c>
      <c r="N24" s="2734" t="s">
        <v>112</v>
      </c>
      <c r="O24" s="2734" t="s">
        <v>2224</v>
      </c>
      <c r="P24" s="2734" t="s">
        <v>2225</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2216</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2226</v>
      </c>
      <c r="H28" s="2744" t="s">
        <v>2211</v>
      </c>
      <c r="I28" s="2744" t="s">
        <v>112</v>
      </c>
      <c r="J28" s="2744" t="s">
        <v>112</v>
      </c>
      <c r="K28" s="2744" t="s">
        <v>112</v>
      </c>
      <c r="L28" s="2744" t="s">
        <v>112</v>
      </c>
      <c r="M28" s="2744" t="s">
        <v>112</v>
      </c>
      <c r="N28" s="2744" t="s">
        <v>112</v>
      </c>
      <c r="O28" s="2744" t="s">
        <v>2227</v>
      </c>
      <c r="P28" s="2744" t="s">
        <v>2228</v>
      </c>
      <c r="Q28" s="2744" t="s">
        <v>112</v>
      </c>
      <c r="R28" s="2745" t="s">
        <v>112</v>
      </c>
    </row>
    <row r="29" ht="18" customHeight="1" x14ac:dyDescent="0.25">
      <c r="B29" s="2676" t="s">
        <v>2175</v>
      </c>
      <c r="C29" s="2744" t="s">
        <v>2216</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2229</v>
      </c>
      <c r="F31" s="2734" t="s">
        <v>2230</v>
      </c>
      <c r="G31" s="546"/>
      <c r="H31" s="546"/>
      <c r="I31" s="546"/>
      <c r="J31" s="2751"/>
      <c r="K31" s="546"/>
      <c r="L31" s="2751"/>
      <c r="M31" s="546"/>
      <c r="N31" s="2752"/>
      <c r="O31" s="2753"/>
      <c r="P31" s="2753"/>
      <c r="Q31" s="2753"/>
      <c r="R31" s="2754"/>
    </row>
    <row r="32" ht="18" customHeight="1" x14ac:dyDescent="0.25">
      <c r="B32" s="2668" t="s">
        <v>2125</v>
      </c>
      <c r="C32" s="2751"/>
      <c r="D32" s="2751"/>
      <c r="E32" s="2734" t="s">
        <v>2229</v>
      </c>
      <c r="F32" s="2734" t="s">
        <v>2230</v>
      </c>
      <c r="G32" s="2734" t="s">
        <v>2216</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2231</v>
      </c>
      <c r="D37" s="2734" t="s">
        <v>2232</v>
      </c>
      <c r="E37" s="2755"/>
      <c r="F37" s="2755"/>
      <c r="G37" s="2739"/>
      <c r="H37" s="2739"/>
      <c r="I37" s="546"/>
      <c r="J37" s="2751"/>
      <c r="K37" s="546"/>
      <c r="L37" s="2751"/>
      <c r="M37" s="546"/>
      <c r="N37" s="2752"/>
      <c r="O37" s="2753"/>
      <c r="P37" s="2753"/>
      <c r="Q37" s="2753"/>
      <c r="R37" s="2754"/>
    </row>
    <row r="38" ht="18" customHeight="1" x14ac:dyDescent="0.25">
      <c r="B38" s="2668" t="s">
        <v>988</v>
      </c>
      <c r="C38" s="2734" t="s">
        <v>2231</v>
      </c>
      <c r="D38" s="2734" t="s">
        <v>2232</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2233</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2234</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2235</v>
      </c>
      <c r="D50" s="2734" t="s">
        <v>2236</v>
      </c>
      <c r="E50" s="2734" t="s">
        <v>2237</v>
      </c>
      <c r="F50" s="2734" t="s">
        <v>2238</v>
      </c>
      <c r="G50" s="2734" t="s">
        <v>2239</v>
      </c>
      <c r="H50" s="2734" t="s">
        <v>2238</v>
      </c>
      <c r="I50" s="546"/>
      <c r="J50" s="2751"/>
      <c r="K50" s="546"/>
      <c r="L50" s="2751"/>
      <c r="M50" s="546"/>
      <c r="N50" s="2752"/>
      <c r="O50" s="2753"/>
      <c r="P50" s="2753"/>
      <c r="Q50" s="2753"/>
      <c r="R50" s="2754"/>
    </row>
    <row r="51" ht="18" customHeight="1" x14ac:dyDescent="0.25">
      <c r="B51" s="2668" t="s">
        <v>2182</v>
      </c>
      <c r="C51" s="2751"/>
      <c r="D51" s="2751"/>
      <c r="E51" s="2734" t="s">
        <v>2216</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2217</v>
      </c>
      <c r="F52" s="2734" t="s">
        <v>2220</v>
      </c>
      <c r="G52" s="2734" t="s">
        <v>2217</v>
      </c>
      <c r="H52" s="2734" t="s">
        <v>2220</v>
      </c>
      <c r="I52" s="546"/>
      <c r="J52" s="2751"/>
      <c r="K52" s="546"/>
      <c r="L52" s="2751"/>
      <c r="M52" s="546"/>
      <c r="N52" s="2752"/>
      <c r="O52" s="2753"/>
      <c r="P52" s="2753"/>
      <c r="Q52" s="2753"/>
      <c r="R52" s="2754"/>
    </row>
    <row r="53" ht="18" customHeight="1" x14ac:dyDescent="0.25">
      <c r="B53" s="2685" t="s">
        <v>2184</v>
      </c>
      <c r="C53" s="2734" t="s">
        <v>2235</v>
      </c>
      <c r="D53" s="2734" t="s">
        <v>2236</v>
      </c>
      <c r="E53" s="2734" t="s">
        <v>2235</v>
      </c>
      <c r="F53" s="2734" t="s">
        <v>2238</v>
      </c>
      <c r="G53" s="2734" t="s">
        <v>2235</v>
      </c>
      <c r="H53" s="2734" t="s">
        <v>2236</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2240</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34.747651158000004</v>
      </c>
      <c r="D10" s="2798" t="s">
        <v>260</v>
      </c>
      <c r="E10" s="2798">
        <v>310.13858271000004</v>
      </c>
      <c r="F10" s="2798">
        <v>209.5302546329</v>
      </c>
      <c r="G10" s="2799">
        <v>2.8958060879999996</v>
      </c>
      <c r="H10" s="2800">
        <v>885.3191835324</v>
      </c>
      <c r="I10" s="2801">
        <v>1.4345338710000002</v>
      </c>
    </row>
    <row r="11" ht="18" customHeight="1" x14ac:dyDescent="0.25">
      <c r="B11" s="2802" t="s">
        <v>2107</v>
      </c>
      <c r="C11" s="1445">
        <v>33.4250629</v>
      </c>
      <c r="D11" s="2803"/>
      <c r="E11" s="2803">
        <v>261.444583</v>
      </c>
      <c r="F11" s="2803">
        <v>194.3900547899</v>
      </c>
      <c r="G11" s="2804">
        <v>1.971701282</v>
      </c>
      <c r="H11" s="2805">
        <v>877.25940285</v>
      </c>
      <c r="I11" s="2806">
        <v>1.3115787209</v>
      </c>
    </row>
    <row r="12" ht="18" customHeight="1" x14ac:dyDescent="0.25">
      <c r="B12" s="2807" t="s">
        <v>2263</v>
      </c>
      <c r="C12" s="1546">
        <v>1.322588258</v>
      </c>
      <c r="D12" s="165"/>
      <c r="E12" s="165">
        <v>48.69399971</v>
      </c>
      <c r="F12" s="165">
        <v>14.73888174</v>
      </c>
      <c r="G12" s="543">
        <v>0.725395561</v>
      </c>
      <c r="H12" s="2808">
        <v>8.0597806824</v>
      </c>
      <c r="I12" s="188">
        <v>0.1096721858</v>
      </c>
    </row>
    <row r="13" ht="18" customHeight="1" x14ac:dyDescent="0.25">
      <c r="B13" s="2807" t="s">
        <v>2264</v>
      </c>
      <c r="C13" s="1546"/>
      <c r="D13" s="165"/>
      <c r="E13" s="165"/>
      <c r="F13" s="165">
        <v>0.383856156</v>
      </c>
      <c r="G13" s="2809"/>
      <c r="H13" s="2808" t="s">
        <v>112</v>
      </c>
      <c r="I13" s="188">
        <v>0.0096375874</v>
      </c>
    </row>
    <row r="14" ht="18" customHeight="1" x14ac:dyDescent="0.25">
      <c r="B14" s="2807" t="s">
        <v>2265</v>
      </c>
      <c r="C14" s="1546"/>
      <c r="D14" s="165"/>
      <c r="E14" s="543"/>
      <c r="F14" s="543"/>
      <c r="G14" s="2809"/>
      <c r="H14" s="2810"/>
      <c r="I14" s="188"/>
    </row>
    <row r="15" ht="18" customHeight="1" x14ac:dyDescent="0.25">
      <c r="B15" s="2807" t="s">
        <v>2266</v>
      </c>
      <c r="C15" s="1546" t="s">
        <v>260</v>
      </c>
      <c r="D15" s="165" t="s">
        <v>260</v>
      </c>
      <c r="E15" s="543" t="s">
        <v>260</v>
      </c>
      <c r="F15" s="543">
        <v>0.017461947</v>
      </c>
      <c r="G15" s="543">
        <v>0.198709245</v>
      </c>
      <c r="H15" s="2810" t="s">
        <v>260</v>
      </c>
      <c r="I15" s="188">
        <v>0.0036453769</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t="s">
        <v>2286</v>
      </c>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c r="E56" s="2844"/>
      <c r="F56" s="2844"/>
      <c r="G56" s="2845"/>
    </row>
    <row r="57" ht="18" customHeight="1" x14ac:dyDescent="0.3">
      <c r="B57" s="2842" t="s">
        <v>2304</v>
      </c>
      <c r="C57" s="2846" t="s">
        <v>2287</v>
      </c>
      <c r="D57" s="2844"/>
      <c r="E57" s="2844"/>
      <c r="F57" s="2844"/>
      <c r="G57" s="2845"/>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t="s">
        <v>2286</v>
      </c>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c r="F102" s="2844"/>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t="s">
        <v>2286</v>
      </c>
      <c r="E104" s="2844" t="s">
        <v>2286</v>
      </c>
      <c r="F104" s="2844" t="s">
        <v>2286</v>
      </c>
      <c r="G104" s="2845" t="s">
        <v>2286</v>
      </c>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t="s">
        <v>2286</v>
      </c>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t="s">
        <v>2286</v>
      </c>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c r="E116" s="2844"/>
      <c r="F116" s="2844"/>
      <c r="G116" s="2845"/>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t="s">
        <v>2286</v>
      </c>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t="s">
        <v>2286</v>
      </c>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t="s">
        <v>2286</v>
      </c>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2164</v>
      </c>
      <c r="D143" s="2844" t="s">
        <v>2286</v>
      </c>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2200</v>
      </c>
      <c r="D146" s="2844"/>
      <c r="E146" s="2844"/>
      <c r="F146" s="2844"/>
      <c r="G146" s="2845"/>
    </row>
    <row r="147" ht="18" customHeight="1" x14ac:dyDescent="0.25">
      <c r="B147" s="2842" t="s">
        <v>2348</v>
      </c>
      <c r="C147" s="2846" t="s">
        <v>2164</v>
      </c>
      <c r="D147" s="2844"/>
      <c r="E147" s="2844"/>
      <c r="F147" s="2844"/>
      <c r="G147" s="2845"/>
    </row>
    <row r="148" ht="18" customHeight="1" x14ac:dyDescent="0.3">
      <c r="B148" s="2842" t="s">
        <v>2348</v>
      </c>
      <c r="C148" s="2846" t="s">
        <v>2347</v>
      </c>
      <c r="D148" s="2844" t="s">
        <v>2286</v>
      </c>
      <c r="E148" s="2844" t="s">
        <v>2286</v>
      </c>
      <c r="F148" s="2844" t="s">
        <v>2286</v>
      </c>
      <c r="G148" s="2845" t="s">
        <v>2286</v>
      </c>
    </row>
    <row r="149" ht="18" customHeight="1" x14ac:dyDescent="0.25">
      <c r="B149" s="2842" t="s">
        <v>2348</v>
      </c>
      <c r="C149" s="2846" t="s">
        <v>2165</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c r="E156" s="2844" t="s">
        <v>2286</v>
      </c>
      <c r="F156" s="2844" t="s">
        <v>2286</v>
      </c>
      <c r="G156" s="2845"/>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t="s">
        <v>2286</v>
      </c>
      <c r="F170" s="2844" t="s">
        <v>2286</v>
      </c>
      <c r="G170" s="2845" t="s">
        <v>2286</v>
      </c>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t="s">
        <v>2286</v>
      </c>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c r="F197" s="2844"/>
      <c r="G197" s="2845" t="s">
        <v>2286</v>
      </c>
    </row>
    <row r="198" ht="18" customHeight="1" x14ac:dyDescent="0.3">
      <c r="B198" s="2842" t="s">
        <v>2380</v>
      </c>
      <c r="C198" s="2843" t="s">
        <v>2285</v>
      </c>
      <c r="D198" s="2844"/>
      <c r="E198" s="2844"/>
      <c r="F198" s="2844"/>
      <c r="G198" s="2845"/>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c r="F204" s="2844"/>
      <c r="G204" s="2845"/>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c r="E224" s="2844"/>
      <c r="F224" s="2844"/>
      <c r="G224" s="2845"/>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2107</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2107</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2107</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2107</v>
      </c>
      <c r="D20" s="3084" t="s">
        <v>2472</v>
      </c>
      <c r="E20" s="3085" t="s">
        <v>673</v>
      </c>
      <c r="F20" s="3086"/>
    </row>
    <row r="21" ht="13.800000000000002" customHeight="1" x14ac:dyDescent="0.25">
      <c r="B21" s="3083" t="s">
        <v>2460</v>
      </c>
      <c r="C21" s="3084" t="s">
        <v>2107</v>
      </c>
      <c r="D21" s="3084" t="s">
        <v>2473</v>
      </c>
      <c r="E21" s="3085" t="s">
        <v>673</v>
      </c>
      <c r="F21" s="3086"/>
    </row>
    <row r="22" ht="13.800000000000002" customHeight="1" x14ac:dyDescent="0.25">
      <c r="B22" s="3083" t="s">
        <v>2460</v>
      </c>
      <c r="C22" s="3084" t="s">
        <v>2107</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2107</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2107</v>
      </c>
      <c r="D28" s="3084" t="s">
        <v>2479</v>
      </c>
      <c r="E28" s="3085" t="s">
        <v>673</v>
      </c>
      <c r="F28" s="3086"/>
    </row>
    <row r="29" ht="13.800000000000002" customHeight="1" x14ac:dyDescent="0.25">
      <c r="B29" s="3083" t="s">
        <v>2460</v>
      </c>
      <c r="C29" s="3084" t="s">
        <v>2107</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2107</v>
      </c>
      <c r="D33" s="3084" t="s">
        <v>2484</v>
      </c>
      <c r="E33" s="3085" t="s">
        <v>673</v>
      </c>
      <c r="F33" s="3086"/>
    </row>
    <row r="34" ht="13.800000000000002" customHeight="1" x14ac:dyDescent="0.25">
      <c r="B34" s="3083" t="s">
        <v>2460</v>
      </c>
      <c r="C34" s="3084" t="s">
        <v>2107</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2107</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2107</v>
      </c>
      <c r="D40" s="3084" t="s">
        <v>2489</v>
      </c>
      <c r="E40" s="3085" t="s">
        <v>673</v>
      </c>
      <c r="F40" s="3086"/>
    </row>
    <row r="41" ht="13.800000000000002" customHeight="1" x14ac:dyDescent="0.25">
      <c r="B41" s="3083" t="s">
        <v>2460</v>
      </c>
      <c r="C41" s="3084" t="s">
        <v>2107</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2107</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2107</v>
      </c>
      <c r="D48" s="3084" t="s">
        <v>2484</v>
      </c>
      <c r="E48" s="3085" t="s">
        <v>673</v>
      </c>
      <c r="F48" s="3086"/>
    </row>
    <row r="49" ht="13.800000000000002" customHeight="1" x14ac:dyDescent="0.25">
      <c r="B49" s="3083" t="s">
        <v>2460</v>
      </c>
      <c r="C49" s="3084" t="s">
        <v>2107</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2107</v>
      </c>
      <c r="D55" s="3084" t="s">
        <v>2469</v>
      </c>
      <c r="E55" s="3085" t="s">
        <v>673</v>
      </c>
      <c r="F55" s="3086"/>
    </row>
    <row r="56" ht="13.800000000000002" customHeight="1" x14ac:dyDescent="0.25">
      <c r="B56" s="3083" t="s">
        <v>2460</v>
      </c>
      <c r="C56" s="3084" t="s">
        <v>2107</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2462</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2107</v>
      </c>
      <c r="D61" s="3084" t="s">
        <v>2499</v>
      </c>
      <c r="E61" s="3085" t="s">
        <v>673</v>
      </c>
      <c r="F61" s="3086"/>
    </row>
    <row r="62" ht="13.800000000000002" customHeight="1" x14ac:dyDescent="0.25">
      <c r="B62" s="3083" t="s">
        <v>2460</v>
      </c>
      <c r="C62" s="3084" t="s">
        <v>2462</v>
      </c>
      <c r="D62" s="3084" t="s">
        <v>2500</v>
      </c>
      <c r="E62" s="3085" t="s">
        <v>673</v>
      </c>
      <c r="F62" s="3086"/>
    </row>
    <row r="63" ht="13.800000000000002" customHeight="1" x14ac:dyDescent="0.25">
      <c r="B63" s="3083" t="s">
        <v>2460</v>
      </c>
      <c r="C63" s="3084" t="s">
        <v>2107</v>
      </c>
      <c r="D63" s="3084" t="s">
        <v>2501</v>
      </c>
      <c r="E63" s="3085" t="s">
        <v>673</v>
      </c>
      <c r="F63" s="3086"/>
    </row>
    <row r="64" ht="13.800000000000002" customHeight="1" x14ac:dyDescent="0.25">
      <c r="B64" s="3083" t="s">
        <v>2460</v>
      </c>
      <c r="C64" s="3084" t="s">
        <v>2462</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2494</v>
      </c>
      <c r="E68" s="3085" t="s">
        <v>673</v>
      </c>
      <c r="F68" s="3086"/>
    </row>
    <row r="69" ht="13.800000000000002" customHeight="1" x14ac:dyDescent="0.25">
      <c r="B69" s="3083" t="s">
        <v>2460</v>
      </c>
      <c r="C69" s="3084" t="s">
        <v>2107</v>
      </c>
      <c r="D69" s="3084" t="s">
        <v>2487</v>
      </c>
      <c r="E69" s="3085" t="s">
        <v>673</v>
      </c>
      <c r="F69" s="3086"/>
    </row>
    <row r="70" ht="13.800000000000002" customHeight="1" x14ac:dyDescent="0.25">
      <c r="B70" s="3083" t="s">
        <v>2460</v>
      </c>
      <c r="C70" s="3084" t="s">
        <v>2462</v>
      </c>
      <c r="D70" s="3084" t="s">
        <v>2506</v>
      </c>
      <c r="E70" s="3085" t="s">
        <v>673</v>
      </c>
      <c r="F70" s="3086"/>
    </row>
    <row r="71" ht="13.800000000000002" customHeight="1" x14ac:dyDescent="0.25">
      <c r="B71" s="3083" t="s">
        <v>2460</v>
      </c>
      <c r="C71" s="3084" t="s">
        <v>2266</v>
      </c>
      <c r="D71" s="3084" t="s">
        <v>2507</v>
      </c>
      <c r="E71" s="3085" t="s">
        <v>673</v>
      </c>
      <c r="F71" s="3086"/>
    </row>
    <row r="72" ht="13.800000000000002" customHeight="1" x14ac:dyDescent="0.25">
      <c r="B72" s="3083" t="s">
        <v>2460</v>
      </c>
      <c r="C72" s="3084" t="s">
        <v>2107</v>
      </c>
      <c r="D72" s="3084" t="s">
        <v>2472</v>
      </c>
      <c r="E72" s="3085" t="s">
        <v>673</v>
      </c>
      <c r="F72" s="3086"/>
    </row>
    <row r="73" ht="13.800000000000002" customHeight="1" x14ac:dyDescent="0.25">
      <c r="B73" s="3083" t="s">
        <v>2460</v>
      </c>
      <c r="C73" s="3084" t="s">
        <v>2462</v>
      </c>
      <c r="D73" s="3084" t="s">
        <v>2508</v>
      </c>
      <c r="E73" s="3085" t="s">
        <v>673</v>
      </c>
      <c r="F73" s="3086"/>
    </row>
    <row r="74" ht="13.800000000000002" customHeight="1" x14ac:dyDescent="0.25">
      <c r="B74" s="3083" t="s">
        <v>2460</v>
      </c>
      <c r="C74" s="3084" t="s">
        <v>2107</v>
      </c>
      <c r="D74" s="3084" t="s">
        <v>2501</v>
      </c>
      <c r="E74" s="3085" t="s">
        <v>673</v>
      </c>
      <c r="F74" s="3086"/>
    </row>
    <row r="75" ht="13.800000000000002" customHeight="1" x14ac:dyDescent="0.25">
      <c r="B75" s="3083" t="s">
        <v>2460</v>
      </c>
      <c r="C75" s="3084" t="s">
        <v>2462</v>
      </c>
      <c r="D75" s="3084" t="s">
        <v>2509</v>
      </c>
      <c r="E75" s="3085" t="s">
        <v>673</v>
      </c>
      <c r="F75" s="3086"/>
    </row>
    <row r="76" ht="13.800000000000002" customHeight="1" x14ac:dyDescent="0.25">
      <c r="B76" s="3083" t="s">
        <v>2460</v>
      </c>
      <c r="C76" s="3084" t="s">
        <v>2462</v>
      </c>
      <c r="D76" s="3084" t="s">
        <v>2494</v>
      </c>
      <c r="E76" s="3085" t="s">
        <v>673</v>
      </c>
      <c r="F76" s="3086"/>
    </row>
    <row r="77" ht="13.800000000000002" customHeight="1" x14ac:dyDescent="0.25">
      <c r="B77" s="3083" t="s">
        <v>2460</v>
      </c>
      <c r="C77" s="3084" t="s">
        <v>2462</v>
      </c>
      <c r="D77" s="3084" t="s">
        <v>2475</v>
      </c>
      <c r="E77" s="3085" t="s">
        <v>673</v>
      </c>
      <c r="F77" s="3086"/>
    </row>
    <row r="78" ht="13.800000000000002" customHeight="1" x14ac:dyDescent="0.25">
      <c r="B78" s="3083" t="s">
        <v>2460</v>
      </c>
      <c r="C78" s="3084" t="s">
        <v>2107</v>
      </c>
      <c r="D78" s="3084" t="s">
        <v>2479</v>
      </c>
      <c r="E78" s="3085" t="s">
        <v>673</v>
      </c>
      <c r="F78" s="3086"/>
    </row>
    <row r="79" ht="13.800000000000002" customHeight="1" x14ac:dyDescent="0.25">
      <c r="B79" s="3083" t="s">
        <v>2460</v>
      </c>
      <c r="C79" s="3084" t="s">
        <v>2107</v>
      </c>
      <c r="D79" s="3084" t="s">
        <v>2490</v>
      </c>
      <c r="E79" s="3085" t="s">
        <v>673</v>
      </c>
      <c r="F79" s="3086"/>
    </row>
    <row r="80" ht="13.800000000000002" customHeight="1" x14ac:dyDescent="0.25">
      <c r="B80" s="3083" t="s">
        <v>2460</v>
      </c>
      <c r="C80" s="3084" t="s">
        <v>2462</v>
      </c>
      <c r="D80" s="3084" t="s">
        <v>2510</v>
      </c>
      <c r="E80" s="3085" t="s">
        <v>673</v>
      </c>
      <c r="F80" s="3086"/>
    </row>
    <row r="81" ht="13.800000000000002" customHeight="1" x14ac:dyDescent="0.25">
      <c r="B81" s="3083" t="s">
        <v>2460</v>
      </c>
      <c r="C81" s="3084" t="s">
        <v>2107</v>
      </c>
      <c r="D81" s="3084" t="s">
        <v>2489</v>
      </c>
      <c r="E81" s="3085" t="s">
        <v>673</v>
      </c>
      <c r="F81" s="3086"/>
    </row>
    <row r="82" ht="13.800000000000002" customHeight="1" x14ac:dyDescent="0.25">
      <c r="B82" s="3083" t="s">
        <v>2460</v>
      </c>
      <c r="C82" s="3084" t="s">
        <v>2462</v>
      </c>
      <c r="D82" s="3084" t="s">
        <v>2482</v>
      </c>
      <c r="E82" s="3085" t="s">
        <v>673</v>
      </c>
      <c r="F82" s="3086"/>
    </row>
    <row r="83" ht="13.800000000000002" customHeight="1" x14ac:dyDescent="0.25">
      <c r="B83" s="3083" t="s">
        <v>2460</v>
      </c>
      <c r="C83" s="3084" t="s">
        <v>2462</v>
      </c>
      <c r="D83" s="3084" t="s">
        <v>2511</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2107</v>
      </c>
      <c r="D85" s="3084" t="s">
        <v>2499</v>
      </c>
      <c r="E85" s="3085" t="s">
        <v>673</v>
      </c>
      <c r="F85" s="3086"/>
    </row>
    <row r="86" ht="13.800000000000002" customHeight="1" x14ac:dyDescent="0.25">
      <c r="B86" s="3083" t="s">
        <v>2460</v>
      </c>
      <c r="C86" s="3084" t="s">
        <v>2462</v>
      </c>
      <c r="D86" s="3084" t="s">
        <v>2513</v>
      </c>
      <c r="E86" s="3085" t="s">
        <v>673</v>
      </c>
      <c r="F86" s="3086"/>
    </row>
    <row r="87" x14ac:dyDescent="0.25">
      <c r="B87" s="3083" t="s">
        <v>2514</v>
      </c>
      <c r="C87" s="3084" t="s">
        <v>2462</v>
      </c>
      <c r="D87" s="3084" t="s">
        <v>2481</v>
      </c>
      <c r="E87" s="3085" t="s">
        <v>673</v>
      </c>
      <c r="F87" s="3086"/>
    </row>
    <row r="88" x14ac:dyDescent="0.25">
      <c r="B88" s="3083" t="s">
        <v>2514</v>
      </c>
      <c r="C88" s="3084" t="s">
        <v>2462</v>
      </c>
      <c r="D88" s="3084" t="s">
        <v>2471</v>
      </c>
      <c r="E88" s="3085" t="s">
        <v>673</v>
      </c>
      <c r="F88" s="3086"/>
    </row>
    <row r="89" x14ac:dyDescent="0.25">
      <c r="B89" s="3083" t="s">
        <v>2514</v>
      </c>
      <c r="C89" s="3084" t="s">
        <v>2462</v>
      </c>
      <c r="D89" s="3084" t="s">
        <v>2468</v>
      </c>
      <c r="E89" s="3085" t="s">
        <v>673</v>
      </c>
      <c r="F89" s="3086"/>
    </row>
    <row r="90" x14ac:dyDescent="0.25">
      <c r="B90" s="3083" t="s">
        <v>2514</v>
      </c>
      <c r="C90" s="3084" t="s">
        <v>2266</v>
      </c>
      <c r="D90" s="3084" t="s">
        <v>2507</v>
      </c>
      <c r="E90" s="3085" t="s">
        <v>673</v>
      </c>
      <c r="F90" s="3086"/>
    </row>
    <row r="91" x14ac:dyDescent="0.25">
      <c r="B91" s="3083" t="s">
        <v>2514</v>
      </c>
      <c r="C91" s="3084" t="s">
        <v>2515</v>
      </c>
      <c r="D91" s="3084" t="s">
        <v>2516</v>
      </c>
      <c r="E91" s="3085" t="s">
        <v>673</v>
      </c>
      <c r="F91" s="3086"/>
    </row>
    <row r="92" x14ac:dyDescent="0.25">
      <c r="B92" s="3083" t="s">
        <v>2514</v>
      </c>
      <c r="C92" s="3084" t="s">
        <v>2462</v>
      </c>
      <c r="D92" s="3084" t="s">
        <v>2502</v>
      </c>
      <c r="E92" s="3085" t="s">
        <v>673</v>
      </c>
      <c r="F92" s="3086"/>
    </row>
    <row r="93" x14ac:dyDescent="0.25">
      <c r="B93" s="3083" t="s">
        <v>2514</v>
      </c>
      <c r="C93" s="3084" t="s">
        <v>2462</v>
      </c>
      <c r="D93" s="3084" t="s">
        <v>2496</v>
      </c>
      <c r="E93" s="3085" t="s">
        <v>673</v>
      </c>
      <c r="F93" s="3086"/>
    </row>
    <row r="94" x14ac:dyDescent="0.25">
      <c r="B94" s="3083" t="s">
        <v>2514</v>
      </c>
      <c r="C94" s="3084" t="s">
        <v>2462</v>
      </c>
      <c r="D94" s="3084" t="s">
        <v>2478</v>
      </c>
      <c r="E94" s="3085" t="s">
        <v>673</v>
      </c>
      <c r="F94" s="3086"/>
    </row>
    <row r="95" x14ac:dyDescent="0.25">
      <c r="B95" s="3083" t="s">
        <v>2514</v>
      </c>
      <c r="C95" s="3084" t="s">
        <v>2462</v>
      </c>
      <c r="D95" s="3084" t="s">
        <v>2506</v>
      </c>
      <c r="E95" s="3085" t="s">
        <v>673</v>
      </c>
      <c r="F95" s="3086"/>
    </row>
    <row r="96" x14ac:dyDescent="0.25">
      <c r="B96" s="3083" t="s">
        <v>2514</v>
      </c>
      <c r="C96" s="3084" t="s">
        <v>2462</v>
      </c>
      <c r="D96" s="3084" t="s">
        <v>2485</v>
      </c>
      <c r="E96" s="3085" t="s">
        <v>673</v>
      </c>
      <c r="F96" s="3086"/>
    </row>
    <row r="97" x14ac:dyDescent="0.25">
      <c r="B97" s="3083" t="s">
        <v>2514</v>
      </c>
      <c r="C97" s="3084" t="s">
        <v>2462</v>
      </c>
      <c r="D97" s="3084" t="s">
        <v>2493</v>
      </c>
      <c r="E97" s="3085" t="s">
        <v>673</v>
      </c>
      <c r="F97" s="3086"/>
    </row>
    <row r="98" x14ac:dyDescent="0.25">
      <c r="B98" s="3083" t="s">
        <v>2514</v>
      </c>
      <c r="C98" s="3084" t="s">
        <v>2462</v>
      </c>
      <c r="D98" s="3084" t="s">
        <v>2503</v>
      </c>
      <c r="E98" s="3085" t="s">
        <v>673</v>
      </c>
      <c r="F98" s="3086"/>
    </row>
    <row r="99" x14ac:dyDescent="0.25">
      <c r="B99" s="3083" t="s">
        <v>2514</v>
      </c>
      <c r="C99" s="3084" t="s">
        <v>2462</v>
      </c>
      <c r="D99" s="3084" t="s">
        <v>2509</v>
      </c>
      <c r="E99" s="3085" t="s">
        <v>673</v>
      </c>
      <c r="F99" s="3086"/>
    </row>
    <row r="100" x14ac:dyDescent="0.25">
      <c r="B100" s="3083" t="s">
        <v>2514</v>
      </c>
      <c r="C100" s="3084" t="s">
        <v>2462</v>
      </c>
      <c r="D100" s="3084" t="s">
        <v>2512</v>
      </c>
      <c r="E100" s="3085" t="s">
        <v>673</v>
      </c>
      <c r="F100" s="3086"/>
    </row>
    <row r="101" x14ac:dyDescent="0.25">
      <c r="B101" s="3083" t="s">
        <v>2514</v>
      </c>
      <c r="C101" s="3084" t="s">
        <v>2462</v>
      </c>
      <c r="D101" s="3084" t="s">
        <v>2517</v>
      </c>
      <c r="E101" s="3085" t="s">
        <v>673</v>
      </c>
      <c r="F101" s="3086"/>
    </row>
    <row r="102" x14ac:dyDescent="0.25">
      <c r="B102" s="3083" t="s">
        <v>2514</v>
      </c>
      <c r="C102" s="3084" t="s">
        <v>2462</v>
      </c>
      <c r="D102" s="3084" t="s">
        <v>2477</v>
      </c>
      <c r="E102" s="3085" t="s">
        <v>673</v>
      </c>
      <c r="F102" s="3086"/>
    </row>
    <row r="103" x14ac:dyDescent="0.25">
      <c r="B103" s="3083" t="s">
        <v>2514</v>
      </c>
      <c r="C103" s="3084" t="s">
        <v>2462</v>
      </c>
      <c r="D103" s="3084" t="s">
        <v>2463</v>
      </c>
      <c r="E103" s="3085" t="s">
        <v>673</v>
      </c>
      <c r="F103" s="3086"/>
    </row>
    <row r="104" x14ac:dyDescent="0.25">
      <c r="B104" s="3083" t="s">
        <v>2514</v>
      </c>
      <c r="C104" s="3084" t="s">
        <v>2462</v>
      </c>
      <c r="D104" s="3084" t="s">
        <v>2483</v>
      </c>
      <c r="E104" s="3085" t="s">
        <v>673</v>
      </c>
      <c r="F104" s="3086"/>
    </row>
    <row r="105" x14ac:dyDescent="0.25">
      <c r="B105" s="3083" t="s">
        <v>2514</v>
      </c>
      <c r="C105" s="3084" t="s">
        <v>2462</v>
      </c>
      <c r="D105" s="3084" t="s">
        <v>2495</v>
      </c>
      <c r="E105" s="3085" t="s">
        <v>673</v>
      </c>
      <c r="F105" s="3086"/>
    </row>
    <row r="106" x14ac:dyDescent="0.25">
      <c r="B106" s="3083" t="s">
        <v>2514</v>
      </c>
      <c r="C106" s="3084" t="s">
        <v>2462</v>
      </c>
      <c r="D106" s="3084" t="s">
        <v>2518</v>
      </c>
      <c r="E106" s="3085" t="s">
        <v>673</v>
      </c>
      <c r="F106" s="3086"/>
    </row>
    <row r="107" x14ac:dyDescent="0.25">
      <c r="B107" s="3083" t="s">
        <v>2514</v>
      </c>
      <c r="C107" s="3084" t="s">
        <v>2266</v>
      </c>
      <c r="D107" s="3084" t="s">
        <v>2488</v>
      </c>
      <c r="E107" s="3085" t="s">
        <v>673</v>
      </c>
      <c r="F107" s="3086"/>
    </row>
    <row r="108" x14ac:dyDescent="0.25">
      <c r="B108" s="3083" t="s">
        <v>2514</v>
      </c>
      <c r="C108" s="3084" t="s">
        <v>2462</v>
      </c>
      <c r="D108" s="3084" t="s">
        <v>2504</v>
      </c>
      <c r="E108" s="3085" t="s">
        <v>673</v>
      </c>
      <c r="F108" s="3086"/>
    </row>
    <row r="109" x14ac:dyDescent="0.25">
      <c r="B109" s="3083" t="s">
        <v>2514</v>
      </c>
      <c r="C109" s="3084" t="s">
        <v>2462</v>
      </c>
      <c r="D109" s="3084" t="s">
        <v>2476</v>
      </c>
      <c r="E109" s="3085" t="s">
        <v>673</v>
      </c>
      <c r="F109" s="3086"/>
    </row>
    <row r="110" x14ac:dyDescent="0.25">
      <c r="B110" s="3083" t="s">
        <v>2514</v>
      </c>
      <c r="C110" s="3084" t="s">
        <v>2462</v>
      </c>
      <c r="D110" s="3084" t="s">
        <v>2466</v>
      </c>
      <c r="E110" s="3085" t="s">
        <v>673</v>
      </c>
      <c r="F110" s="3086"/>
    </row>
    <row r="111" x14ac:dyDescent="0.25">
      <c r="B111" s="3083" t="s">
        <v>2514</v>
      </c>
      <c r="C111" s="3084" t="s">
        <v>2462</v>
      </c>
      <c r="D111" s="3084" t="s">
        <v>2510</v>
      </c>
      <c r="E111" s="3085" t="s">
        <v>673</v>
      </c>
      <c r="F111" s="3086"/>
    </row>
    <row r="112" x14ac:dyDescent="0.25">
      <c r="B112" s="3083" t="s">
        <v>2514</v>
      </c>
      <c r="C112" s="3084" t="s">
        <v>2462</v>
      </c>
      <c r="D112" s="3084" t="s">
        <v>2511</v>
      </c>
      <c r="E112" s="3085" t="s">
        <v>673</v>
      </c>
      <c r="F112" s="3086"/>
    </row>
    <row r="113" x14ac:dyDescent="0.25">
      <c r="B113" s="3083" t="s">
        <v>2514</v>
      </c>
      <c r="C113" s="3084" t="s">
        <v>2462</v>
      </c>
      <c r="D113" s="3084" t="s">
        <v>2465</v>
      </c>
      <c r="E113" s="3085" t="s">
        <v>673</v>
      </c>
      <c r="F113" s="3086"/>
    </row>
    <row r="114" x14ac:dyDescent="0.25">
      <c r="B114" s="3083" t="s">
        <v>2514</v>
      </c>
      <c r="C114" s="3084" t="s">
        <v>2462</v>
      </c>
      <c r="D114" s="3084" t="s">
        <v>2491</v>
      </c>
      <c r="E114" s="3085" t="s">
        <v>673</v>
      </c>
      <c r="F114" s="3086"/>
    </row>
    <row r="115" x14ac:dyDescent="0.25">
      <c r="B115" s="3083" t="s">
        <v>2514</v>
      </c>
      <c r="C115" s="3084" t="s">
        <v>2462</v>
      </c>
      <c r="D115" s="3084" t="s">
        <v>2467</v>
      </c>
      <c r="E115" s="3085" t="s">
        <v>673</v>
      </c>
      <c r="F115" s="3086"/>
    </row>
    <row r="116" x14ac:dyDescent="0.25">
      <c r="B116" s="3083" t="s">
        <v>2514</v>
      </c>
      <c r="C116" s="3084" t="s">
        <v>2462</v>
      </c>
      <c r="D116" s="3084" t="s">
        <v>2486</v>
      </c>
      <c r="E116" s="3085" t="s">
        <v>673</v>
      </c>
      <c r="F116" s="3086"/>
    </row>
    <row r="117" x14ac:dyDescent="0.25">
      <c r="B117" s="3083" t="s">
        <v>2514</v>
      </c>
      <c r="C117" s="3084" t="s">
        <v>2462</v>
      </c>
      <c r="D117" s="3084" t="s">
        <v>2508</v>
      </c>
      <c r="E117" s="3085" t="s">
        <v>673</v>
      </c>
      <c r="F117" s="3086"/>
    </row>
    <row r="118" x14ac:dyDescent="0.25">
      <c r="B118" s="3083" t="s">
        <v>2514</v>
      </c>
      <c r="C118" s="3084" t="s">
        <v>2462</v>
      </c>
      <c r="D118" s="3084" t="s">
        <v>2497</v>
      </c>
      <c r="E118" s="3085" t="s">
        <v>673</v>
      </c>
      <c r="F118" s="3086"/>
    </row>
    <row r="119" x14ac:dyDescent="0.25">
      <c r="B119" s="3083" t="s">
        <v>2514</v>
      </c>
      <c r="C119" s="3084" t="s">
        <v>2462</v>
      </c>
      <c r="D119" s="3084" t="s">
        <v>2519</v>
      </c>
      <c r="E119" s="3085" t="s">
        <v>673</v>
      </c>
      <c r="F119" s="3086"/>
    </row>
    <row r="120" x14ac:dyDescent="0.25">
      <c r="B120" s="3083" t="s">
        <v>2514</v>
      </c>
      <c r="C120" s="3084" t="s">
        <v>2462</v>
      </c>
      <c r="D120" s="3084" t="s">
        <v>2505</v>
      </c>
      <c r="E120" s="3085" t="s">
        <v>673</v>
      </c>
      <c r="F120" s="3086"/>
    </row>
    <row r="121" x14ac:dyDescent="0.25">
      <c r="B121" s="3083" t="s">
        <v>2514</v>
      </c>
      <c r="C121" s="3084" t="s">
        <v>2462</v>
      </c>
      <c r="D121" s="3084" t="s">
        <v>2520</v>
      </c>
      <c r="E121" s="3085" t="s">
        <v>673</v>
      </c>
      <c r="F121" s="3086"/>
    </row>
    <row r="122" x14ac:dyDescent="0.25">
      <c r="B122" s="3083" t="s">
        <v>2514</v>
      </c>
      <c r="C122" s="3084" t="s">
        <v>2462</v>
      </c>
      <c r="D122" s="3084" t="s">
        <v>2513</v>
      </c>
      <c r="E122" s="3085" t="s">
        <v>673</v>
      </c>
      <c r="F122" s="3086"/>
    </row>
    <row r="123" x14ac:dyDescent="0.25">
      <c r="B123" s="3083" t="s">
        <v>2514</v>
      </c>
      <c r="C123" s="3084" t="s">
        <v>2462</v>
      </c>
      <c r="D123" s="3084" t="s">
        <v>2500</v>
      </c>
      <c r="E123" s="3085" t="s">
        <v>673</v>
      </c>
      <c r="F123" s="3086"/>
    </row>
    <row r="124" x14ac:dyDescent="0.25">
      <c r="B124" s="3083" t="s">
        <v>2514</v>
      </c>
      <c r="C124" s="3084" t="s">
        <v>2266</v>
      </c>
      <c r="D124" s="3084" t="s">
        <v>2470</v>
      </c>
      <c r="E124" s="3085" t="s">
        <v>673</v>
      </c>
      <c r="F124" s="3086"/>
    </row>
    <row r="125" x14ac:dyDescent="0.25">
      <c r="B125" s="3083" t="s">
        <v>2514</v>
      </c>
      <c r="C125" s="3084" t="s">
        <v>2107</v>
      </c>
      <c r="D125" s="3084" t="s">
        <v>2484</v>
      </c>
      <c r="E125" s="3085" t="s">
        <v>673</v>
      </c>
      <c r="F125" s="3086"/>
    </row>
    <row r="126" x14ac:dyDescent="0.25">
      <c r="B126" s="3083" t="s">
        <v>2514</v>
      </c>
      <c r="C126" s="3084" t="s">
        <v>2107</v>
      </c>
      <c r="D126" s="3084" t="s">
        <v>2469</v>
      </c>
      <c r="E126" s="3085" t="s">
        <v>673</v>
      </c>
      <c r="F126" s="3086"/>
    </row>
    <row r="127" x14ac:dyDescent="0.25">
      <c r="B127" s="3083" t="s">
        <v>2514</v>
      </c>
      <c r="C127" s="3084" t="s">
        <v>2462</v>
      </c>
      <c r="D127" s="3084" t="s">
        <v>2498</v>
      </c>
      <c r="E127" s="3085" t="s">
        <v>673</v>
      </c>
      <c r="F127" s="3086"/>
    </row>
    <row r="128" x14ac:dyDescent="0.25">
      <c r="B128" s="3083" t="s">
        <v>2514</v>
      </c>
      <c r="C128" s="3084" t="s">
        <v>2462</v>
      </c>
      <c r="D128" s="3084" t="s">
        <v>2492</v>
      </c>
      <c r="E128" s="3085" t="s">
        <v>673</v>
      </c>
      <c r="F128" s="3086"/>
    </row>
    <row r="129" x14ac:dyDescent="0.25">
      <c r="B129" s="3083" t="s">
        <v>2514</v>
      </c>
      <c r="C129" s="3084" t="s">
        <v>2266</v>
      </c>
      <c r="D129" s="3084" t="s">
        <v>2521</v>
      </c>
      <c r="E129" s="3085" t="s">
        <v>673</v>
      </c>
      <c r="F129" s="3086"/>
    </row>
    <row r="130" x14ac:dyDescent="0.25">
      <c r="B130" s="3083" t="s">
        <v>2522</v>
      </c>
      <c r="C130" s="3084" t="s">
        <v>2462</v>
      </c>
      <c r="D130" s="3084" t="s">
        <v>2512</v>
      </c>
      <c r="E130" s="3085" t="s">
        <v>673</v>
      </c>
      <c r="F130" s="3086"/>
    </row>
    <row r="131" x14ac:dyDescent="0.25">
      <c r="B131" s="3083" t="s">
        <v>2522</v>
      </c>
      <c r="C131" s="3084" t="s">
        <v>2462</v>
      </c>
      <c r="D131" s="3084" t="s">
        <v>2478</v>
      </c>
      <c r="E131" s="3085" t="s">
        <v>673</v>
      </c>
      <c r="F131" s="3086"/>
    </row>
    <row r="132" x14ac:dyDescent="0.25">
      <c r="B132" s="3083" t="s">
        <v>2522</v>
      </c>
      <c r="C132" s="3084" t="s">
        <v>2462</v>
      </c>
      <c r="D132" s="3084" t="s">
        <v>2496</v>
      </c>
      <c r="E132" s="3085" t="s">
        <v>673</v>
      </c>
      <c r="F132" s="3086"/>
    </row>
    <row r="133" x14ac:dyDescent="0.25">
      <c r="B133" s="3083" t="s">
        <v>2522</v>
      </c>
      <c r="C133" s="3084" t="s">
        <v>2462</v>
      </c>
      <c r="D133" s="3084" t="s">
        <v>2519</v>
      </c>
      <c r="E133" s="3085" t="s">
        <v>673</v>
      </c>
      <c r="F133" s="3086"/>
    </row>
    <row r="134" x14ac:dyDescent="0.25">
      <c r="B134" s="3083" t="s">
        <v>2522</v>
      </c>
      <c r="C134" s="3084" t="s">
        <v>2462</v>
      </c>
      <c r="D134" s="3084" t="s">
        <v>2500</v>
      </c>
      <c r="E134" s="3085" t="s">
        <v>673</v>
      </c>
      <c r="F134" s="3086"/>
    </row>
    <row r="135" x14ac:dyDescent="0.25">
      <c r="B135" s="3083" t="s">
        <v>2522</v>
      </c>
      <c r="C135" s="3084" t="s">
        <v>2462</v>
      </c>
      <c r="D135" s="3084" t="s">
        <v>2486</v>
      </c>
      <c r="E135" s="3085" t="s">
        <v>673</v>
      </c>
      <c r="F135" s="3086"/>
    </row>
    <row r="136" x14ac:dyDescent="0.25">
      <c r="B136" s="3083" t="s">
        <v>2522</v>
      </c>
      <c r="C136" s="3084" t="s">
        <v>2462</v>
      </c>
      <c r="D136" s="3084" t="s">
        <v>2506</v>
      </c>
      <c r="E136" s="3085" t="s">
        <v>673</v>
      </c>
      <c r="F136" s="3086"/>
    </row>
    <row r="137" x14ac:dyDescent="0.25">
      <c r="B137" s="3083" t="s">
        <v>2522</v>
      </c>
      <c r="C137" s="3084" t="s">
        <v>2462</v>
      </c>
      <c r="D137" s="3084" t="s">
        <v>2518</v>
      </c>
      <c r="E137" s="3085" t="s">
        <v>673</v>
      </c>
      <c r="F137" s="3086"/>
    </row>
    <row r="138" x14ac:dyDescent="0.25">
      <c r="B138" s="3083" t="s">
        <v>2522</v>
      </c>
      <c r="C138" s="3084" t="s">
        <v>2462</v>
      </c>
      <c r="D138" s="3084" t="s">
        <v>2493</v>
      </c>
      <c r="E138" s="3085" t="s">
        <v>673</v>
      </c>
      <c r="F138" s="3086"/>
    </row>
    <row r="139" x14ac:dyDescent="0.25">
      <c r="B139" s="3083" t="s">
        <v>2522</v>
      </c>
      <c r="C139" s="3084" t="s">
        <v>2462</v>
      </c>
      <c r="D139" s="3084" t="s">
        <v>2497</v>
      </c>
      <c r="E139" s="3085" t="s">
        <v>673</v>
      </c>
      <c r="F139" s="3086"/>
    </row>
    <row r="140" x14ac:dyDescent="0.25">
      <c r="B140" s="3083" t="s">
        <v>2522</v>
      </c>
      <c r="C140" s="3084" t="s">
        <v>2462</v>
      </c>
      <c r="D140" s="3084" t="s">
        <v>2520</v>
      </c>
      <c r="E140" s="3085" t="s">
        <v>673</v>
      </c>
      <c r="F140" s="3086"/>
    </row>
    <row r="141" x14ac:dyDescent="0.25">
      <c r="B141" s="3083" t="s">
        <v>2522</v>
      </c>
      <c r="C141" s="3084" t="s">
        <v>2462</v>
      </c>
      <c r="D141" s="3084" t="s">
        <v>2508</v>
      </c>
      <c r="E141" s="3085" t="s">
        <v>673</v>
      </c>
      <c r="F141" s="3086"/>
    </row>
    <row r="142" x14ac:dyDescent="0.25">
      <c r="B142" s="3083" t="s">
        <v>2522</v>
      </c>
      <c r="C142" s="3084" t="s">
        <v>2462</v>
      </c>
      <c r="D142" s="3084" t="s">
        <v>2463</v>
      </c>
      <c r="E142" s="3085" t="s">
        <v>673</v>
      </c>
      <c r="F142" s="3086"/>
    </row>
    <row r="143" x14ac:dyDescent="0.25">
      <c r="B143" s="3083" t="s">
        <v>2522</v>
      </c>
      <c r="C143" s="3084" t="s">
        <v>2462</v>
      </c>
      <c r="D143" s="3084" t="s">
        <v>2485</v>
      </c>
      <c r="E143" s="3085" t="s">
        <v>673</v>
      </c>
      <c r="F143" s="3086"/>
    </row>
    <row r="144" x14ac:dyDescent="0.25">
      <c r="B144" s="3083" t="s">
        <v>2522</v>
      </c>
      <c r="C144" s="3084" t="s">
        <v>2462</v>
      </c>
      <c r="D144" s="3084" t="s">
        <v>2510</v>
      </c>
      <c r="E144" s="3085" t="s">
        <v>673</v>
      </c>
      <c r="F144" s="3086"/>
    </row>
    <row r="145" x14ac:dyDescent="0.25">
      <c r="B145" s="3083" t="s">
        <v>2522</v>
      </c>
      <c r="C145" s="3084" t="s">
        <v>2266</v>
      </c>
      <c r="D145" s="3084" t="s">
        <v>2470</v>
      </c>
      <c r="E145" s="3085" t="s">
        <v>673</v>
      </c>
      <c r="F145" s="3086"/>
    </row>
    <row r="146" x14ac:dyDescent="0.25">
      <c r="B146" s="3083" t="s">
        <v>2522</v>
      </c>
      <c r="C146" s="3084" t="s">
        <v>2462</v>
      </c>
      <c r="D146" s="3084" t="s">
        <v>2477</v>
      </c>
      <c r="E146" s="3085" t="s">
        <v>673</v>
      </c>
      <c r="F146" s="3086"/>
    </row>
    <row r="147" x14ac:dyDescent="0.25">
      <c r="B147" s="3083" t="s">
        <v>2522</v>
      </c>
      <c r="C147" s="3084" t="s">
        <v>2462</v>
      </c>
      <c r="D147" s="3084" t="s">
        <v>2465</v>
      </c>
      <c r="E147" s="3085" t="s">
        <v>673</v>
      </c>
      <c r="F147" s="3086"/>
    </row>
    <row r="148" x14ac:dyDescent="0.25">
      <c r="B148" s="3083" t="s">
        <v>2522</v>
      </c>
      <c r="C148" s="3084" t="s">
        <v>2462</v>
      </c>
      <c r="D148" s="3084" t="s">
        <v>2498</v>
      </c>
      <c r="E148" s="3085" t="s">
        <v>673</v>
      </c>
      <c r="F148" s="3086"/>
    </row>
    <row r="149" x14ac:dyDescent="0.25">
      <c r="B149" s="3083" t="s">
        <v>2522</v>
      </c>
      <c r="C149" s="3084" t="s">
        <v>2462</v>
      </c>
      <c r="D149" s="3084" t="s">
        <v>2509</v>
      </c>
      <c r="E149" s="3085" t="s">
        <v>673</v>
      </c>
      <c r="F149" s="3086"/>
    </row>
    <row r="150" x14ac:dyDescent="0.25">
      <c r="B150" s="3083" t="s">
        <v>2522</v>
      </c>
      <c r="C150" s="3084" t="s">
        <v>2462</v>
      </c>
      <c r="D150" s="3084" t="s">
        <v>2467</v>
      </c>
      <c r="E150" s="3085" t="s">
        <v>673</v>
      </c>
      <c r="F150" s="3086"/>
    </row>
    <row r="151" x14ac:dyDescent="0.25">
      <c r="B151" s="3083" t="s">
        <v>2522</v>
      </c>
      <c r="C151" s="3084" t="s">
        <v>2462</v>
      </c>
      <c r="D151" s="3084" t="s">
        <v>2511</v>
      </c>
      <c r="E151" s="3085" t="s">
        <v>673</v>
      </c>
      <c r="F151" s="3086"/>
    </row>
    <row r="152" x14ac:dyDescent="0.25">
      <c r="B152" s="3083" t="s">
        <v>2522</v>
      </c>
      <c r="C152" s="3084" t="s">
        <v>2462</v>
      </c>
      <c r="D152" s="3084" t="s">
        <v>2481</v>
      </c>
      <c r="E152" s="3085" t="s">
        <v>673</v>
      </c>
      <c r="F152" s="3086"/>
    </row>
    <row r="153" x14ac:dyDescent="0.25">
      <c r="B153" s="3083" t="s">
        <v>2522</v>
      </c>
      <c r="C153" s="3084" t="s">
        <v>2107</v>
      </c>
      <c r="D153" s="3084" t="s">
        <v>2484</v>
      </c>
      <c r="E153" s="3085" t="s">
        <v>673</v>
      </c>
      <c r="F153" s="3086"/>
    </row>
    <row r="154" x14ac:dyDescent="0.25">
      <c r="B154" s="3083" t="s">
        <v>2522</v>
      </c>
      <c r="C154" s="3084" t="s">
        <v>2462</v>
      </c>
      <c r="D154" s="3084" t="s">
        <v>2495</v>
      </c>
      <c r="E154" s="3085" t="s">
        <v>673</v>
      </c>
      <c r="F154" s="3086"/>
    </row>
    <row r="155" x14ac:dyDescent="0.25">
      <c r="B155" s="3083" t="s">
        <v>2522</v>
      </c>
      <c r="C155" s="3084" t="s">
        <v>2462</v>
      </c>
      <c r="D155" s="3084" t="s">
        <v>2471</v>
      </c>
      <c r="E155" s="3085" t="s">
        <v>673</v>
      </c>
      <c r="F155" s="3086"/>
    </row>
    <row r="156" x14ac:dyDescent="0.25">
      <c r="B156" s="3083" t="s">
        <v>2522</v>
      </c>
      <c r="C156" s="3084" t="s">
        <v>2462</v>
      </c>
      <c r="D156" s="3084" t="s">
        <v>2483</v>
      </c>
      <c r="E156" s="3085" t="s">
        <v>673</v>
      </c>
      <c r="F156" s="3086"/>
    </row>
    <row r="157" x14ac:dyDescent="0.25">
      <c r="B157" s="3083" t="s">
        <v>2522</v>
      </c>
      <c r="C157" s="3084" t="s">
        <v>2266</v>
      </c>
      <c r="D157" s="3084" t="s">
        <v>2488</v>
      </c>
      <c r="E157" s="3085" t="s">
        <v>673</v>
      </c>
      <c r="F157" s="3086"/>
    </row>
    <row r="158" x14ac:dyDescent="0.25">
      <c r="B158" s="3083" t="s">
        <v>2522</v>
      </c>
      <c r="C158" s="3084" t="s">
        <v>2462</v>
      </c>
      <c r="D158" s="3084" t="s">
        <v>2492</v>
      </c>
      <c r="E158" s="3085" t="s">
        <v>673</v>
      </c>
      <c r="F158" s="3086"/>
    </row>
    <row r="159" x14ac:dyDescent="0.25">
      <c r="B159" s="3083" t="s">
        <v>2522</v>
      </c>
      <c r="C159" s="3084" t="s">
        <v>2462</v>
      </c>
      <c r="D159" s="3084" t="s">
        <v>2517</v>
      </c>
      <c r="E159" s="3085" t="s">
        <v>673</v>
      </c>
      <c r="F159" s="3086"/>
    </row>
    <row r="160" x14ac:dyDescent="0.25">
      <c r="B160" s="3083" t="s">
        <v>2522</v>
      </c>
      <c r="C160" s="3084" t="s">
        <v>2462</v>
      </c>
      <c r="D160" s="3084" t="s">
        <v>2476</v>
      </c>
      <c r="E160" s="3085" t="s">
        <v>673</v>
      </c>
      <c r="F160" s="3086"/>
    </row>
    <row r="161" x14ac:dyDescent="0.25">
      <c r="B161" s="3083" t="s">
        <v>2522</v>
      </c>
      <c r="C161" s="3084" t="s">
        <v>2462</v>
      </c>
      <c r="D161" s="3084" t="s">
        <v>2504</v>
      </c>
      <c r="E161" s="3085" t="s">
        <v>673</v>
      </c>
      <c r="F161" s="3086"/>
    </row>
    <row r="162" x14ac:dyDescent="0.25">
      <c r="B162" s="3083" t="s">
        <v>2522</v>
      </c>
      <c r="C162" s="3084" t="s">
        <v>2462</v>
      </c>
      <c r="D162" s="3084" t="s">
        <v>2491</v>
      </c>
      <c r="E162" s="3085" t="s">
        <v>673</v>
      </c>
      <c r="F162" s="3086"/>
    </row>
    <row r="163" x14ac:dyDescent="0.25">
      <c r="B163" s="3083" t="s">
        <v>2522</v>
      </c>
      <c r="C163" s="3084" t="s">
        <v>2107</v>
      </c>
      <c r="D163" s="3084" t="s">
        <v>2469</v>
      </c>
      <c r="E163" s="3085" t="s">
        <v>673</v>
      </c>
      <c r="F163" s="3086"/>
    </row>
    <row r="164" x14ac:dyDescent="0.25">
      <c r="B164" s="3083" t="s">
        <v>2522</v>
      </c>
      <c r="C164" s="3084" t="s">
        <v>2462</v>
      </c>
      <c r="D164" s="3084" t="s">
        <v>2513</v>
      </c>
      <c r="E164" s="3085" t="s">
        <v>673</v>
      </c>
      <c r="F164" s="3086"/>
    </row>
    <row r="165" x14ac:dyDescent="0.25">
      <c r="B165" s="3083" t="s">
        <v>2522</v>
      </c>
      <c r="C165" s="3084" t="s">
        <v>2462</v>
      </c>
      <c r="D165" s="3084" t="s">
        <v>2468</v>
      </c>
      <c r="E165" s="3085" t="s">
        <v>673</v>
      </c>
      <c r="F165" s="3086"/>
    </row>
    <row r="166" x14ac:dyDescent="0.25">
      <c r="B166" s="3083" t="s">
        <v>2522</v>
      </c>
      <c r="C166" s="3084" t="s">
        <v>2462</v>
      </c>
      <c r="D166" s="3084" t="s">
        <v>2505</v>
      </c>
      <c r="E166" s="3085" t="s">
        <v>673</v>
      </c>
      <c r="F166" s="3086"/>
    </row>
    <row r="167" x14ac:dyDescent="0.25">
      <c r="B167" s="3083" t="s">
        <v>2522</v>
      </c>
      <c r="C167" s="3084" t="s">
        <v>2462</v>
      </c>
      <c r="D167" s="3084" t="s">
        <v>2502</v>
      </c>
      <c r="E167" s="3085" t="s">
        <v>673</v>
      </c>
      <c r="F167" s="3086"/>
    </row>
    <row r="168" x14ac:dyDescent="0.25">
      <c r="B168" s="3083" t="s">
        <v>2522</v>
      </c>
      <c r="C168" s="3084" t="s">
        <v>2266</v>
      </c>
      <c r="D168" s="3084" t="s">
        <v>2521</v>
      </c>
      <c r="E168" s="3085" t="s">
        <v>673</v>
      </c>
      <c r="F168" s="3086"/>
    </row>
    <row r="169" ht="18" customHeight="1" x14ac:dyDescent="0.3">
      <c r="B169" s="3087"/>
      <c r="C169" s="3088"/>
      <c r="D169" s="3088"/>
      <c r="E169" s="3088"/>
      <c r="F169" s="3089"/>
    </row>
    <row r="170" ht="18" customHeight="1" x14ac:dyDescent="0.25">
      <c r="B170" s="3090" t="s">
        <v>2523</v>
      </c>
      <c r="C170" s="3090"/>
      <c r="D170" s="3090"/>
      <c r="E170" s="3090"/>
      <c r="F170" s="3090"/>
    </row>
    <row r="171" ht="18" customHeight="1" x14ac:dyDescent="0.3">
      <c r="B171" s="3091" t="s">
        <v>2456</v>
      </c>
      <c r="C171" s="2731" t="s">
        <v>2524</v>
      </c>
      <c r="D171" s="2731" t="s">
        <v>2525</v>
      </c>
      <c r="E171" s="2731" t="s">
        <v>2526</v>
      </c>
      <c r="F171" s="3092" t="s">
        <v>2459</v>
      </c>
    </row>
    <row r="172" ht="13.800000000000002" customHeight="1" x14ac:dyDescent="0.25">
      <c r="B172" s="3083" t="s">
        <v>2460</v>
      </c>
      <c r="C172" s="3084" t="s">
        <v>2527</v>
      </c>
      <c r="D172" s="3084" t="s">
        <v>673</v>
      </c>
      <c r="E172" s="3084" t="s">
        <v>673</v>
      </c>
      <c r="F172" s="3093" t="s">
        <v>673</v>
      </c>
    </row>
    <row r="173" ht="13.800000000000002" customHeight="1" x14ac:dyDescent="0.25">
      <c r="B173" s="3083" t="s">
        <v>2460</v>
      </c>
      <c r="C173" s="3084" t="s">
        <v>2528</v>
      </c>
      <c r="D173" s="3084" t="s">
        <v>673</v>
      </c>
      <c r="E173" s="3084" t="s">
        <v>673</v>
      </c>
      <c r="F173" s="3093" t="s">
        <v>673</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2527</v>
      </c>
      <c r="D177" s="3084" t="s">
        <v>673</v>
      </c>
      <c r="E177" s="3084" t="s">
        <v>673</v>
      </c>
      <c r="F177" s="3093" t="s">
        <v>673</v>
      </c>
    </row>
    <row r="178" ht="13.800000000000002" customHeight="1" x14ac:dyDescent="0.25">
      <c r="B178" s="3083" t="s">
        <v>2460</v>
      </c>
      <c r="C178" s="3084" t="s">
        <v>2532</v>
      </c>
      <c r="D178" s="3084" t="s">
        <v>673</v>
      </c>
      <c r="E178" s="3084" t="s">
        <v>673</v>
      </c>
      <c r="F178" s="3093" t="s">
        <v>673</v>
      </c>
    </row>
    <row r="179" ht="13.800000000000002" customHeight="1" x14ac:dyDescent="0.25">
      <c r="B179" s="3083" t="s">
        <v>2460</v>
      </c>
      <c r="C179" s="3084" t="s">
        <v>2533</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2520</v>
      </c>
      <c r="D182" s="3084" t="s">
        <v>673</v>
      </c>
      <c r="E182" s="3084" t="s">
        <v>673</v>
      </c>
      <c r="F182" s="3093" t="s">
        <v>673</v>
      </c>
    </row>
    <row r="183" ht="13.800000000000002" customHeight="1" x14ac:dyDescent="0.25">
      <c r="B183" s="3083" t="s">
        <v>2460</v>
      </c>
      <c r="C183" s="3084" t="s">
        <v>2532</v>
      </c>
      <c r="D183" s="3084" t="s">
        <v>673</v>
      </c>
      <c r="E183" s="3084" t="s">
        <v>673</v>
      </c>
      <c r="F183" s="3093" t="s">
        <v>673</v>
      </c>
    </row>
    <row r="184" ht="13.800000000000002" customHeight="1" x14ac:dyDescent="0.25">
      <c r="B184" s="3083" t="s">
        <v>2460</v>
      </c>
      <c r="C184" s="3084" t="s">
        <v>2531</v>
      </c>
      <c r="D184" s="3084" t="s">
        <v>673</v>
      </c>
      <c r="E184" s="3084" t="s">
        <v>673</v>
      </c>
      <c r="F184" s="3093" t="s">
        <v>673</v>
      </c>
    </row>
    <row r="185" ht="13.800000000000002" customHeight="1" x14ac:dyDescent="0.25">
      <c r="B185" s="3083" t="s">
        <v>2460</v>
      </c>
      <c r="C185" s="3084" t="s">
        <v>2519</v>
      </c>
      <c r="D185" s="3084" t="s">
        <v>673</v>
      </c>
      <c r="E185" s="3084" t="s">
        <v>673</v>
      </c>
      <c r="F185" s="3093" t="s">
        <v>673</v>
      </c>
    </row>
    <row r="186" ht="13.800000000000002" customHeight="1" x14ac:dyDescent="0.25">
      <c r="B186" s="3083" t="s">
        <v>2460</v>
      </c>
      <c r="C186" s="3084" t="s">
        <v>2536</v>
      </c>
      <c r="D186" s="3084" t="s">
        <v>673</v>
      </c>
      <c r="E186" s="3084" t="s">
        <v>673</v>
      </c>
      <c r="F186" s="3093" t="s">
        <v>673</v>
      </c>
    </row>
    <row r="187" ht="13.800000000000002" customHeight="1" x14ac:dyDescent="0.25">
      <c r="B187" s="3083" t="s">
        <v>2460</v>
      </c>
      <c r="C187" s="3084" t="s">
        <v>2537</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2537</v>
      </c>
      <c r="D191" s="3084" t="s">
        <v>673</v>
      </c>
      <c r="E191" s="3084" t="s">
        <v>673</v>
      </c>
      <c r="F191" s="3093" t="s">
        <v>673</v>
      </c>
    </row>
    <row r="192" ht="13.800000000000002" customHeight="1" x14ac:dyDescent="0.25">
      <c r="B192" s="3083" t="s">
        <v>2460</v>
      </c>
      <c r="C192" s="3084" t="s">
        <v>2517</v>
      </c>
      <c r="D192" s="3084" t="s">
        <v>673</v>
      </c>
      <c r="E192" s="3084" t="s">
        <v>673</v>
      </c>
      <c r="F192" s="3093" t="s">
        <v>673</v>
      </c>
    </row>
    <row r="193" ht="13.800000000000002" customHeight="1" x14ac:dyDescent="0.25">
      <c r="B193" s="3083" t="s">
        <v>2460</v>
      </c>
      <c r="C193" s="3084" t="s">
        <v>2541</v>
      </c>
      <c r="D193" s="3084" t="s">
        <v>673</v>
      </c>
      <c r="E193" s="3084" t="s">
        <v>673</v>
      </c>
      <c r="F193" s="3093" t="s">
        <v>673</v>
      </c>
    </row>
    <row r="194" ht="13.800000000000002" customHeight="1" x14ac:dyDescent="0.25">
      <c r="B194" s="3083" t="s">
        <v>2460</v>
      </c>
      <c r="C194" s="3084" t="s">
        <v>2527</v>
      </c>
      <c r="D194" s="3084" t="s">
        <v>673</v>
      </c>
      <c r="E194" s="3084" t="s">
        <v>673</v>
      </c>
      <c r="F194" s="3093" t="s">
        <v>673</v>
      </c>
    </row>
    <row r="195" ht="13.800000000000002" customHeight="1" x14ac:dyDescent="0.25">
      <c r="B195" s="3083" t="s">
        <v>2460</v>
      </c>
      <c r="C195" s="3084" t="s">
        <v>2533</v>
      </c>
      <c r="D195" s="3084" t="s">
        <v>673</v>
      </c>
      <c r="E195" s="3084" t="s">
        <v>673</v>
      </c>
      <c r="F195" s="3093" t="s">
        <v>673</v>
      </c>
    </row>
    <row r="196" ht="13.800000000000002" customHeight="1" x14ac:dyDescent="0.25">
      <c r="B196" s="3083" t="s">
        <v>2460</v>
      </c>
      <c r="C196" s="3084" t="s">
        <v>2539</v>
      </c>
      <c r="D196" s="3084" t="s">
        <v>673</v>
      </c>
      <c r="E196" s="3084" t="s">
        <v>673</v>
      </c>
      <c r="F196" s="3093" t="s">
        <v>673</v>
      </c>
    </row>
    <row r="197" ht="13.800000000000002" customHeight="1" x14ac:dyDescent="0.25">
      <c r="B197" s="3083" t="s">
        <v>2460</v>
      </c>
      <c r="C197" s="3084" t="s">
        <v>2518</v>
      </c>
      <c r="D197" s="3084" t="s">
        <v>673</v>
      </c>
      <c r="E197" s="3084" t="s">
        <v>673</v>
      </c>
      <c r="F197" s="3093" t="s">
        <v>673</v>
      </c>
    </row>
    <row r="198" ht="13.800000000000002" customHeight="1" x14ac:dyDescent="0.25">
      <c r="B198" s="3083" t="s">
        <v>2460</v>
      </c>
      <c r="C198" s="3084" t="s">
        <v>2542</v>
      </c>
      <c r="D198" s="3084" t="s">
        <v>673</v>
      </c>
      <c r="E198" s="3084" t="s">
        <v>673</v>
      </c>
      <c r="F198" s="3093" t="s">
        <v>673</v>
      </c>
    </row>
    <row r="199" ht="13.800000000000002" customHeight="1" x14ac:dyDescent="0.25">
      <c r="B199" s="3083" t="s">
        <v>2460</v>
      </c>
      <c r="C199" s="3084" t="s">
        <v>2543</v>
      </c>
      <c r="D199" s="3084" t="s">
        <v>673</v>
      </c>
      <c r="E199" s="3084" t="s">
        <v>673</v>
      </c>
      <c r="F199" s="3093" t="s">
        <v>673</v>
      </c>
    </row>
    <row r="200" ht="13.800000000000002" customHeight="1" x14ac:dyDescent="0.25">
      <c r="B200" s="3083" t="s">
        <v>2460</v>
      </c>
      <c r="C200" s="3084" t="s">
        <v>2543</v>
      </c>
      <c r="D200" s="3084" t="s">
        <v>673</v>
      </c>
      <c r="E200" s="3084" t="s">
        <v>673</v>
      </c>
      <c r="F200" s="3093" t="s">
        <v>673</v>
      </c>
    </row>
    <row r="201" ht="13.800000000000002" customHeight="1" x14ac:dyDescent="0.25">
      <c r="B201" s="3083" t="s">
        <v>2460</v>
      </c>
      <c r="C201" s="3084" t="s">
        <v>2544</v>
      </c>
      <c r="D201" s="3084" t="s">
        <v>673</v>
      </c>
      <c r="E201" s="3084" t="s">
        <v>673</v>
      </c>
      <c r="F201" s="3093" t="s">
        <v>673</v>
      </c>
    </row>
    <row r="202" ht="13.800000000000002" customHeight="1" x14ac:dyDescent="0.25">
      <c r="B202" s="3083" t="s">
        <v>2460</v>
      </c>
      <c r="C202" s="3084" t="s">
        <v>2545</v>
      </c>
      <c r="D202" s="3084" t="s">
        <v>673</v>
      </c>
      <c r="E202" s="3084" t="s">
        <v>673</v>
      </c>
      <c r="F202" s="3093" t="s">
        <v>673</v>
      </c>
    </row>
    <row r="203" ht="13.800000000000002" customHeight="1" x14ac:dyDescent="0.25">
      <c r="B203" s="3083" t="s">
        <v>2460</v>
      </c>
      <c r="C203" s="3084" t="s">
        <v>2546</v>
      </c>
      <c r="D203" s="3084" t="s">
        <v>673</v>
      </c>
      <c r="E203" s="3084" t="s">
        <v>673</v>
      </c>
      <c r="F203" s="3093" t="s">
        <v>673</v>
      </c>
    </row>
    <row r="204" ht="13.800000000000002" customHeight="1" x14ac:dyDescent="0.25">
      <c r="B204" s="3083" t="s">
        <v>2460</v>
      </c>
      <c r="C204" s="3084" t="s">
        <v>2547</v>
      </c>
      <c r="D204" s="3084" t="s">
        <v>673</v>
      </c>
      <c r="E204" s="3084" t="s">
        <v>673</v>
      </c>
      <c r="F204" s="3093" t="s">
        <v>673</v>
      </c>
    </row>
    <row r="205" ht="13.800000000000002" customHeight="1" x14ac:dyDescent="0.25">
      <c r="B205" s="3083" t="s">
        <v>2460</v>
      </c>
      <c r="C205" s="3084" t="s">
        <v>2548</v>
      </c>
      <c r="D205" s="3084" t="s">
        <v>673</v>
      </c>
      <c r="E205" s="3084" t="s">
        <v>673</v>
      </c>
      <c r="F205" s="3093" t="s">
        <v>673</v>
      </c>
    </row>
    <row r="206" ht="13.800000000000002" customHeight="1" x14ac:dyDescent="0.25">
      <c r="B206" s="3083" t="s">
        <v>2460</v>
      </c>
      <c r="C206" s="3084" t="s">
        <v>2549</v>
      </c>
      <c r="D206" s="3084" t="s">
        <v>673</v>
      </c>
      <c r="E206" s="3084" t="s">
        <v>673</v>
      </c>
      <c r="F206" s="3093" t="s">
        <v>673</v>
      </c>
    </row>
    <row r="207" ht="13.800000000000002" customHeight="1" x14ac:dyDescent="0.25">
      <c r="B207" s="3083" t="s">
        <v>2460</v>
      </c>
      <c r="C207" s="3084" t="s">
        <v>2550</v>
      </c>
      <c r="D207" s="3084" t="s">
        <v>673</v>
      </c>
      <c r="E207" s="3084" t="s">
        <v>673</v>
      </c>
      <c r="F207" s="3093" t="s">
        <v>673</v>
      </c>
    </row>
    <row r="208" ht="13.800000000000002" customHeight="1" x14ac:dyDescent="0.25">
      <c r="B208" s="3083" t="s">
        <v>2460</v>
      </c>
      <c r="C208" s="3084" t="s">
        <v>2551</v>
      </c>
      <c r="D208" s="3084" t="s">
        <v>673</v>
      </c>
      <c r="E208" s="3084" t="s">
        <v>673</v>
      </c>
      <c r="F208" s="3093" t="s">
        <v>673</v>
      </c>
    </row>
    <row r="209" ht="13.800000000000002" customHeight="1" x14ac:dyDescent="0.25">
      <c r="B209" s="3083" t="s">
        <v>2460</v>
      </c>
      <c r="C209" s="3084" t="s">
        <v>2552</v>
      </c>
      <c r="D209" s="3084" t="s">
        <v>673</v>
      </c>
      <c r="E209" s="3084" t="s">
        <v>673</v>
      </c>
      <c r="F209" s="3093" t="s">
        <v>673</v>
      </c>
    </row>
    <row r="210" ht="13.800000000000002" customHeight="1" x14ac:dyDescent="0.25">
      <c r="B210" s="3083" t="s">
        <v>2460</v>
      </c>
      <c r="C210" s="3084" t="s">
        <v>2553</v>
      </c>
      <c r="D210" s="3084" t="s">
        <v>673</v>
      </c>
      <c r="E210" s="3084" t="s">
        <v>673</v>
      </c>
      <c r="F210" s="3093" t="s">
        <v>673</v>
      </c>
    </row>
    <row r="211" ht="13.800000000000002" customHeight="1" x14ac:dyDescent="0.25">
      <c r="B211" s="3083" t="s">
        <v>2460</v>
      </c>
      <c r="C211" s="3084" t="s">
        <v>2554</v>
      </c>
      <c r="D211" s="3084" t="s">
        <v>673</v>
      </c>
      <c r="E211" s="3084" t="s">
        <v>673</v>
      </c>
      <c r="F211" s="3093" t="s">
        <v>673</v>
      </c>
    </row>
    <row r="212" ht="13.800000000000002" customHeight="1" x14ac:dyDescent="0.25">
      <c r="B212" s="3083" t="s">
        <v>2460</v>
      </c>
      <c r="C212" s="3084" t="s">
        <v>2555</v>
      </c>
      <c r="D212" s="3084" t="s">
        <v>673</v>
      </c>
      <c r="E212" s="3084" t="s">
        <v>673</v>
      </c>
      <c r="F212" s="3093" t="s">
        <v>673</v>
      </c>
    </row>
    <row r="213" ht="13.800000000000002" customHeight="1" x14ac:dyDescent="0.25">
      <c r="B213" s="3083" t="s">
        <v>2460</v>
      </c>
      <c r="C213" s="3084" t="s">
        <v>2556</v>
      </c>
      <c r="D213" s="3084" t="s">
        <v>673</v>
      </c>
      <c r="E213" s="3084" t="s">
        <v>673</v>
      </c>
      <c r="F213" s="3093" t="s">
        <v>673</v>
      </c>
    </row>
    <row r="214" x14ac:dyDescent="0.25">
      <c r="B214" s="3083" t="s">
        <v>2514</v>
      </c>
      <c r="C214" s="3084" t="s">
        <v>2557</v>
      </c>
      <c r="D214" s="3084" t="s">
        <v>673</v>
      </c>
      <c r="E214" s="3084" t="s">
        <v>673</v>
      </c>
      <c r="F214" s="3093" t="s">
        <v>673</v>
      </c>
    </row>
    <row r="215" x14ac:dyDescent="0.25">
      <c r="B215" s="3083" t="s">
        <v>2514</v>
      </c>
      <c r="C215" s="3084" t="s">
        <v>2558</v>
      </c>
      <c r="D215" s="3084" t="s">
        <v>673</v>
      </c>
      <c r="E215" s="3084" t="s">
        <v>673</v>
      </c>
      <c r="F215" s="3093" t="s">
        <v>673</v>
      </c>
    </row>
    <row r="216" x14ac:dyDescent="0.25">
      <c r="B216" s="3083" t="s">
        <v>2514</v>
      </c>
      <c r="C216" s="3084" t="s">
        <v>2501</v>
      </c>
      <c r="D216" s="3084" t="s">
        <v>673</v>
      </c>
      <c r="E216" s="3084" t="s">
        <v>673</v>
      </c>
      <c r="F216" s="3093" t="s">
        <v>673</v>
      </c>
    </row>
    <row r="217" x14ac:dyDescent="0.25">
      <c r="B217" s="3083" t="s">
        <v>2514</v>
      </c>
      <c r="C217" s="3084" t="s">
        <v>2487</v>
      </c>
      <c r="D217" s="3084" t="s">
        <v>673</v>
      </c>
      <c r="E217" s="3084" t="s">
        <v>673</v>
      </c>
      <c r="F217" s="3093" t="s">
        <v>673</v>
      </c>
    </row>
    <row r="218" x14ac:dyDescent="0.25">
      <c r="B218" s="3083" t="s">
        <v>2514</v>
      </c>
      <c r="C218" s="3084" t="s">
        <v>2541</v>
      </c>
      <c r="D218" s="3084" t="s">
        <v>673</v>
      </c>
      <c r="E218" s="3084" t="s">
        <v>673</v>
      </c>
      <c r="F218" s="3093" t="s">
        <v>673</v>
      </c>
    </row>
    <row r="219" x14ac:dyDescent="0.25">
      <c r="B219" s="3083" t="s">
        <v>2514</v>
      </c>
      <c r="C219" s="3084" t="s">
        <v>2559</v>
      </c>
      <c r="D219" s="3084" t="s">
        <v>673</v>
      </c>
      <c r="E219" s="3084" t="s">
        <v>673</v>
      </c>
      <c r="F219" s="3093" t="s">
        <v>673</v>
      </c>
    </row>
    <row r="220" x14ac:dyDescent="0.25">
      <c r="B220" s="3083" t="s">
        <v>2514</v>
      </c>
      <c r="C220" s="3084" t="s">
        <v>2527</v>
      </c>
      <c r="D220" s="3084" t="s">
        <v>673</v>
      </c>
      <c r="E220" s="3084" t="s">
        <v>673</v>
      </c>
      <c r="F220" s="3093" t="s">
        <v>673</v>
      </c>
    </row>
    <row r="221" x14ac:dyDescent="0.25">
      <c r="B221" s="3083" t="s">
        <v>2514</v>
      </c>
      <c r="C221" s="3084" t="s">
        <v>2480</v>
      </c>
      <c r="D221" s="3084" t="s">
        <v>673</v>
      </c>
      <c r="E221" s="3084" t="s">
        <v>673</v>
      </c>
      <c r="F221" s="3093" t="s">
        <v>673</v>
      </c>
    </row>
    <row r="222" x14ac:dyDescent="0.25">
      <c r="B222" s="3083" t="s">
        <v>2514</v>
      </c>
      <c r="C222" s="3084" t="s">
        <v>2479</v>
      </c>
      <c r="D222" s="3084" t="s">
        <v>673</v>
      </c>
      <c r="E222" s="3084" t="s">
        <v>673</v>
      </c>
      <c r="F222" s="3093" t="s">
        <v>673</v>
      </c>
    </row>
    <row r="223" x14ac:dyDescent="0.25">
      <c r="B223" s="3083" t="s">
        <v>2514</v>
      </c>
      <c r="C223" s="3084" t="s">
        <v>2538</v>
      </c>
      <c r="D223" s="3084" t="s">
        <v>673</v>
      </c>
      <c r="E223" s="3084" t="s">
        <v>673</v>
      </c>
      <c r="F223" s="3093" t="s">
        <v>673</v>
      </c>
    </row>
    <row r="224" x14ac:dyDescent="0.25">
      <c r="B224" s="3083" t="s">
        <v>2514</v>
      </c>
      <c r="C224" s="3084" t="s">
        <v>2480</v>
      </c>
      <c r="D224" s="3084" t="s">
        <v>673</v>
      </c>
      <c r="E224" s="3084" t="s">
        <v>673</v>
      </c>
      <c r="F224" s="3093" t="s">
        <v>673</v>
      </c>
    </row>
    <row r="225" x14ac:dyDescent="0.25">
      <c r="B225" s="3083" t="s">
        <v>2514</v>
      </c>
      <c r="C225" s="3084" t="s">
        <v>2532</v>
      </c>
      <c r="D225" s="3084" t="s">
        <v>673</v>
      </c>
      <c r="E225" s="3084" t="s">
        <v>673</v>
      </c>
      <c r="F225" s="3093" t="s">
        <v>673</v>
      </c>
    </row>
    <row r="226" x14ac:dyDescent="0.25">
      <c r="B226" s="3083" t="s">
        <v>2514</v>
      </c>
      <c r="C226" s="3084" t="s">
        <v>2501</v>
      </c>
      <c r="D226" s="3084" t="s">
        <v>673</v>
      </c>
      <c r="E226" s="3084" t="s">
        <v>673</v>
      </c>
      <c r="F226" s="3093" t="s">
        <v>673</v>
      </c>
    </row>
    <row r="227" x14ac:dyDescent="0.25">
      <c r="B227" s="3083" t="s">
        <v>2514</v>
      </c>
      <c r="C227" s="3084" t="s">
        <v>2533</v>
      </c>
      <c r="D227" s="3084" t="s">
        <v>673</v>
      </c>
      <c r="E227" s="3084" t="s">
        <v>673</v>
      </c>
      <c r="F227" s="3093" t="s">
        <v>673</v>
      </c>
    </row>
    <row r="228" x14ac:dyDescent="0.25">
      <c r="B228" s="3083" t="s">
        <v>2514</v>
      </c>
      <c r="C228" s="3084" t="s">
        <v>2560</v>
      </c>
      <c r="D228" s="3084" t="s">
        <v>673</v>
      </c>
      <c r="E228" s="3084" t="s">
        <v>673</v>
      </c>
      <c r="F228" s="3093" t="s">
        <v>673</v>
      </c>
    </row>
    <row r="229" x14ac:dyDescent="0.25">
      <c r="B229" s="3083" t="s">
        <v>2514</v>
      </c>
      <c r="C229" s="3084" t="s">
        <v>2535</v>
      </c>
      <c r="D229" s="3084" t="s">
        <v>673</v>
      </c>
      <c r="E229" s="3084" t="s">
        <v>673</v>
      </c>
      <c r="F229" s="3093" t="s">
        <v>673</v>
      </c>
    </row>
    <row r="230" x14ac:dyDescent="0.25">
      <c r="B230" s="3083" t="s">
        <v>2514</v>
      </c>
      <c r="C230" s="3084" t="s">
        <v>2527</v>
      </c>
      <c r="D230" s="3084" t="s">
        <v>673</v>
      </c>
      <c r="E230" s="3084" t="s">
        <v>673</v>
      </c>
      <c r="F230" s="3093" t="s">
        <v>673</v>
      </c>
    </row>
    <row r="231" x14ac:dyDescent="0.25">
      <c r="B231" s="3083" t="s">
        <v>2514</v>
      </c>
      <c r="C231" s="3084" t="s">
        <v>2561</v>
      </c>
      <c r="D231" s="3084" t="s">
        <v>673</v>
      </c>
      <c r="E231" s="3084" t="s">
        <v>673</v>
      </c>
      <c r="F231" s="3093" t="s">
        <v>673</v>
      </c>
    </row>
    <row r="232" x14ac:dyDescent="0.25">
      <c r="B232" s="3083" t="s">
        <v>2514</v>
      </c>
      <c r="C232" s="3084" t="s">
        <v>2562</v>
      </c>
      <c r="D232" s="3084" t="s">
        <v>673</v>
      </c>
      <c r="E232" s="3084" t="s">
        <v>673</v>
      </c>
      <c r="F232" s="3093" t="s">
        <v>673</v>
      </c>
    </row>
    <row r="233" x14ac:dyDescent="0.25">
      <c r="B233" s="3083" t="s">
        <v>2522</v>
      </c>
      <c r="C233" s="3084" t="s">
        <v>2561</v>
      </c>
      <c r="D233" s="3084" t="s">
        <v>673</v>
      </c>
      <c r="E233" s="3084" t="s">
        <v>673</v>
      </c>
      <c r="F233" s="3093" t="s">
        <v>673</v>
      </c>
    </row>
    <row r="234" x14ac:dyDescent="0.25">
      <c r="B234" s="3083" t="s">
        <v>2522</v>
      </c>
      <c r="C234" s="3084" t="s">
        <v>2563</v>
      </c>
      <c r="D234" s="3084" t="s">
        <v>673</v>
      </c>
      <c r="E234" s="3084" t="s">
        <v>673</v>
      </c>
      <c r="F234" s="3093" t="s">
        <v>673</v>
      </c>
    </row>
    <row r="235" x14ac:dyDescent="0.25">
      <c r="B235" s="3083" t="s">
        <v>2522</v>
      </c>
      <c r="C235" s="3084" t="s">
        <v>2564</v>
      </c>
      <c r="D235" s="3084" t="s">
        <v>673</v>
      </c>
      <c r="E235" s="3084" t="s">
        <v>673</v>
      </c>
      <c r="F235" s="3093" t="s">
        <v>673</v>
      </c>
    </row>
    <row r="236" x14ac:dyDescent="0.25">
      <c r="B236" s="3083" t="s">
        <v>2522</v>
      </c>
      <c r="C236" s="3084" t="s">
        <v>2565</v>
      </c>
      <c r="D236" s="3084" t="s">
        <v>673</v>
      </c>
      <c r="E236" s="3084" t="s">
        <v>673</v>
      </c>
      <c r="F236" s="3093" t="s">
        <v>673</v>
      </c>
    </row>
    <row r="237" x14ac:dyDescent="0.25">
      <c r="B237" s="3083" t="s">
        <v>2522</v>
      </c>
      <c r="C237" s="3084" t="s">
        <v>2538</v>
      </c>
      <c r="D237" s="3084" t="s">
        <v>673</v>
      </c>
      <c r="E237" s="3084" t="s">
        <v>673</v>
      </c>
      <c r="F237" s="3093" t="s">
        <v>673</v>
      </c>
    </row>
    <row r="238" x14ac:dyDescent="0.25">
      <c r="B238" s="3083" t="s">
        <v>2522</v>
      </c>
      <c r="C238" s="3084" t="s">
        <v>2566</v>
      </c>
      <c r="D238" s="3084" t="s">
        <v>673</v>
      </c>
      <c r="E238" s="3084" t="s">
        <v>673</v>
      </c>
      <c r="F238" s="3093" t="s">
        <v>673</v>
      </c>
    </row>
    <row r="239" x14ac:dyDescent="0.25">
      <c r="B239" s="3083" t="s">
        <v>2522</v>
      </c>
      <c r="C239" s="3084" t="s">
        <v>2566</v>
      </c>
      <c r="D239" s="3084" t="s">
        <v>673</v>
      </c>
      <c r="E239" s="3084" t="s">
        <v>673</v>
      </c>
      <c r="F239" s="3093" t="s">
        <v>673</v>
      </c>
    </row>
    <row r="240" x14ac:dyDescent="0.25">
      <c r="B240" s="3083" t="s">
        <v>2522</v>
      </c>
      <c r="C240" s="3084" t="s">
        <v>2564</v>
      </c>
      <c r="D240" s="3084" t="s">
        <v>673</v>
      </c>
      <c r="E240" s="3084" t="s">
        <v>673</v>
      </c>
      <c r="F240" s="3093" t="s">
        <v>673</v>
      </c>
    </row>
    <row r="241" x14ac:dyDescent="0.25">
      <c r="B241" s="3083" t="s">
        <v>2522</v>
      </c>
      <c r="C241" s="3084" t="s">
        <v>2567</v>
      </c>
      <c r="D241" s="3084" t="s">
        <v>673</v>
      </c>
      <c r="E241" s="3084" t="s">
        <v>673</v>
      </c>
      <c r="F241" s="3093" t="s">
        <v>673</v>
      </c>
    </row>
    <row r="242" x14ac:dyDescent="0.25">
      <c r="B242" s="3083" t="s">
        <v>2522</v>
      </c>
      <c r="C242" s="3084" t="s">
        <v>2541</v>
      </c>
      <c r="D242" s="3084" t="s">
        <v>673</v>
      </c>
      <c r="E242" s="3084" t="s">
        <v>673</v>
      </c>
      <c r="F242" s="3093" t="s">
        <v>673</v>
      </c>
    </row>
    <row r="243" x14ac:dyDescent="0.25">
      <c r="B243" s="3083" t="s">
        <v>2522</v>
      </c>
      <c r="C243" s="3084" t="s">
        <v>2563</v>
      </c>
      <c r="D243" s="3084" t="s">
        <v>673</v>
      </c>
      <c r="E243" s="3084" t="s">
        <v>673</v>
      </c>
      <c r="F243" s="3093" t="s">
        <v>673</v>
      </c>
    </row>
    <row r="244" x14ac:dyDescent="0.25">
      <c r="B244" s="3083" t="s">
        <v>2522</v>
      </c>
      <c r="C244" s="3084" t="s">
        <v>2568</v>
      </c>
      <c r="D244" s="3084" t="s">
        <v>673</v>
      </c>
      <c r="E244" s="3084" t="s">
        <v>673</v>
      </c>
      <c r="F244" s="3093" t="s">
        <v>673</v>
      </c>
    </row>
    <row r="245" x14ac:dyDescent="0.25">
      <c r="B245" s="3083" t="s">
        <v>2522</v>
      </c>
      <c r="C245" s="3084" t="s">
        <v>2535</v>
      </c>
      <c r="D245" s="3084" t="s">
        <v>673</v>
      </c>
      <c r="E245" s="3084" t="s">
        <v>673</v>
      </c>
      <c r="F245" s="3093" t="s">
        <v>673</v>
      </c>
    </row>
    <row r="246" x14ac:dyDescent="0.25">
      <c r="B246" s="3083" t="s">
        <v>2522</v>
      </c>
      <c r="C246" s="3084" t="s">
        <v>2564</v>
      </c>
      <c r="D246" s="3084" t="s">
        <v>673</v>
      </c>
      <c r="E246" s="3084" t="s">
        <v>673</v>
      </c>
      <c r="F246" s="3093" t="s">
        <v>673</v>
      </c>
    </row>
    <row r="247" x14ac:dyDescent="0.25">
      <c r="B247" s="3083" t="s">
        <v>2522</v>
      </c>
      <c r="C247" s="3084" t="s">
        <v>2558</v>
      </c>
      <c r="D247" s="3084" t="s">
        <v>673</v>
      </c>
      <c r="E247" s="3084" t="s">
        <v>673</v>
      </c>
      <c r="F247" s="3093" t="s">
        <v>673</v>
      </c>
    </row>
    <row r="248" x14ac:dyDescent="0.25">
      <c r="B248" s="3083" t="s">
        <v>2522</v>
      </c>
      <c r="C248" s="3084" t="s">
        <v>2560</v>
      </c>
      <c r="D248" s="3084" t="s">
        <v>673</v>
      </c>
      <c r="E248" s="3084" t="s">
        <v>673</v>
      </c>
      <c r="F248" s="3093" t="s">
        <v>673</v>
      </c>
    </row>
    <row r="249" x14ac:dyDescent="0.25">
      <c r="B249" s="3083" t="s">
        <v>2522</v>
      </c>
      <c r="C249" s="3084" t="s">
        <v>2533</v>
      </c>
      <c r="D249" s="3084" t="s">
        <v>673</v>
      </c>
      <c r="E249" s="3084" t="s">
        <v>673</v>
      </c>
      <c r="F249" s="3093" t="s">
        <v>673</v>
      </c>
    </row>
    <row r="250" x14ac:dyDescent="0.25">
      <c r="B250" s="3083" t="s">
        <v>2522</v>
      </c>
      <c r="C250" s="3084" t="s">
        <v>2557</v>
      </c>
      <c r="D250" s="3084" t="s">
        <v>673</v>
      </c>
      <c r="E250" s="3084" t="s">
        <v>673</v>
      </c>
      <c r="F250" s="3093" t="s">
        <v>673</v>
      </c>
    </row>
    <row r="251" x14ac:dyDescent="0.25">
      <c r="B251" s="3083" t="s">
        <v>2522</v>
      </c>
      <c r="C251" s="3084" t="s">
        <v>2559</v>
      </c>
      <c r="D251" s="3084" t="s">
        <v>673</v>
      </c>
      <c r="E251" s="3084" t="s">
        <v>673</v>
      </c>
      <c r="F251" s="3093" t="s">
        <v>673</v>
      </c>
    </row>
    <row r="252" x14ac:dyDescent="0.25">
      <c r="B252" s="3083" t="s">
        <v>2522</v>
      </c>
      <c r="C252" s="3084" t="s">
        <v>2562</v>
      </c>
      <c r="D252" s="3084" t="s">
        <v>673</v>
      </c>
      <c r="E252" s="3084" t="s">
        <v>673</v>
      </c>
      <c r="F252" s="3093" t="s">
        <v>673</v>
      </c>
    </row>
    <row r="253" x14ac:dyDescent="0.25">
      <c r="B253" s="3083" t="s">
        <v>2522</v>
      </c>
      <c r="C253" s="3084" t="s">
        <v>2566</v>
      </c>
      <c r="D253" s="3084" t="s">
        <v>673</v>
      </c>
      <c r="E253" s="3084" t="s">
        <v>673</v>
      </c>
      <c r="F253" s="3093" t="s">
        <v>673</v>
      </c>
    </row>
    <row r="254" x14ac:dyDescent="0.25">
      <c r="B254" s="3083" t="s">
        <v>2522</v>
      </c>
      <c r="C254" s="3084" t="s">
        <v>2563</v>
      </c>
      <c r="D254" s="3084" t="s">
        <v>673</v>
      </c>
      <c r="E254" s="3084" t="s">
        <v>673</v>
      </c>
      <c r="F254" s="3093" t="s">
        <v>673</v>
      </c>
    </row>
    <row r="255" x14ac:dyDescent="0.25">
      <c r="B255" s="3083" t="s">
        <v>2522</v>
      </c>
      <c r="C255" s="3084" t="s">
        <v>2545</v>
      </c>
      <c r="D255" s="3084" t="s">
        <v>673</v>
      </c>
      <c r="E255" s="3084" t="s">
        <v>673</v>
      </c>
      <c r="F255" s="3093" t="s">
        <v>673</v>
      </c>
    </row>
    <row r="256" x14ac:dyDescent="0.25">
      <c r="B256" s="3083" t="s">
        <v>2522</v>
      </c>
      <c r="C256" s="3084" t="s">
        <v>2546</v>
      </c>
      <c r="D256" s="3084" t="s">
        <v>673</v>
      </c>
      <c r="E256" s="3084" t="s">
        <v>673</v>
      </c>
      <c r="F256" s="3093" t="s">
        <v>673</v>
      </c>
    </row>
    <row r="257" x14ac:dyDescent="0.25">
      <c r="B257" s="3083" t="s">
        <v>2522</v>
      </c>
      <c r="C257" s="3084" t="s">
        <v>2547</v>
      </c>
      <c r="D257" s="3084" t="s">
        <v>673</v>
      </c>
      <c r="E257" s="3084" t="s">
        <v>673</v>
      </c>
      <c r="F257" s="3093" t="s">
        <v>673</v>
      </c>
    </row>
    <row r="258" x14ac:dyDescent="0.25">
      <c r="B258" s="3083" t="s">
        <v>797</v>
      </c>
      <c r="C258" s="3084" t="s">
        <v>2569</v>
      </c>
      <c r="D258" s="3084" t="s">
        <v>673</v>
      </c>
      <c r="E258" s="3084" t="s">
        <v>673</v>
      </c>
      <c r="F258" s="3093" t="s">
        <v>673</v>
      </c>
    </row>
    <row r="259" x14ac:dyDescent="0.25">
      <c r="B259" s="3083" t="s">
        <v>797</v>
      </c>
      <c r="C259" s="3084" t="s">
        <v>2569</v>
      </c>
      <c r="D259" s="3084" t="s">
        <v>673</v>
      </c>
      <c r="E259" s="3084" t="s">
        <v>673</v>
      </c>
      <c r="F259" s="3093" t="s">
        <v>673</v>
      </c>
    </row>
    <row r="260" x14ac:dyDescent="0.25">
      <c r="B260" s="3083" t="s">
        <v>797</v>
      </c>
      <c r="C260" s="3084" t="s">
        <v>2569</v>
      </c>
      <c r="D260" s="3084" t="s">
        <v>673</v>
      </c>
      <c r="E260" s="3084" t="s">
        <v>673</v>
      </c>
      <c r="F260" s="3093" t="s">
        <v>673</v>
      </c>
    </row>
    <row r="261" x14ac:dyDescent="0.25">
      <c r="B261" s="3083" t="s">
        <v>797</v>
      </c>
      <c r="C261" s="3084" t="s">
        <v>2569</v>
      </c>
      <c r="D261" s="3084" t="s">
        <v>673</v>
      </c>
      <c r="E261" s="3084" t="s">
        <v>673</v>
      </c>
      <c r="F261" s="3093" t="s">
        <v>673</v>
      </c>
    </row>
    <row r="262" x14ac:dyDescent="0.25">
      <c r="B262" s="3083" t="s">
        <v>799</v>
      </c>
      <c r="C262" s="3084" t="s">
        <v>2570</v>
      </c>
      <c r="D262" s="3084" t="s">
        <v>673</v>
      </c>
      <c r="E262" s="3084" t="s">
        <v>673</v>
      </c>
      <c r="F262" s="3093" t="s">
        <v>673</v>
      </c>
    </row>
    <row r="263" x14ac:dyDescent="0.25">
      <c r="B263" s="3083" t="s">
        <v>799</v>
      </c>
      <c r="C263" s="3084" t="s">
        <v>2571</v>
      </c>
      <c r="D263" s="3084" t="s">
        <v>673</v>
      </c>
      <c r="E263" s="3084" t="s">
        <v>673</v>
      </c>
      <c r="F263" s="3093" t="s">
        <v>673</v>
      </c>
    </row>
    <row r="264" x14ac:dyDescent="0.25">
      <c r="B264" s="3083" t="s">
        <v>799</v>
      </c>
      <c r="C264" s="3084" t="s">
        <v>2571</v>
      </c>
      <c r="D264" s="3084" t="s">
        <v>673</v>
      </c>
      <c r="E264" s="3084" t="s">
        <v>673</v>
      </c>
      <c r="F264" s="3093" t="s">
        <v>673</v>
      </c>
    </row>
    <row r="265" x14ac:dyDescent="0.25">
      <c r="B265" s="3083" t="s">
        <v>799</v>
      </c>
      <c r="C265" s="3084" t="s">
        <v>2571</v>
      </c>
      <c r="D265" s="3084" t="s">
        <v>673</v>
      </c>
      <c r="E265" s="3084" t="s">
        <v>673</v>
      </c>
      <c r="F265" s="3093" t="s">
        <v>673</v>
      </c>
    </row>
    <row r="266" x14ac:dyDescent="0.25">
      <c r="B266" s="3083" t="s">
        <v>799</v>
      </c>
      <c r="C266" s="3084" t="s">
        <v>2572</v>
      </c>
      <c r="D266" s="3084" t="s">
        <v>673</v>
      </c>
      <c r="E266" s="3084" t="s">
        <v>673</v>
      </c>
      <c r="F266" s="3093" t="s">
        <v>673</v>
      </c>
    </row>
    <row r="267" x14ac:dyDescent="0.25">
      <c r="B267" s="3083" t="s">
        <v>799</v>
      </c>
      <c r="C267" s="3084" t="s">
        <v>2570</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2573</v>
      </c>
      <c r="D269" s="3084" t="s">
        <v>673</v>
      </c>
      <c r="E269" s="3084" t="s">
        <v>673</v>
      </c>
      <c r="F269" s="3093" t="s">
        <v>673</v>
      </c>
    </row>
    <row r="270" x14ac:dyDescent="0.25">
      <c r="B270" s="3083" t="s">
        <v>799</v>
      </c>
      <c r="C270" s="3084" t="s">
        <v>2573</v>
      </c>
      <c r="D270" s="3084" t="s">
        <v>673</v>
      </c>
      <c r="E270" s="3084" t="s">
        <v>673</v>
      </c>
      <c r="F270" s="3093" t="s">
        <v>673</v>
      </c>
    </row>
    <row r="271" x14ac:dyDescent="0.25">
      <c r="B271" s="3083" t="s">
        <v>799</v>
      </c>
      <c r="C271" s="3084" t="s">
        <v>2573</v>
      </c>
      <c r="D271" s="3084" t="s">
        <v>673</v>
      </c>
      <c r="E271" s="3084" t="s">
        <v>673</v>
      </c>
      <c r="F271" s="3093" t="s">
        <v>673</v>
      </c>
    </row>
    <row r="272" x14ac:dyDescent="0.25">
      <c r="B272" s="3083" t="s">
        <v>799</v>
      </c>
      <c r="C272" s="3084" t="s">
        <v>2570</v>
      </c>
      <c r="D272" s="3084" t="s">
        <v>673</v>
      </c>
      <c r="E272" s="3084" t="s">
        <v>673</v>
      </c>
      <c r="F272" s="3093" t="s">
        <v>673</v>
      </c>
    </row>
    <row r="273" x14ac:dyDescent="0.25">
      <c r="B273" s="3083" t="s">
        <v>799</v>
      </c>
      <c r="C273" s="3084" t="s">
        <v>2572</v>
      </c>
      <c r="D273" s="3084" t="s">
        <v>673</v>
      </c>
      <c r="E273" s="3084" t="s">
        <v>673</v>
      </c>
      <c r="F273" s="3093" t="s">
        <v>673</v>
      </c>
    </row>
    <row r="274" x14ac:dyDescent="0.25">
      <c r="B274" s="3083" t="s">
        <v>799</v>
      </c>
      <c r="C274" s="3084" t="s">
        <v>2571</v>
      </c>
      <c r="D274" s="3084" t="s">
        <v>673</v>
      </c>
      <c r="E274" s="3084" t="s">
        <v>673</v>
      </c>
      <c r="F274" s="3093" t="s">
        <v>673</v>
      </c>
    </row>
    <row r="275" x14ac:dyDescent="0.25">
      <c r="B275" s="3083" t="s">
        <v>799</v>
      </c>
      <c r="C275" s="3084" t="s">
        <v>2572</v>
      </c>
      <c r="D275" s="3084" t="s">
        <v>673</v>
      </c>
      <c r="E275" s="3084" t="s">
        <v>673</v>
      </c>
      <c r="F275" s="3093" t="s">
        <v>673</v>
      </c>
    </row>
    <row r="276" x14ac:dyDescent="0.25">
      <c r="B276" s="3083" t="s">
        <v>799</v>
      </c>
      <c r="C276" s="3084" t="s">
        <v>2570</v>
      </c>
      <c r="D276" s="3084" t="s">
        <v>673</v>
      </c>
      <c r="E276" s="3084" t="s">
        <v>673</v>
      </c>
      <c r="F276" s="3093" t="s">
        <v>673</v>
      </c>
    </row>
    <row r="277" x14ac:dyDescent="0.25">
      <c r="B277" s="3083" t="s">
        <v>803</v>
      </c>
      <c r="C277" s="3084" t="s">
        <v>2574</v>
      </c>
      <c r="D277" s="3084" t="s">
        <v>673</v>
      </c>
      <c r="E277" s="3084" t="s">
        <v>673</v>
      </c>
      <c r="F277" s="3093" t="s">
        <v>673</v>
      </c>
    </row>
    <row r="278" x14ac:dyDescent="0.25">
      <c r="B278" s="3083" t="s">
        <v>803</v>
      </c>
      <c r="C278" s="3084" t="s">
        <v>2575</v>
      </c>
      <c r="D278" s="3084" t="s">
        <v>673</v>
      </c>
      <c r="E278" s="3084" t="s">
        <v>673</v>
      </c>
      <c r="F278" s="3093" t="s">
        <v>673</v>
      </c>
    </row>
    <row r="279" x14ac:dyDescent="0.25">
      <c r="B279" s="3083" t="s">
        <v>803</v>
      </c>
      <c r="C279" s="3084" t="s">
        <v>2575</v>
      </c>
      <c r="D279" s="3084" t="s">
        <v>673</v>
      </c>
      <c r="E279" s="3084" t="s">
        <v>673</v>
      </c>
      <c r="F279" s="3093" t="s">
        <v>673</v>
      </c>
    </row>
    <row r="280" x14ac:dyDescent="0.25">
      <c r="B280" s="3083" t="s">
        <v>803</v>
      </c>
      <c r="C280" s="3084" t="s">
        <v>2575</v>
      </c>
      <c r="D280" s="3084" t="s">
        <v>673</v>
      </c>
      <c r="E280" s="3084" t="s">
        <v>673</v>
      </c>
      <c r="F280" s="3093" t="s">
        <v>673</v>
      </c>
    </row>
    <row r="281" x14ac:dyDescent="0.25">
      <c r="B281" s="3083" t="s">
        <v>803</v>
      </c>
      <c r="C281" s="3084" t="s">
        <v>2574</v>
      </c>
      <c r="D281" s="3084" t="s">
        <v>673</v>
      </c>
      <c r="E281" s="3084" t="s">
        <v>673</v>
      </c>
      <c r="F281" s="3093" t="s">
        <v>673</v>
      </c>
    </row>
    <row r="282" x14ac:dyDescent="0.25">
      <c r="B282" s="3083" t="s">
        <v>803</v>
      </c>
      <c r="C282" s="3084" t="s">
        <v>2574</v>
      </c>
      <c r="D282" s="3084" t="s">
        <v>673</v>
      </c>
      <c r="E282" s="3084" t="s">
        <v>673</v>
      </c>
      <c r="F282" s="3093" t="s">
        <v>673</v>
      </c>
    </row>
    <row r="283" x14ac:dyDescent="0.25">
      <c r="B283" s="3083" t="s">
        <v>803</v>
      </c>
      <c r="C283" s="3084" t="s">
        <v>2575</v>
      </c>
      <c r="D283" s="3084" t="s">
        <v>673</v>
      </c>
      <c r="E283" s="3084" t="s">
        <v>673</v>
      </c>
      <c r="F283" s="3093" t="s">
        <v>673</v>
      </c>
    </row>
    <row r="284" x14ac:dyDescent="0.25">
      <c r="B284" s="3083" t="s">
        <v>803</v>
      </c>
      <c r="C284" s="3084" t="s">
        <v>2574</v>
      </c>
      <c r="D284" s="3084" t="s">
        <v>673</v>
      </c>
      <c r="E284" s="3084" t="s">
        <v>673</v>
      </c>
      <c r="F284" s="3093" t="s">
        <v>673</v>
      </c>
    </row>
    <row r="285" x14ac:dyDescent="0.25">
      <c r="B285" s="3083" t="s">
        <v>805</v>
      </c>
      <c r="C285" s="3084" t="s">
        <v>2576</v>
      </c>
      <c r="D285" s="3084" t="s">
        <v>673</v>
      </c>
      <c r="E285" s="3084" t="s">
        <v>673</v>
      </c>
      <c r="F285" s="3093" t="s">
        <v>673</v>
      </c>
    </row>
    <row r="286" x14ac:dyDescent="0.25">
      <c r="B286" s="3083" t="s">
        <v>805</v>
      </c>
      <c r="C286" s="3084" t="s">
        <v>2576</v>
      </c>
      <c r="D286" s="3084" t="s">
        <v>673</v>
      </c>
      <c r="E286" s="3084" t="s">
        <v>673</v>
      </c>
      <c r="F286" s="3093" t="s">
        <v>673</v>
      </c>
    </row>
    <row r="287" x14ac:dyDescent="0.25">
      <c r="B287" s="3083" t="s">
        <v>805</v>
      </c>
      <c r="C287" s="3084" t="s">
        <v>2576</v>
      </c>
      <c r="D287" s="3084" t="s">
        <v>673</v>
      </c>
      <c r="E287" s="3084" t="s">
        <v>673</v>
      </c>
      <c r="F287" s="3093" t="s">
        <v>673</v>
      </c>
    </row>
    <row r="288" x14ac:dyDescent="0.25">
      <c r="B288" s="3083" t="s">
        <v>805</v>
      </c>
      <c r="C288" s="3084" t="s">
        <v>2576</v>
      </c>
      <c r="D288" s="3084" t="s">
        <v>673</v>
      </c>
      <c r="E288" s="3084" t="s">
        <v>673</v>
      </c>
      <c r="F288" s="3093" t="s">
        <v>673</v>
      </c>
    </row>
    <row r="289" x14ac:dyDescent="0.25">
      <c r="B289" s="3083" t="s">
        <v>879</v>
      </c>
      <c r="C289" s="3084" t="s">
        <v>2577</v>
      </c>
      <c r="D289" s="3084" t="s">
        <v>673</v>
      </c>
      <c r="E289" s="3084" t="s">
        <v>673</v>
      </c>
      <c r="F289" s="3093" t="s">
        <v>673</v>
      </c>
    </row>
    <row r="290" x14ac:dyDescent="0.25">
      <c r="B290" s="3083" t="s">
        <v>879</v>
      </c>
      <c r="C290" s="3084" t="s">
        <v>2577</v>
      </c>
      <c r="D290" s="3084" t="s">
        <v>673</v>
      </c>
      <c r="E290" s="3084" t="s">
        <v>673</v>
      </c>
      <c r="F290" s="3093" t="s">
        <v>673</v>
      </c>
    </row>
    <row r="291" x14ac:dyDescent="0.25">
      <c r="B291" s="3083" t="s">
        <v>879</v>
      </c>
      <c r="C291" s="3084" t="s">
        <v>2578</v>
      </c>
      <c r="D291" s="3084" t="s">
        <v>673</v>
      </c>
      <c r="E291" s="3084" t="s">
        <v>673</v>
      </c>
      <c r="F291" s="3093" t="s">
        <v>673</v>
      </c>
    </row>
    <row r="292" ht="14.1" customHeight="1" x14ac:dyDescent="0.25">
      <c r="B292" s="517" t="s">
        <v>2579</v>
      </c>
      <c r="C292" s="98"/>
      <c r="D292" s="98"/>
      <c r="E292" s="98"/>
      <c r="F292" s="98"/>
    </row>
    <row r="293" ht="14.1" customHeight="1" x14ac:dyDescent="0.25">
      <c r="B293" s="221" t="s">
        <v>2580</v>
      </c>
      <c r="C293" s="3094"/>
      <c r="D293" s="3094"/>
      <c r="E293" s="3094"/>
      <c r="F293" s="3094"/>
    </row>
    <row r="294" ht="14.1" customHeight="1" x14ac:dyDescent="0.25">
      <c r="B294" s="221" t="s">
        <v>2581</v>
      </c>
      <c r="C294" s="3094"/>
      <c r="D294" s="3094"/>
      <c r="E294" s="3094"/>
      <c r="F294" s="3094"/>
    </row>
    <row r="295" ht="14.1" customHeight="1" x14ac:dyDescent="0.25">
      <c r="B295" s="221" t="s">
        <v>2582</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1970</v>
      </c>
      <c r="C299" s="2815"/>
      <c r="D299" s="2815"/>
      <c r="E299" s="2815"/>
      <c r="F299" s="2816"/>
    </row>
    <row r="300" ht="14.1" customHeight="1" x14ac:dyDescent="0.25">
      <c r="B300" s="2817" t="s">
        <v>2583</v>
      </c>
      <c r="C300" s="2779"/>
      <c r="D300" s="2779"/>
      <c r="E300" s="2779"/>
      <c r="F300" s="2780"/>
    </row>
    <row r="301" ht="14.1" customHeight="1" x14ac:dyDescent="0.25">
      <c r="B301" s="2820" t="s">
        <v>2584</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2585</v>
      </c>
      <c r="P1" s="100" t="s">
        <v>62</v>
      </c>
    </row>
    <row r="2" ht="18.9" customHeight="1" x14ac:dyDescent="0.25">
      <c r="B2" s="5" t="s">
        <v>2586</v>
      </c>
      <c r="P2" s="100" t="s">
        <v>64</v>
      </c>
    </row>
    <row r="3" ht="18.9" customHeight="1" x14ac:dyDescent="0.25">
      <c r="B3" s="5" t="s">
        <v>2587</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599"/>
    </row>
    <row r="8" ht="60" customHeight="1" x14ac:dyDescent="0.25">
      <c r="B8" s="3097"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62</v>
      </c>
      <c r="P8" s="3100" t="s">
        <v>2590</v>
      </c>
    </row>
    <row r="9" ht="18" customHeight="1" x14ac:dyDescent="0.3">
      <c r="A9" s="572" t="s">
        <v>526</v>
      </c>
      <c r="B9" s="3101"/>
      <c r="C9" s="3102" t="s">
        <v>2591</v>
      </c>
      <c r="D9" s="3102"/>
      <c r="E9" s="3103" t="s">
        <v>673</v>
      </c>
      <c r="F9" s="3103" t="s">
        <v>673</v>
      </c>
      <c r="G9" s="3103" t="s">
        <v>673</v>
      </c>
      <c r="H9" s="3103" t="s">
        <v>673</v>
      </c>
      <c r="I9" s="3103" t="s">
        <v>673</v>
      </c>
      <c r="J9" s="3103" t="s">
        <v>673</v>
      </c>
      <c r="K9" s="3103" t="s">
        <v>673</v>
      </c>
      <c r="L9" s="3103" t="s">
        <v>673</v>
      </c>
      <c r="M9" s="3103" t="s">
        <v>673</v>
      </c>
      <c r="N9" s="3103" t="s">
        <v>673</v>
      </c>
      <c r="O9" s="3103" t="s">
        <v>673</v>
      </c>
      <c r="P9" s="3104" t="s">
        <v>903</v>
      </c>
    </row>
    <row r="10" ht="18" customHeight="1" x14ac:dyDescent="0.3">
      <c r="B10" s="3105" t="s">
        <v>2592</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7">
        <v>-4.810057743093731</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9">
        <v>20.762171743311274</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1">
        <v>18.730561246904433</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1">
        <v>50.75035250751127</v>
      </c>
    </row>
    <row r="14" ht="18" customHeight="1" x14ac:dyDescent="0.25">
      <c r="B14" s="2549" t="s">
        <v>2593</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1">
        <v>1.904156721538899</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1">
        <v>19.649512531263227</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1">
        <v>-15.4209032469296</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1">
        <v>-45.82451359648766</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1">
        <v>37.843089746888964</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1">
        <v>-9.881156593559135</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1">
        <v>40.98552320353303</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4" t="s">
        <v>2594</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6">
        <v>-13.01426108707934</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1">
        <v>39.059581266410845</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1">
        <v>-1.8251841013349257</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1">
        <v>-26.165093740558483</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1">
        <v>-27.92125358655959</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1" t="s">
        <v>2594</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1">
        <v>724059.0999072656</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1">
        <v>123.95056526132402</v>
      </c>
    </row>
    <row r="30" ht="18" customHeight="1" x14ac:dyDescent="0.3">
      <c r="B30" s="2572" t="s">
        <v>2595</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8">
        <v>100.68708230819621</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9">
        <v>-4.790756914888685</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1">
        <v>-2.894536160042815</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1">
        <v>-3.12745432953384</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1" t="s">
        <v>2594</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1">
        <v>-1.9358464171814835</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1" t="s">
        <v>2594</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1">
        <v>-58.50065307646084</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4">
        <v>-40.63904193715689</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4">
        <v>-79.70283895054736</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4" t="s">
        <v>2594</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4" t="s">
        <v>2594</v>
      </c>
    </row>
    <row r="42" ht="18" customHeight="1" x14ac:dyDescent="0.25">
      <c r="B42" s="3119" t="s">
        <v>2596</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6">
        <v>44.141387551430846</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1">
        <v>44.71336054596101</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1">
        <v>5.172980589223211</v>
      </c>
    </row>
    <row r="45" ht="18" customHeight="1" x14ac:dyDescent="0.25">
      <c r="B45" s="2587" t="s">
        <v>2597</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1">
        <v>-164.12934815561974</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1">
        <v>15.166179505674751</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1">
        <v>32.98145939540957</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1" t="s">
        <v>2594</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4">
        <v>-46.304284237782085</v>
      </c>
    </row>
    <row r="50" ht="18" customHeight="1" x14ac:dyDescent="0.3">
      <c r="B50" s="2595" t="s">
        <v>2598</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8" t="s">
        <v>2594</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9">
        <v>-14.794960950469333</v>
      </c>
    </row>
    <row r="52" ht="18" customHeight="1" x14ac:dyDescent="0.25">
      <c r="B52" s="2587" t="s">
        <v>2599</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1" t="s">
        <v>2594</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1">
        <v>938.701857510584</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1">
        <v>489.5498588914532</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1">
        <v>-10.856789542223536</v>
      </c>
    </row>
    <row r="56" ht="18" customHeight="1" x14ac:dyDescent="0.3">
      <c r="B56" s="2592" t="s">
        <v>2600</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4" t="s">
        <v>2594</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2" t="s">
        <v>2594</v>
      </c>
    </row>
    <row r="58" ht="18" customHeight="1" x14ac:dyDescent="0.3">
      <c r="B58" s="3123"/>
      <c r="C58" s="3124"/>
      <c r="D58" s="3124"/>
      <c r="E58" s="3124"/>
      <c r="F58" s="3124"/>
      <c r="G58" s="3124"/>
      <c r="H58" s="3124"/>
      <c r="I58" s="3124"/>
      <c r="J58" s="3124"/>
      <c r="K58" s="3124"/>
      <c r="L58" s="3124"/>
      <c r="M58" s="3124"/>
      <c r="N58" s="3124"/>
      <c r="O58" s="3124"/>
      <c r="P58" s="3124"/>
    </row>
    <row r="59" ht="18" customHeight="1" x14ac:dyDescent="0.25">
      <c r="B59" s="3125" t="s">
        <v>2601</v>
      </c>
      <c r="C59" s="3126"/>
      <c r="D59" s="3127"/>
      <c r="E59" s="3127"/>
      <c r="F59" s="3127"/>
      <c r="G59" s="3127"/>
      <c r="H59" s="3127"/>
      <c r="I59" s="3127"/>
      <c r="J59" s="3127"/>
      <c r="K59" s="3127"/>
      <c r="L59" s="3127"/>
      <c r="M59" s="3127"/>
      <c r="N59" s="3127"/>
      <c r="O59" s="3127"/>
      <c r="P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1">
        <v>26.193903341251634</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1">
        <v>37.74185678614193</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1">
        <v>23.041000892672127</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1" t="s">
        <v>2594</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1">
        <v>4.991905408742732</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1" t="s">
        <v>2594</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4">
        <v>28.856540734772196</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8">
        <v>11.520522456894343</v>
      </c>
    </row>
    <row r="68" ht="18" customHeight="1" x14ac:dyDescent="0.3">
      <c r="C68" s="2690"/>
      <c r="D68" s="2690"/>
      <c r="E68" s="2690"/>
      <c r="F68" s="2690"/>
      <c r="G68" s="2690"/>
      <c r="H68" s="2690"/>
      <c r="I68" s="2690"/>
      <c r="J68" s="2690"/>
      <c r="K68" s="2690"/>
      <c r="L68" s="2690"/>
      <c r="M68" s="2690"/>
      <c r="N68" s="2690"/>
      <c r="O68" s="2690"/>
      <c r="P68" s="2690"/>
    </row>
    <row r="69" ht="18" customHeight="1" x14ac:dyDescent="0.3">
      <c r="B69" s="2704" t="s">
        <v>2602</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1">
        <v>89.830301812224</v>
      </c>
    </row>
    <row r="70" ht="18" customHeight="1" x14ac:dyDescent="0.3">
      <c r="B70" s="3132"/>
      <c r="C70" s="3124"/>
      <c r="D70" s="3124"/>
      <c r="E70" s="3124"/>
      <c r="F70" s="3124"/>
      <c r="G70" s="3124"/>
      <c r="H70" s="3124"/>
      <c r="I70" s="3124"/>
      <c r="J70" s="3124"/>
      <c r="K70" s="3124"/>
      <c r="L70" s="3124"/>
      <c r="M70" s="3124"/>
      <c r="N70" s="3124"/>
      <c r="O70" s="3124"/>
      <c r="P70" s="3124"/>
    </row>
    <row r="71" ht="18" customHeight="1" x14ac:dyDescent="0.25">
      <c r="B71" s="2680" t="s">
        <v>2603</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4">
        <v>6.536745669577902</v>
      </c>
    </row>
    <row r="72" ht="18" customHeight="1" x14ac:dyDescent="0.25">
      <c r="B72" s="3135" t="s">
        <v>2604</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1">
        <v>-4.810057743093731</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1">
        <v>7.294521080941048</v>
      </c>
    </row>
    <row r="74" ht="18" customHeight="1" x14ac:dyDescent="0.3">
      <c r="B74" s="3136" t="s">
        <v>2605</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8">
        <v>-3.6923223801705256</v>
      </c>
    </row>
    <row r="75" ht="14.1" customHeight="1" x14ac:dyDescent="0.25">
      <c r="B75" s="150" t="s">
        <v>138</v>
      </c>
      <c r="C75" s="3137"/>
      <c r="D75" s="3137"/>
    </row>
    <row r="76" ht="14.1" customHeight="1" x14ac:dyDescent="0.25">
      <c r="B76" s="150"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2585</v>
      </c>
      <c r="C1" s="179"/>
      <c r="D1" s="179"/>
      <c r="E1" s="179"/>
      <c r="F1" s="179"/>
      <c r="G1" s="179"/>
      <c r="H1" s="179"/>
      <c r="I1" s="179"/>
      <c r="J1" s="179"/>
      <c r="K1" s="179"/>
      <c r="L1" s="179"/>
      <c r="M1" s="179"/>
      <c r="N1" s="179"/>
      <c r="O1" s="179"/>
      <c r="P1" s="100" t="s">
        <v>62</v>
      </c>
    </row>
    <row r="2" ht="18.9" customHeight="1" x14ac:dyDescent="0.25">
      <c r="B2" s="5" t="s">
        <v>2607</v>
      </c>
      <c r="C2" s="179"/>
      <c r="D2" s="179"/>
      <c r="E2" s="179"/>
      <c r="F2" s="179"/>
      <c r="G2" s="179"/>
      <c r="H2" s="179"/>
      <c r="I2" s="179"/>
      <c r="J2" s="179"/>
      <c r="K2" s="179"/>
      <c r="L2" s="179"/>
      <c r="M2" s="179"/>
      <c r="N2" s="179"/>
      <c r="O2" s="179"/>
      <c r="P2" s="100" t="s">
        <v>64</v>
      </c>
    </row>
    <row r="3" ht="18.9" customHeight="1" x14ac:dyDescent="0.25">
      <c r="B3" s="5" t="s">
        <v>2608</v>
      </c>
      <c r="C3" s="179"/>
      <c r="D3" s="179"/>
      <c r="E3" s="179"/>
      <c r="F3" s="179"/>
      <c r="G3" s="179"/>
      <c r="H3" s="179"/>
      <c r="I3" s="179"/>
      <c r="J3" s="179"/>
      <c r="K3" s="179"/>
      <c r="L3" s="179"/>
      <c r="M3" s="179"/>
      <c r="N3" s="179"/>
      <c r="O3" s="179"/>
      <c r="P3" s="100" t="s">
        <v>65</v>
      </c>
    </row>
    <row r="4" hidden="1" ht="15.75" customHeight="1" x14ac:dyDescent="0.25">
      <c r="B4" s="5"/>
      <c r="C4" s="179"/>
      <c r="D4" s="179"/>
      <c r="E4" s="179"/>
      <c r="F4" s="179"/>
      <c r="G4" s="179"/>
      <c r="H4" s="179"/>
      <c r="I4" s="179"/>
      <c r="J4" s="179"/>
      <c r="K4" s="179"/>
      <c r="L4" s="179"/>
      <c r="M4" s="179"/>
      <c r="N4" s="179"/>
      <c r="O4" s="179"/>
      <c r="P4" s="100"/>
    </row>
    <row r="5" hidden="1" ht="15.75" customHeight="1" x14ac:dyDescent="0.25">
      <c r="B5" s="5"/>
      <c r="C5" s="179"/>
      <c r="D5" s="179"/>
      <c r="E5" s="179"/>
      <c r="F5" s="179"/>
      <c r="G5" s="179"/>
      <c r="H5" s="179"/>
      <c r="I5" s="179"/>
      <c r="J5" s="179"/>
      <c r="K5" s="179"/>
      <c r="L5" s="179"/>
      <c r="M5" s="179"/>
      <c r="N5" s="179"/>
      <c r="O5" s="179"/>
      <c r="P5" s="100"/>
    </row>
    <row r="6" hidden="1" ht="15.75" customHeight="1" x14ac:dyDescent="0.25">
      <c r="B6" s="5"/>
      <c r="C6" s="179"/>
      <c r="D6" s="179"/>
      <c r="E6" s="179"/>
      <c r="F6" s="179"/>
      <c r="G6" s="179"/>
      <c r="H6" s="179"/>
      <c r="I6" s="179"/>
      <c r="J6" s="179"/>
      <c r="K6" s="179"/>
      <c r="L6" s="179"/>
      <c r="M6" s="179"/>
      <c r="N6" s="179"/>
      <c r="O6" s="179"/>
      <c r="P6" s="100"/>
    </row>
    <row r="7" ht="12.75" customHeight="1" x14ac:dyDescent="0.3">
      <c r="B7" s="6" t="s">
        <v>66</v>
      </c>
      <c r="C7" s="179"/>
      <c r="D7" s="179"/>
      <c r="E7" s="179"/>
      <c r="F7" s="179"/>
      <c r="G7" s="179"/>
      <c r="H7" s="179"/>
      <c r="I7" s="179"/>
      <c r="J7" s="179"/>
      <c r="K7" s="179"/>
      <c r="L7" s="179"/>
      <c r="M7" s="179"/>
      <c r="N7" s="179"/>
      <c r="O7" s="179"/>
      <c r="P7" s="179"/>
    </row>
    <row r="8" ht="60" customHeight="1" x14ac:dyDescent="0.25">
      <c r="B8" s="3138"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62</v>
      </c>
      <c r="P8" s="3100" t="s">
        <v>2590</v>
      </c>
      <c r="Q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4" t="s">
        <v>903</v>
      </c>
      <c r="Q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9">
        <v>19.808542899335936</v>
      </c>
      <c r="Q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1">
        <v>19.0967447483962</v>
      </c>
      <c r="Q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1">
        <v>50.91735790198777</v>
      </c>
      <c r="Q12" s="2936"/>
    </row>
    <row r="13" ht="18" customHeight="1" x14ac:dyDescent="0.25">
      <c r="B13" s="2549" t="s">
        <v>2593</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1">
        <v>1.7460102591392788</v>
      </c>
      <c r="Q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1">
        <v>20.069506647751318</v>
      </c>
      <c r="Q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1">
        <v>-18.47765330959378</v>
      </c>
      <c r="Q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1">
        <v>-45.833618304720865</v>
      </c>
      <c r="Q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1">
        <v>26.707196713680837</v>
      </c>
      <c r="Q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1" t="s">
        <v>2594</v>
      </c>
      <c r="Q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1">
        <v>26.707196713680837</v>
      </c>
      <c r="Q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4" t="s">
        <v>2594</v>
      </c>
      <c r="Q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6">
        <v>18.755397475682773</v>
      </c>
      <c r="Q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1">
        <v>39.059581266410845</v>
      </c>
      <c r="Q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1">
        <v>9.882641734553918</v>
      </c>
      <c r="Q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1">
        <v>22.154982443708157</v>
      </c>
      <c r="Q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1">
        <v>-27.92125358655959</v>
      </c>
      <c r="Q25" s="2936"/>
    </row>
    <row r="26" ht="18" customHeight="1" x14ac:dyDescent="0.25">
      <c r="B26" s="2544" t="s">
        <v>2120</v>
      </c>
      <c r="C26" s="971"/>
      <c r="D26" s="971"/>
      <c r="E26" s="971"/>
      <c r="F26" s="971"/>
      <c r="G26" s="971"/>
      <c r="H26" s="971"/>
      <c r="I26" s="971"/>
      <c r="J26" s="971"/>
      <c r="K26" s="971"/>
      <c r="L26" s="971"/>
      <c r="M26" s="971"/>
      <c r="N26" s="971"/>
      <c r="O26" s="971"/>
      <c r="P26" s="206"/>
      <c r="Q26" s="2936"/>
    </row>
    <row r="27" ht="18" customHeight="1" x14ac:dyDescent="0.25">
      <c r="B27" s="2544" t="s">
        <v>2121</v>
      </c>
      <c r="C27" s="971"/>
      <c r="D27" s="971"/>
      <c r="E27" s="971"/>
      <c r="F27" s="971"/>
      <c r="G27" s="971"/>
      <c r="H27" s="971"/>
      <c r="I27" s="971"/>
      <c r="J27" s="971"/>
      <c r="K27" s="971"/>
      <c r="L27" s="971"/>
      <c r="M27" s="971"/>
      <c r="N27" s="971"/>
      <c r="O27" s="971"/>
      <c r="P27" s="206"/>
      <c r="Q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1" t="s">
        <v>2594</v>
      </c>
      <c r="Q28" s="2936"/>
    </row>
    <row r="29" ht="18" customHeight="1" x14ac:dyDescent="0.3">
      <c r="B29" s="2572" t="s">
        <v>2595</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8">
        <v>100.68708230819621</v>
      </c>
      <c r="Q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9">
        <v>-40.732310710624</v>
      </c>
      <c r="Q30" s="2936"/>
    </row>
    <row r="31" ht="18" customHeight="1" x14ac:dyDescent="0.25">
      <c r="B31" s="2587" t="s">
        <v>2124</v>
      </c>
      <c r="C31" s="971"/>
      <c r="D31" s="971"/>
      <c r="E31" s="971"/>
      <c r="F31" s="971"/>
      <c r="G31" s="971"/>
      <c r="H31" s="971"/>
      <c r="I31" s="971"/>
      <c r="J31" s="971"/>
      <c r="K31" s="971"/>
      <c r="L31" s="971"/>
      <c r="M31" s="971"/>
      <c r="N31" s="971"/>
      <c r="O31" s="971"/>
      <c r="P31" s="206"/>
      <c r="Q31" s="2936"/>
    </row>
    <row r="32" ht="18" customHeight="1" x14ac:dyDescent="0.25">
      <c r="B32" s="2587" t="s">
        <v>2125</v>
      </c>
      <c r="C32" s="971"/>
      <c r="D32" s="971"/>
      <c r="E32" s="971"/>
      <c r="F32" s="971"/>
      <c r="G32" s="971"/>
      <c r="H32" s="971"/>
      <c r="I32" s="971"/>
      <c r="J32" s="971"/>
      <c r="K32" s="971"/>
      <c r="L32" s="971"/>
      <c r="M32" s="971"/>
      <c r="N32" s="971"/>
      <c r="O32" s="971"/>
      <c r="P32" s="206"/>
      <c r="Q32" s="2936"/>
    </row>
    <row r="33" ht="18" customHeight="1" x14ac:dyDescent="0.25">
      <c r="B33" s="2587" t="s">
        <v>2126</v>
      </c>
      <c r="C33" s="971"/>
      <c r="D33" s="971"/>
      <c r="E33" s="971"/>
      <c r="F33" s="971"/>
      <c r="G33" s="971"/>
      <c r="H33" s="971"/>
      <c r="I33" s="971"/>
      <c r="J33" s="971"/>
      <c r="K33" s="971"/>
      <c r="L33" s="971"/>
      <c r="M33" s="971"/>
      <c r="N33" s="971"/>
      <c r="O33" s="971"/>
      <c r="P33" s="206"/>
      <c r="Q33" s="2936"/>
    </row>
    <row r="34" ht="18" customHeight="1" x14ac:dyDescent="0.25">
      <c r="B34" s="2587" t="s">
        <v>2127</v>
      </c>
      <c r="C34" s="971"/>
      <c r="D34" s="971"/>
      <c r="E34" s="971"/>
      <c r="F34" s="971"/>
      <c r="G34" s="971"/>
      <c r="H34" s="971"/>
      <c r="I34" s="971"/>
      <c r="J34" s="971"/>
      <c r="K34" s="971"/>
      <c r="L34" s="971"/>
      <c r="M34" s="971"/>
      <c r="N34" s="971"/>
      <c r="O34" s="971"/>
      <c r="P34" s="206"/>
      <c r="Q34" s="2936"/>
    </row>
    <row r="35" ht="18" customHeight="1" x14ac:dyDescent="0.25">
      <c r="B35" s="2587" t="s">
        <v>2128</v>
      </c>
      <c r="C35" s="971"/>
      <c r="D35" s="971"/>
      <c r="E35" s="971"/>
      <c r="F35" s="971"/>
      <c r="G35" s="971"/>
      <c r="H35" s="971"/>
      <c r="I35" s="971"/>
      <c r="J35" s="971"/>
      <c r="K35" s="971"/>
      <c r="L35" s="971"/>
      <c r="M35" s="971"/>
      <c r="N35" s="971"/>
      <c r="O35" s="971"/>
      <c r="P35" s="206"/>
      <c r="Q35" s="2936"/>
    </row>
    <row r="36" ht="18" customHeight="1" x14ac:dyDescent="0.25">
      <c r="B36" s="2587" t="s">
        <v>2129</v>
      </c>
      <c r="C36" s="971"/>
      <c r="D36" s="971"/>
      <c r="E36" s="971"/>
      <c r="F36" s="971"/>
      <c r="G36" s="971"/>
      <c r="H36" s="971"/>
      <c r="I36" s="971"/>
      <c r="J36" s="971"/>
      <c r="K36" s="971"/>
      <c r="L36" s="971"/>
      <c r="M36" s="971"/>
      <c r="N36" s="971"/>
      <c r="O36" s="971"/>
      <c r="P36" s="206"/>
      <c r="Q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4">
        <v>-40.63904193715689</v>
      </c>
      <c r="Q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4">
        <v>-79.70283895054736</v>
      </c>
      <c r="Q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4" t="s">
        <v>2594</v>
      </c>
      <c r="Q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4" t="s">
        <v>2594</v>
      </c>
      <c r="Q40" s="2936"/>
    </row>
    <row r="41" ht="18" customHeight="1" x14ac:dyDescent="0.25">
      <c r="B41" s="3141" t="s">
        <v>2609</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6">
        <v>42.769735666018924</v>
      </c>
      <c r="Q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1">
        <v>44.08840947282916</v>
      </c>
      <c r="Q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1">
        <v>5.244222020149383</v>
      </c>
      <c r="Q43" s="2936"/>
    </row>
    <row r="44" ht="18" customHeight="1" x14ac:dyDescent="0.25">
      <c r="B44" s="2587" t="s">
        <v>2597</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1">
        <v>-149.94372953684655</v>
      </c>
      <c r="Q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1">
        <v>16.93888895330225</v>
      </c>
      <c r="Q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1">
        <v>33.42107347723999</v>
      </c>
      <c r="Q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1" t="s">
        <v>2594</v>
      </c>
      <c r="Q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4">
        <v>-46.304284237782085</v>
      </c>
      <c r="Q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8" t="s">
        <v>2594</v>
      </c>
      <c r="Q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9">
        <v>490.36495029971167</v>
      </c>
      <c r="Q50" s="2936"/>
    </row>
    <row r="51" ht="18" customHeight="1" x14ac:dyDescent="0.25">
      <c r="B51" s="2587" t="s">
        <v>2599</v>
      </c>
      <c r="C51" s="971"/>
      <c r="D51" s="971"/>
      <c r="E51" s="971"/>
      <c r="F51" s="971"/>
      <c r="G51" s="971"/>
      <c r="H51" s="971"/>
      <c r="I51" s="971"/>
      <c r="J51" s="971"/>
      <c r="K51" s="971"/>
      <c r="L51" s="971"/>
      <c r="M51" s="971"/>
      <c r="N51" s="971"/>
      <c r="O51" s="971"/>
      <c r="P51" s="206"/>
      <c r="Q51" s="2936"/>
    </row>
    <row r="52" ht="18" customHeight="1" x14ac:dyDescent="0.25">
      <c r="B52" s="2587" t="s">
        <v>2183</v>
      </c>
      <c r="C52" s="971"/>
      <c r="D52" s="971"/>
      <c r="E52" s="971"/>
      <c r="F52" s="971"/>
      <c r="G52" s="971"/>
      <c r="H52" s="971"/>
      <c r="I52" s="971"/>
      <c r="J52" s="971"/>
      <c r="K52" s="971"/>
      <c r="L52" s="971"/>
      <c r="M52" s="971"/>
      <c r="N52" s="971"/>
      <c r="O52" s="971"/>
      <c r="P52" s="206"/>
      <c r="Q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1">
        <v>490.36495029971167</v>
      </c>
      <c r="Q53" s="2936"/>
    </row>
    <row r="54" ht="18" customHeight="1" x14ac:dyDescent="0.25">
      <c r="B54" s="2587" t="s">
        <v>2145</v>
      </c>
      <c r="C54" s="971"/>
      <c r="D54" s="971"/>
      <c r="E54" s="971"/>
      <c r="F54" s="971"/>
      <c r="G54" s="971"/>
      <c r="H54" s="971"/>
      <c r="I54" s="971"/>
      <c r="J54" s="971"/>
      <c r="K54" s="971"/>
      <c r="L54" s="971"/>
      <c r="M54" s="971"/>
      <c r="N54" s="971"/>
      <c r="O54" s="971"/>
      <c r="P54" s="206"/>
      <c r="Q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4" t="s">
        <v>2594</v>
      </c>
      <c r="Q55" s="2936"/>
    </row>
    <row r="56" ht="18" customHeight="1" x14ac:dyDescent="0.3">
      <c r="B56" s="3120" t="s">
        <v>2610</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2" t="s">
        <v>2594</v>
      </c>
      <c r="Q56" s="2936"/>
    </row>
    <row r="57" ht="18" customHeight="1" x14ac:dyDescent="0.3">
      <c r="B57" s="3123"/>
      <c r="C57" s="3124"/>
      <c r="D57" s="3124"/>
      <c r="E57" s="3124"/>
      <c r="F57" s="3124"/>
      <c r="G57" s="3124"/>
      <c r="H57" s="3124"/>
      <c r="I57" s="3124"/>
      <c r="J57" s="3124"/>
      <c r="K57" s="3124"/>
      <c r="L57" s="3124"/>
      <c r="M57" s="3124"/>
      <c r="N57" s="3124"/>
      <c r="O57" s="3124"/>
      <c r="P57" s="3124"/>
      <c r="Q57" s="135"/>
    </row>
    <row r="58" ht="18" customHeight="1" x14ac:dyDescent="0.25">
      <c r="B58" s="2680" t="s">
        <v>2601</v>
      </c>
      <c r="C58" s="1001"/>
      <c r="D58" s="1001"/>
      <c r="E58" s="1001"/>
      <c r="F58" s="1001"/>
      <c r="G58" s="1001"/>
      <c r="H58" s="1001"/>
      <c r="I58" s="1001"/>
      <c r="J58" s="1001"/>
      <c r="K58" s="1001"/>
      <c r="L58" s="1001"/>
      <c r="M58" s="1001"/>
      <c r="N58" s="1001"/>
      <c r="O58" s="1001"/>
      <c r="P58" s="3142"/>
      <c r="Q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1">
        <v>26.201341000852036</v>
      </c>
      <c r="Q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1">
        <v>37.74155773074447</v>
      </c>
      <c r="Q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1">
        <v>22.977949305698424</v>
      </c>
      <c r="Q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1" t="s">
        <v>2594</v>
      </c>
      <c r="Q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1">
        <v>4.991905408742732</v>
      </c>
      <c r="Q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1" t="s">
        <v>2594</v>
      </c>
      <c r="Q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4">
        <v>28.856540734772196</v>
      </c>
      <c r="Q65" s="135"/>
    </row>
    <row r="66" ht="18" customHeight="1" x14ac:dyDescent="0.3">
      <c r="B66" s="3129" t="s">
        <v>2611</v>
      </c>
      <c r="C66" s="3143"/>
      <c r="D66" s="3143"/>
      <c r="E66" s="3143"/>
      <c r="F66" s="3143"/>
      <c r="G66" s="3143"/>
      <c r="H66" s="3143"/>
      <c r="I66" s="3143"/>
      <c r="J66" s="3143"/>
      <c r="K66" s="3143"/>
      <c r="L66" s="3143"/>
      <c r="M66" s="3143"/>
      <c r="N66" s="3143"/>
      <c r="O66" s="3143"/>
      <c r="P66" s="209"/>
    </row>
    <row r="67" ht="18" customHeight="1" x14ac:dyDescent="0.3">
      <c r="C67" s="2690"/>
      <c r="D67" s="2690"/>
      <c r="E67" s="2690"/>
      <c r="F67" s="2690"/>
      <c r="G67" s="2690"/>
      <c r="H67" s="2690"/>
      <c r="I67" s="2690"/>
      <c r="J67" s="2690"/>
      <c r="K67" s="2690"/>
      <c r="L67" s="2690"/>
      <c r="M67" s="2690"/>
      <c r="N67" s="2690"/>
      <c r="O67" s="2690"/>
      <c r="P67" s="2690"/>
    </row>
    <row r="68" ht="18" customHeight="1" x14ac:dyDescent="0.3">
      <c r="B68" s="2704" t="s">
        <v>2612</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1">
        <v>89.830301812224</v>
      </c>
    </row>
    <row r="69" ht="18" customHeight="1" x14ac:dyDescent="0.3">
      <c r="C69" s="2690"/>
      <c r="D69" s="2690"/>
      <c r="E69" s="2690"/>
      <c r="F69" s="2690"/>
      <c r="G69" s="2690"/>
      <c r="H69" s="2690"/>
      <c r="I69" s="2690"/>
      <c r="J69" s="2690"/>
      <c r="K69" s="2690"/>
      <c r="L69" s="2690"/>
      <c r="M69" s="2690"/>
      <c r="N69" s="2690"/>
      <c r="O69" s="2690"/>
      <c r="P69" s="3144"/>
    </row>
    <row r="70" ht="18" customHeight="1" x14ac:dyDescent="0.25">
      <c r="B70" s="2680" t="s">
        <v>2613</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4">
        <v>19.367102356841446</v>
      </c>
    </row>
    <row r="71" ht="18" customHeight="1" x14ac:dyDescent="0.25">
      <c r="B71" s="3135" t="s">
        <v>2614</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1">
        <v>6.604710660111454</v>
      </c>
    </row>
    <row r="72" ht="18" customHeight="1" x14ac:dyDescent="0.25">
      <c r="B72" s="3135" t="s">
        <v>2615</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1">
        <v>20.305946688938505</v>
      </c>
    </row>
    <row r="73" ht="18" customHeight="1" x14ac:dyDescent="0.3">
      <c r="B73" s="3136" t="s">
        <v>2605</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8">
        <v>8.305959972857659</v>
      </c>
    </row>
    <row r="74" ht="14.1" customHeight="1" x14ac:dyDescent="0.25">
      <c r="B74" s="150" t="s">
        <v>138</v>
      </c>
    </row>
    <row r="75" ht="14.1" customHeight="1" x14ac:dyDescent="0.25">
      <c r="B75" s="150" t="s">
        <v>2606</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2585</v>
      </c>
      <c r="P1" s="100" t="s">
        <v>62</v>
      </c>
    </row>
    <row r="2" ht="18.9" customHeight="1" x14ac:dyDescent="0.25">
      <c r="B2" s="5" t="s">
        <v>2616</v>
      </c>
      <c r="P2" s="100" t="s">
        <v>64</v>
      </c>
    </row>
    <row r="3" ht="18.9" customHeight="1" x14ac:dyDescent="0.25">
      <c r="B3" s="5" t="s">
        <v>2617</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62</v>
      </c>
      <c r="P8" s="3100" t="s">
        <v>2590</v>
      </c>
      <c r="Q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4" t="s">
        <v>903</v>
      </c>
      <c r="Q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9">
        <v>42.98968216678897</v>
      </c>
      <c r="Q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1">
        <v>3.0576764896533724</v>
      </c>
      <c r="Q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1">
        <v>23.094948486692747</v>
      </c>
      <c r="Q12" s="2936"/>
    </row>
    <row r="13" ht="18" customHeight="1" x14ac:dyDescent="0.25">
      <c r="B13" s="2549" t="s">
        <v>2593</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1">
        <v>19.277666786984994</v>
      </c>
      <c r="Q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1">
        <v>-36.936762754383736</v>
      </c>
      <c r="Q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1">
        <v>9.22838176938058</v>
      </c>
      <c r="Q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1">
        <v>-26.98758245387006</v>
      </c>
      <c r="Q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1">
        <v>86.58219545738109</v>
      </c>
      <c r="Q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1">
        <v>-9.881156593559123</v>
      </c>
      <c r="Q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1">
        <v>134.31775326632652</v>
      </c>
      <c r="Q19" s="2936"/>
    </row>
    <row r="20" ht="18" customHeight="1" x14ac:dyDescent="0.3">
      <c r="B20" s="3112" t="s">
        <v>2116</v>
      </c>
      <c r="C20" s="3147"/>
      <c r="D20" s="3147"/>
      <c r="E20" s="3147"/>
      <c r="F20" s="3147"/>
      <c r="G20" s="3147"/>
      <c r="H20" s="3147"/>
      <c r="I20" s="3147"/>
      <c r="J20" s="3147"/>
      <c r="K20" s="3147"/>
      <c r="L20" s="3147"/>
      <c r="M20" s="3147"/>
      <c r="N20" s="3147"/>
      <c r="O20" s="3147"/>
      <c r="P20" s="3148"/>
      <c r="Q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6">
        <v>20.929056300103348</v>
      </c>
      <c r="Q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1" t="s">
        <v>2594</v>
      </c>
      <c r="Q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1">
        <v>20.760642134365455</v>
      </c>
      <c r="Q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1">
        <v>24.474294031324444</v>
      </c>
      <c r="Q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1" t="s">
        <v>2594</v>
      </c>
      <c r="Q25" s="2936"/>
    </row>
    <row r="26" ht="18" customHeight="1" x14ac:dyDescent="0.25">
      <c r="B26" s="2544" t="s">
        <v>2120</v>
      </c>
      <c r="C26" s="971"/>
      <c r="D26" s="971"/>
      <c r="E26" s="971"/>
      <c r="F26" s="971"/>
      <c r="G26" s="971"/>
      <c r="H26" s="971"/>
      <c r="I26" s="971"/>
      <c r="J26" s="971"/>
      <c r="K26" s="971"/>
      <c r="L26" s="971"/>
      <c r="M26" s="971"/>
      <c r="N26" s="971"/>
      <c r="O26" s="971"/>
      <c r="P26" s="206"/>
      <c r="Q26" s="2936"/>
    </row>
    <row r="27" ht="18" customHeight="1" x14ac:dyDescent="0.25">
      <c r="B27" s="2544" t="s">
        <v>2121</v>
      </c>
      <c r="C27" s="971"/>
      <c r="D27" s="971"/>
      <c r="E27" s="971"/>
      <c r="F27" s="971"/>
      <c r="G27" s="971"/>
      <c r="H27" s="971"/>
      <c r="I27" s="971"/>
      <c r="J27" s="971"/>
      <c r="K27" s="971"/>
      <c r="L27" s="971"/>
      <c r="M27" s="971"/>
      <c r="N27" s="971"/>
      <c r="O27" s="971"/>
      <c r="P27" s="206"/>
      <c r="Q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1" t="s">
        <v>2594</v>
      </c>
      <c r="Q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8" t="s">
        <v>2594</v>
      </c>
      <c r="Q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9">
        <v>-3.5517208710238632</v>
      </c>
      <c r="Q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1">
        <v>-2.894536160042815</v>
      </c>
      <c r="Q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1">
        <v>-3.6051480000802862</v>
      </c>
      <c r="Q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1" t="s">
        <v>2594</v>
      </c>
      <c r="Q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1" t="s">
        <v>2594</v>
      </c>
      <c r="Q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1" t="s">
        <v>2594</v>
      </c>
      <c r="Q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1">
        <v>-58.500653097457366</v>
      </c>
      <c r="Q36" s="2936"/>
    </row>
    <row r="37" ht="18" customHeight="1" x14ac:dyDescent="0.25">
      <c r="B37" s="2592" t="s">
        <v>987</v>
      </c>
      <c r="C37" s="3147"/>
      <c r="D37" s="3147"/>
      <c r="E37" s="3147"/>
      <c r="F37" s="3147"/>
      <c r="G37" s="3147"/>
      <c r="H37" s="3147"/>
      <c r="I37" s="3147"/>
      <c r="J37" s="3147"/>
      <c r="K37" s="3147"/>
      <c r="L37" s="3147"/>
      <c r="M37" s="3147"/>
      <c r="N37" s="3147"/>
      <c r="O37" s="3147"/>
      <c r="P37" s="3148"/>
      <c r="Q37" s="2936"/>
    </row>
    <row r="38" ht="18" customHeight="1" x14ac:dyDescent="0.25">
      <c r="B38" s="2592" t="s">
        <v>988</v>
      </c>
      <c r="C38" s="3147"/>
      <c r="D38" s="3147"/>
      <c r="E38" s="3147"/>
      <c r="F38" s="3147"/>
      <c r="G38" s="3147"/>
      <c r="H38" s="3147"/>
      <c r="I38" s="3147"/>
      <c r="J38" s="3147"/>
      <c r="K38" s="3147"/>
      <c r="L38" s="3147"/>
      <c r="M38" s="3147"/>
      <c r="N38" s="3147"/>
      <c r="O38" s="3147"/>
      <c r="P38" s="3148"/>
      <c r="Q38" s="2936"/>
    </row>
    <row r="39" ht="18" customHeight="1" x14ac:dyDescent="0.25">
      <c r="B39" s="2592" t="s">
        <v>2130</v>
      </c>
      <c r="C39" s="3147"/>
      <c r="D39" s="3147"/>
      <c r="E39" s="3147"/>
      <c r="F39" s="3147"/>
      <c r="G39" s="3147"/>
      <c r="H39" s="3147"/>
      <c r="I39" s="3147"/>
      <c r="J39" s="3147"/>
      <c r="K39" s="3147"/>
      <c r="L39" s="3147"/>
      <c r="M39" s="3147"/>
      <c r="N39" s="3147"/>
      <c r="O39" s="3147"/>
      <c r="P39" s="3148"/>
      <c r="Q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4" t="s">
        <v>2594</v>
      </c>
      <c r="Q40" s="2936"/>
    </row>
    <row r="41" ht="18" customHeight="1" x14ac:dyDescent="0.25">
      <c r="B41" s="3141" t="s">
        <v>2596</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6">
        <v>3.726627666285375</v>
      </c>
      <c r="Q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1">
        <v>-0.49184315276493207</v>
      </c>
      <c r="Q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1">
        <v>4.496764037080172</v>
      </c>
      <c r="Q43" s="2936"/>
    </row>
    <row r="44" ht="18" customHeight="1" x14ac:dyDescent="0.25">
      <c r="B44" s="2587" t="s">
        <v>2597</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1">
        <v>-11.194029850743362</v>
      </c>
      <c r="Q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1">
        <v>3.927776752952928</v>
      </c>
      <c r="Q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1">
        <v>22.304246435343693</v>
      </c>
      <c r="Q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1" t="s">
        <v>2594</v>
      </c>
      <c r="Q47" s="2936"/>
    </row>
    <row r="48" ht="18" customHeight="1" x14ac:dyDescent="0.25">
      <c r="B48" s="2587" t="s">
        <v>2180</v>
      </c>
      <c r="C48" s="3147"/>
      <c r="D48" s="3147"/>
      <c r="E48" s="3147"/>
      <c r="F48" s="3147"/>
      <c r="G48" s="3147"/>
      <c r="H48" s="3147"/>
      <c r="I48" s="3147"/>
      <c r="J48" s="3147"/>
      <c r="K48" s="3147"/>
      <c r="L48" s="3147"/>
      <c r="M48" s="3147"/>
      <c r="N48" s="3147"/>
      <c r="O48" s="3147"/>
      <c r="P48" s="3148"/>
      <c r="Q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8" t="s">
        <v>2594</v>
      </c>
      <c r="Q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9" t="s">
        <v>2594</v>
      </c>
      <c r="Q50" s="2936"/>
    </row>
    <row r="51" ht="18" customHeight="1" x14ac:dyDescent="0.25">
      <c r="B51" s="2587" t="s">
        <v>2599</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1" t="s">
        <v>2594</v>
      </c>
      <c r="Q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1">
        <v>1040.2311637075713</v>
      </c>
      <c r="Q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1">
        <v>506.7598326844559</v>
      </c>
      <c r="Q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1">
        <v>-13.349762725082421</v>
      </c>
      <c r="Q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4" t="s">
        <v>2594</v>
      </c>
      <c r="Q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2" t="s">
        <v>2594</v>
      </c>
      <c r="Q56" s="2936"/>
    </row>
    <row r="57" ht="18" customHeight="1" x14ac:dyDescent="0.3">
      <c r="B57" s="3149"/>
      <c r="C57" s="3150"/>
      <c r="D57" s="3150"/>
      <c r="E57" s="3150"/>
      <c r="F57" s="3150"/>
      <c r="G57" s="3150"/>
      <c r="H57" s="3150"/>
      <c r="I57" s="3150"/>
      <c r="J57" s="3150"/>
      <c r="K57" s="3150"/>
      <c r="L57" s="3150"/>
      <c r="M57" s="3150"/>
      <c r="N57" s="3150"/>
      <c r="O57" s="3150"/>
      <c r="P57" s="3150"/>
      <c r="Q57" s="135"/>
    </row>
    <row r="58" ht="18" customHeight="1" x14ac:dyDescent="0.3">
      <c r="B58" s="3138" t="s">
        <v>2620</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3">
        <v>-1.2298109922888993</v>
      </c>
      <c r="Q58" s="2936"/>
    </row>
    <row r="59" ht="18" customHeight="1" x14ac:dyDescent="0.3">
      <c r="B59" s="3154" t="s">
        <v>2621</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3">
        <v>-1.0909340280925541</v>
      </c>
      <c r="Q59" s="2936"/>
    </row>
    <row r="60" ht="18" customHeight="1" x14ac:dyDescent="0.3">
      <c r="B60" s="3149"/>
      <c r="C60" s="3150"/>
      <c r="D60" s="3150"/>
      <c r="E60" s="3150"/>
      <c r="F60" s="3150"/>
      <c r="G60" s="3150"/>
      <c r="H60" s="3150"/>
      <c r="I60" s="3150"/>
      <c r="J60" s="3150"/>
      <c r="K60" s="3150"/>
      <c r="L60" s="3150"/>
      <c r="M60" s="3150"/>
      <c r="N60" s="3150"/>
      <c r="O60" s="3150"/>
      <c r="P60" s="3150"/>
      <c r="Q60" s="135"/>
    </row>
    <row r="61" ht="18" customHeight="1" x14ac:dyDescent="0.25">
      <c r="B61" s="3125" t="s">
        <v>2601</v>
      </c>
      <c r="C61" s="1001"/>
      <c r="D61" s="1001"/>
      <c r="E61" s="1001"/>
      <c r="F61" s="1001"/>
      <c r="G61" s="1001"/>
      <c r="H61" s="1001"/>
      <c r="I61" s="1001"/>
      <c r="J61" s="1001"/>
      <c r="K61" s="1001"/>
      <c r="L61" s="1001"/>
      <c r="M61" s="1001"/>
      <c r="N61" s="1001"/>
      <c r="O61" s="1001"/>
      <c r="P61" s="3142"/>
      <c r="Q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1">
        <v>22.673631620613637</v>
      </c>
      <c r="Q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1">
        <v>15.559395697428524</v>
      </c>
      <c r="Q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1">
        <v>22.994840693492918</v>
      </c>
      <c r="Q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1" t="s">
        <v>2594</v>
      </c>
      <c r="Q65" s="2936"/>
    </row>
    <row r="66" ht="18" customHeight="1" x14ac:dyDescent="0.25">
      <c r="B66" s="2632" t="s">
        <v>131</v>
      </c>
      <c r="C66" s="971"/>
      <c r="D66" s="971"/>
      <c r="E66" s="971"/>
      <c r="F66" s="971"/>
      <c r="G66" s="971"/>
      <c r="H66" s="971"/>
      <c r="I66" s="971"/>
      <c r="J66" s="971"/>
      <c r="K66" s="971"/>
      <c r="L66" s="971"/>
      <c r="M66" s="971"/>
      <c r="N66" s="971"/>
      <c r="O66" s="971"/>
      <c r="P66" s="206"/>
      <c r="Q66" s="2936"/>
    </row>
    <row r="67" ht="18" customHeight="1" x14ac:dyDescent="0.25">
      <c r="B67" s="2632" t="s">
        <v>2150</v>
      </c>
      <c r="C67" s="971"/>
      <c r="D67" s="971"/>
      <c r="E67" s="971"/>
      <c r="F67" s="971"/>
      <c r="G67" s="971"/>
      <c r="H67" s="971"/>
      <c r="I67" s="971"/>
      <c r="J67" s="971"/>
      <c r="K67" s="971"/>
      <c r="L67" s="971"/>
      <c r="M67" s="971"/>
      <c r="N67" s="971"/>
      <c r="O67" s="971"/>
      <c r="P67" s="206"/>
      <c r="Q67" s="2936"/>
    </row>
    <row r="68" ht="18" customHeight="1" x14ac:dyDescent="0.25">
      <c r="B68" s="2633" t="s">
        <v>2151</v>
      </c>
      <c r="C68" s="3147"/>
      <c r="D68" s="3147"/>
      <c r="E68" s="3147"/>
      <c r="F68" s="3147"/>
      <c r="G68" s="3147"/>
      <c r="H68" s="3147"/>
      <c r="I68" s="3147"/>
      <c r="J68" s="3147"/>
      <c r="K68" s="3147"/>
      <c r="L68" s="3147"/>
      <c r="M68" s="3147"/>
      <c r="N68" s="3147"/>
      <c r="O68" s="3147"/>
      <c r="P68" s="3148"/>
      <c r="Q68" s="135"/>
    </row>
    <row r="69" ht="18" customHeight="1" x14ac:dyDescent="0.3">
      <c r="B69" s="3129" t="s">
        <v>2611</v>
      </c>
      <c r="C69" s="3143"/>
      <c r="D69" s="3143"/>
      <c r="E69" s="3143"/>
      <c r="F69" s="3143"/>
      <c r="G69" s="3143"/>
      <c r="H69" s="3143"/>
      <c r="I69" s="3143"/>
      <c r="J69" s="3143"/>
      <c r="K69" s="3143"/>
      <c r="L69" s="3143"/>
      <c r="M69" s="3143"/>
      <c r="N69" s="3143"/>
      <c r="O69" s="3143"/>
      <c r="P69" s="209"/>
    </row>
    <row r="70" ht="18" customHeight="1" x14ac:dyDescent="0.3">
      <c r="C70" s="2690"/>
      <c r="D70" s="2690"/>
      <c r="E70" s="2690"/>
      <c r="F70" s="2690"/>
      <c r="G70" s="2690"/>
      <c r="H70" s="2690"/>
      <c r="I70" s="2690"/>
      <c r="J70" s="2690"/>
      <c r="K70" s="2690"/>
      <c r="L70" s="2690"/>
      <c r="M70" s="2690"/>
      <c r="N70" s="2690"/>
      <c r="O70" s="2690"/>
      <c r="P70" s="2690"/>
    </row>
    <row r="71" ht="18" customHeight="1" x14ac:dyDescent="0.3">
      <c r="B71" s="2704" t="s">
        <v>2622</v>
      </c>
      <c r="C71" s="3155"/>
      <c r="D71" s="3155"/>
      <c r="E71" s="3155"/>
      <c r="F71" s="3155"/>
      <c r="G71" s="3155"/>
      <c r="H71" s="3155"/>
      <c r="I71" s="3155"/>
      <c r="J71" s="3155"/>
      <c r="K71" s="3155"/>
      <c r="L71" s="3155"/>
      <c r="M71" s="3155"/>
      <c r="N71" s="3155"/>
      <c r="O71" s="3155"/>
      <c r="P71" s="3156"/>
    </row>
    <row r="72" ht="14.1" customHeight="1" x14ac:dyDescent="0.25">
      <c r="B72" s="150" t="s">
        <v>138</v>
      </c>
      <c r="G72" s="135"/>
    </row>
    <row r="73" ht="14.1" customHeight="1" x14ac:dyDescent="0.25">
      <c r="B73" s="150" t="s">
        <v>2606</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2585</v>
      </c>
      <c r="P1" s="100" t="s">
        <v>62</v>
      </c>
    </row>
    <row r="2" ht="18.9" customHeight="1" x14ac:dyDescent="0.25">
      <c r="B2" s="5" t="s">
        <v>2623</v>
      </c>
      <c r="P2" s="100" t="s">
        <v>64</v>
      </c>
    </row>
    <row r="3" ht="18.9" customHeight="1" x14ac:dyDescent="0.25">
      <c r="B3" s="5" t="s">
        <v>2624</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62</v>
      </c>
      <c r="P8" s="3100" t="s">
        <v>2590</v>
      </c>
      <c r="Q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4" t="s">
        <v>903</v>
      </c>
      <c r="Q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9">
        <v>21.240998284073644</v>
      </c>
      <c r="Q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1">
        <v>21.86491295515535</v>
      </c>
      <c r="Q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1">
        <v>25.541418508641545</v>
      </c>
      <c r="Q12" s="2936"/>
    </row>
    <row r="13" ht="18" customHeight="1" x14ac:dyDescent="0.25">
      <c r="B13" s="2549" t="s">
        <v>2593</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1">
        <v>14.837927901579546</v>
      </c>
      <c r="Q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1">
        <v>35.13174326874652</v>
      </c>
      <c r="Q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1">
        <v>-0.26310034387658926</v>
      </c>
      <c r="Q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1">
        <v>-48.49730469942266</v>
      </c>
      <c r="Q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1">
        <v>1.0473893594935932</v>
      </c>
      <c r="Q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1" t="s">
        <v>2594</v>
      </c>
      <c r="Q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1">
        <v>1.0473893594935932</v>
      </c>
      <c r="Q19" s="2936"/>
    </row>
    <row r="20" ht="18" customHeight="1" x14ac:dyDescent="0.3">
      <c r="B20" s="3112" t="s">
        <v>2116</v>
      </c>
      <c r="C20" s="3147"/>
      <c r="D20" s="3147"/>
      <c r="E20" s="3147"/>
      <c r="F20" s="3147"/>
      <c r="G20" s="3147"/>
      <c r="H20" s="3147"/>
      <c r="I20" s="3147"/>
      <c r="J20" s="3147"/>
      <c r="K20" s="3147"/>
      <c r="L20" s="3147"/>
      <c r="M20" s="3147"/>
      <c r="N20" s="3147"/>
      <c r="O20" s="3147"/>
      <c r="P20" s="3148"/>
      <c r="Q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6">
        <v>-14.850558148629696</v>
      </c>
      <c r="Q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1" t="s">
        <v>2594</v>
      </c>
      <c r="Q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1">
        <v>-15.315232081127983</v>
      </c>
      <c r="Q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1">
        <v>19.367995779898536</v>
      </c>
      <c r="Q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1" t="s">
        <v>2594</v>
      </c>
      <c r="Q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1" t="s">
        <v>2594</v>
      </c>
      <c r="Q26" s="2936"/>
    </row>
    <row r="27" ht="18" customHeight="1" x14ac:dyDescent="0.25">
      <c r="B27" s="2544" t="s">
        <v>2121</v>
      </c>
      <c r="C27" s="971"/>
      <c r="D27" s="971"/>
      <c r="E27" s="971"/>
      <c r="F27" s="971"/>
      <c r="G27" s="971"/>
      <c r="H27" s="971"/>
      <c r="I27" s="971"/>
      <c r="J27" s="971"/>
      <c r="K27" s="971"/>
      <c r="L27" s="971"/>
      <c r="M27" s="971"/>
      <c r="N27" s="971"/>
      <c r="O27" s="971"/>
      <c r="P27" s="206"/>
      <c r="Q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1">
        <v>8.025439920434815</v>
      </c>
      <c r="Q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8" t="s">
        <v>2594</v>
      </c>
      <c r="Q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9">
        <v>-2.1741814830894723</v>
      </c>
      <c r="Q30" s="2936"/>
    </row>
    <row r="31" ht="18" customHeight="1" x14ac:dyDescent="0.25">
      <c r="B31" s="2587" t="s">
        <v>2124</v>
      </c>
      <c r="C31" s="971"/>
      <c r="D31" s="971"/>
      <c r="E31" s="971"/>
      <c r="F31" s="971"/>
      <c r="G31" s="971"/>
      <c r="H31" s="971"/>
      <c r="I31" s="971"/>
      <c r="J31" s="971"/>
      <c r="K31" s="971"/>
      <c r="L31" s="971"/>
      <c r="M31" s="971"/>
      <c r="N31" s="971"/>
      <c r="O31" s="971"/>
      <c r="P31" s="206"/>
      <c r="Q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1">
        <v>-1.935488048997627</v>
      </c>
      <c r="Q32" s="2936"/>
    </row>
    <row r="33" ht="18" customHeight="1" x14ac:dyDescent="0.25">
      <c r="B33" s="2587" t="s">
        <v>2126</v>
      </c>
      <c r="C33" s="971"/>
      <c r="D33" s="971"/>
      <c r="E33" s="971"/>
      <c r="F33" s="971"/>
      <c r="G33" s="971"/>
      <c r="H33" s="971"/>
      <c r="I33" s="971"/>
      <c r="J33" s="971"/>
      <c r="K33" s="971"/>
      <c r="L33" s="971"/>
      <c r="M33" s="971"/>
      <c r="N33" s="971"/>
      <c r="O33" s="971"/>
      <c r="P33" s="206"/>
      <c r="Q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1">
        <v>-1.9358464171814884</v>
      </c>
      <c r="Q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1" t="s">
        <v>2594</v>
      </c>
      <c r="Q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1">
        <v>-58.5006529908901</v>
      </c>
      <c r="Q36" s="2936"/>
    </row>
    <row r="37" ht="18" customHeight="1" x14ac:dyDescent="0.25">
      <c r="B37" s="2592" t="s">
        <v>987</v>
      </c>
      <c r="C37" s="3147"/>
      <c r="D37" s="3147"/>
      <c r="E37" s="3147"/>
      <c r="F37" s="3147"/>
      <c r="G37" s="3147"/>
      <c r="H37" s="3147"/>
      <c r="I37" s="3147"/>
      <c r="J37" s="3147"/>
      <c r="K37" s="3147"/>
      <c r="L37" s="3147"/>
      <c r="M37" s="3147"/>
      <c r="N37" s="3147"/>
      <c r="O37" s="3147"/>
      <c r="P37" s="3148"/>
      <c r="Q37" s="2936"/>
    </row>
    <row r="38" ht="18" customHeight="1" x14ac:dyDescent="0.25">
      <c r="B38" s="2592" t="s">
        <v>988</v>
      </c>
      <c r="C38" s="3147"/>
      <c r="D38" s="3147"/>
      <c r="E38" s="3147"/>
      <c r="F38" s="3147"/>
      <c r="G38" s="3147"/>
      <c r="H38" s="3147"/>
      <c r="I38" s="3147"/>
      <c r="J38" s="3147"/>
      <c r="K38" s="3147"/>
      <c r="L38" s="3147"/>
      <c r="M38" s="3147"/>
      <c r="N38" s="3147"/>
      <c r="O38" s="3147"/>
      <c r="P38" s="3148"/>
      <c r="Q38" s="2936"/>
    </row>
    <row r="39" ht="18" customHeight="1" x14ac:dyDescent="0.25">
      <c r="B39" s="2592" t="s">
        <v>2130</v>
      </c>
      <c r="C39" s="3147"/>
      <c r="D39" s="3147"/>
      <c r="E39" s="3147"/>
      <c r="F39" s="3147"/>
      <c r="G39" s="3147"/>
      <c r="H39" s="3147"/>
      <c r="I39" s="3147"/>
      <c r="J39" s="3147"/>
      <c r="K39" s="3147"/>
      <c r="L39" s="3147"/>
      <c r="M39" s="3147"/>
      <c r="N39" s="3147"/>
      <c r="O39" s="3147"/>
      <c r="P39" s="3148"/>
      <c r="Q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4" t="s">
        <v>2594</v>
      </c>
      <c r="Q40" s="2936"/>
    </row>
    <row r="41" ht="18" customHeight="1" x14ac:dyDescent="0.25">
      <c r="B41" s="3141" t="s">
        <v>2596</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6">
        <v>3.6324226066772236</v>
      </c>
      <c r="Q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1">
        <v>0.2879495736008713</v>
      </c>
      <c r="Q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1">
        <v>-12.091900355657465</v>
      </c>
      <c r="Q43" s="2936"/>
    </row>
    <row r="44" ht="18" customHeight="1" x14ac:dyDescent="0.25">
      <c r="B44" s="2587" t="s">
        <v>2597</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1" t="s">
        <v>2594</v>
      </c>
      <c r="Q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1">
        <v>4.878463714783597</v>
      </c>
      <c r="Q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1">
        <v>17.313456775914027</v>
      </c>
      <c r="Q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1" t="s">
        <v>2594</v>
      </c>
      <c r="Q47" s="2936"/>
    </row>
    <row r="48" ht="18" customHeight="1" x14ac:dyDescent="0.25">
      <c r="B48" s="2587" t="s">
        <v>2180</v>
      </c>
      <c r="C48" s="3147"/>
      <c r="D48" s="3147"/>
      <c r="E48" s="3147"/>
      <c r="F48" s="3147"/>
      <c r="G48" s="3147"/>
      <c r="H48" s="3147"/>
      <c r="I48" s="3147"/>
      <c r="J48" s="3147"/>
      <c r="K48" s="3147"/>
      <c r="L48" s="3147"/>
      <c r="M48" s="3147"/>
      <c r="N48" s="3147"/>
      <c r="O48" s="3147"/>
      <c r="P48" s="3148"/>
      <c r="Q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8" t="s">
        <v>2594</v>
      </c>
      <c r="Q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9">
        <v>49.6943978309719</v>
      </c>
      <c r="Q50" s="2936"/>
    </row>
    <row r="51" ht="18" customHeight="1" x14ac:dyDescent="0.25">
      <c r="B51" s="2587" t="s">
        <v>2599</v>
      </c>
      <c r="C51" s="971"/>
      <c r="D51" s="971"/>
      <c r="E51" s="971"/>
      <c r="F51" s="971"/>
      <c r="G51" s="971"/>
      <c r="H51" s="971"/>
      <c r="I51" s="971"/>
      <c r="J51" s="971"/>
      <c r="K51" s="971"/>
      <c r="L51" s="971"/>
      <c r="M51" s="971"/>
      <c r="N51" s="971"/>
      <c r="O51" s="971"/>
      <c r="P51" s="206"/>
      <c r="Q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1">
        <v>746.7008565309574</v>
      </c>
      <c r="Q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1">
        <v>446.3652144951322</v>
      </c>
      <c r="Q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1">
        <v>10.1481278404802</v>
      </c>
      <c r="Q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4" t="s">
        <v>2594</v>
      </c>
      <c r="Q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2" t="s">
        <v>2594</v>
      </c>
      <c r="Q56" s="2936"/>
    </row>
    <row r="57" ht="18" customHeight="1" x14ac:dyDescent="0.3">
      <c r="B57" s="3149"/>
      <c r="C57" s="3150"/>
      <c r="D57" s="3150"/>
      <c r="E57" s="3150"/>
      <c r="F57" s="3150"/>
      <c r="G57" s="3150"/>
      <c r="H57" s="3150"/>
      <c r="I57" s="3150"/>
      <c r="J57" s="3150"/>
      <c r="K57" s="3150"/>
      <c r="L57" s="3150"/>
      <c r="M57" s="3150"/>
      <c r="N57" s="3150"/>
      <c r="O57" s="3150"/>
      <c r="P57" s="3150"/>
      <c r="Q57" s="135"/>
    </row>
    <row r="58" ht="18" customHeight="1" x14ac:dyDescent="0.3">
      <c r="B58" s="3138" t="s">
        <v>2625</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60">
        <v>-6.934323771479176</v>
      </c>
      <c r="Q58" s="2936"/>
    </row>
    <row r="59" ht="18" customHeight="1" x14ac:dyDescent="0.3">
      <c r="B59" s="3161" t="s">
        <v>2626</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60">
        <v>-6.364013407247682</v>
      </c>
      <c r="Q59" s="2936"/>
    </row>
    <row r="60" ht="18" customHeight="1" x14ac:dyDescent="0.3">
      <c r="B60" s="3149"/>
      <c r="C60" s="3150"/>
      <c r="D60" s="3150"/>
      <c r="E60" s="3150"/>
      <c r="F60" s="3150"/>
      <c r="G60" s="3150"/>
      <c r="H60" s="3150"/>
      <c r="I60" s="3150"/>
      <c r="J60" s="3150"/>
      <c r="K60" s="3150"/>
      <c r="L60" s="3150"/>
      <c r="M60" s="3150"/>
      <c r="N60" s="3150"/>
      <c r="O60" s="3150"/>
      <c r="P60" s="3150"/>
      <c r="Q60" s="135"/>
    </row>
    <row r="61" ht="18" customHeight="1" x14ac:dyDescent="0.25">
      <c r="B61" s="3125" t="s">
        <v>2601</v>
      </c>
      <c r="C61" s="1001"/>
      <c r="D61" s="1001"/>
      <c r="E61" s="1001"/>
      <c r="F61" s="1001"/>
      <c r="G61" s="1001"/>
      <c r="H61" s="1001"/>
      <c r="I61" s="1001"/>
      <c r="J61" s="1001"/>
      <c r="K61" s="1001"/>
      <c r="L61" s="1001"/>
      <c r="M61" s="1001"/>
      <c r="N61" s="1001"/>
      <c r="O61" s="1001"/>
      <c r="P61" s="3142"/>
      <c r="Q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1">
        <v>26.144824426828954</v>
      </c>
      <c r="Q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1">
        <v>38.213491013659755</v>
      </c>
      <c r="Q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1">
        <v>24.71425211842531</v>
      </c>
      <c r="Q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1" t="s">
        <v>2594</v>
      </c>
      <c r="Q65" s="2936"/>
    </row>
    <row r="66" ht="18" customHeight="1" x14ac:dyDescent="0.25">
      <c r="B66" s="2632" t="s">
        <v>131</v>
      </c>
      <c r="C66" s="971"/>
      <c r="D66" s="971"/>
      <c r="E66" s="971"/>
      <c r="F66" s="971"/>
      <c r="G66" s="971"/>
      <c r="H66" s="971"/>
      <c r="I66" s="971"/>
      <c r="J66" s="971"/>
      <c r="K66" s="971"/>
      <c r="L66" s="971"/>
      <c r="M66" s="971"/>
      <c r="N66" s="971"/>
      <c r="O66" s="971"/>
      <c r="P66" s="206"/>
      <c r="Q66" s="2936"/>
    </row>
    <row r="67" ht="18" customHeight="1" x14ac:dyDescent="0.25">
      <c r="B67" s="2632" t="s">
        <v>2150</v>
      </c>
      <c r="C67" s="971"/>
      <c r="D67" s="971"/>
      <c r="E67" s="971"/>
      <c r="F67" s="971"/>
      <c r="G67" s="971"/>
      <c r="H67" s="971"/>
      <c r="I67" s="971"/>
      <c r="J67" s="971"/>
      <c r="K67" s="971"/>
      <c r="L67" s="971"/>
      <c r="M67" s="971"/>
      <c r="N67" s="971"/>
      <c r="O67" s="971"/>
      <c r="P67" s="206"/>
      <c r="Q67" s="2936"/>
    </row>
    <row r="68" ht="18" customHeight="1" x14ac:dyDescent="0.25">
      <c r="B68" s="2633" t="s">
        <v>2151</v>
      </c>
      <c r="C68" s="3147"/>
      <c r="D68" s="3147"/>
      <c r="E68" s="3147"/>
      <c r="F68" s="3147"/>
      <c r="G68" s="3147"/>
      <c r="H68" s="3147"/>
      <c r="I68" s="3147"/>
      <c r="J68" s="3147"/>
      <c r="K68" s="3147"/>
      <c r="L68" s="3147"/>
      <c r="M68" s="3147"/>
      <c r="N68" s="3147"/>
      <c r="O68" s="3147"/>
      <c r="P68" s="3148"/>
      <c r="Q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8">
        <v>11.520522456894346</v>
      </c>
    </row>
    <row r="70" ht="18" customHeight="1" x14ac:dyDescent="0.3">
      <c r="C70" s="2690"/>
      <c r="D70" s="2690"/>
      <c r="E70" s="2690"/>
      <c r="F70" s="2690"/>
      <c r="G70" s="2690"/>
      <c r="H70" s="2690"/>
      <c r="I70" s="2690"/>
      <c r="J70" s="2690"/>
      <c r="K70" s="2690"/>
      <c r="L70" s="2690"/>
      <c r="M70" s="2690"/>
      <c r="N70" s="2690"/>
      <c r="O70" s="2690"/>
      <c r="P70" s="2690"/>
    </row>
    <row r="71" ht="18" customHeight="1" x14ac:dyDescent="0.3">
      <c r="B71" s="2704" t="s">
        <v>2622</v>
      </c>
      <c r="C71" s="3155"/>
      <c r="D71" s="3155"/>
      <c r="E71" s="3155"/>
      <c r="F71" s="3155"/>
      <c r="G71" s="3155"/>
      <c r="H71" s="3155"/>
      <c r="I71" s="3155"/>
      <c r="J71" s="3155"/>
      <c r="K71" s="3155"/>
      <c r="L71" s="3155"/>
      <c r="M71" s="3155"/>
      <c r="N71" s="3155"/>
      <c r="O71" s="3155"/>
      <c r="P71" s="3156"/>
    </row>
    <row r="72" ht="14.1" customHeight="1" x14ac:dyDescent="0.25">
      <c r="B72" s="150" t="s">
        <v>138</v>
      </c>
      <c r="C72" s="518"/>
      <c r="D72" s="518"/>
      <c r="E72" s="518"/>
      <c r="F72" s="518"/>
    </row>
    <row r="73" ht="14.1" customHeight="1" x14ac:dyDescent="0.25">
      <c r="B73" s="150" t="s">
        <v>2606</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2585</v>
      </c>
      <c r="P1" s="100" t="s">
        <v>62</v>
      </c>
    </row>
    <row r="2" ht="18.9" customHeight="1" x14ac:dyDescent="0.25">
      <c r="B2" s="5" t="s">
        <v>2627</v>
      </c>
      <c r="P2" s="100" t="s">
        <v>64</v>
      </c>
    </row>
    <row r="3" ht="18.9" customHeight="1" x14ac:dyDescent="0.25">
      <c r="B3" s="5" t="s">
        <v>2628</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162"/>
    </row>
    <row r="8" ht="60" customHeight="1" x14ac:dyDescent="0.25">
      <c r="B8" s="3163"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62</v>
      </c>
      <c r="P8" s="3100" t="s">
        <v>2590</v>
      </c>
      <c r="Q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65" t="s">
        <v>903</v>
      </c>
      <c r="Q9" s="135"/>
    </row>
    <row r="10" ht="18" customHeight="1" x14ac:dyDescent="0.3">
      <c r="B10" s="3166" t="s">
        <v>2629</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8">
        <v>-50.74584179120897</v>
      </c>
      <c r="Q10" s="135"/>
    </row>
    <row r="11" ht="18" customHeight="1" x14ac:dyDescent="0.25">
      <c r="B11" s="3169" t="s">
        <v>2630</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2">
        <v>724059.0999072656</v>
      </c>
      <c r="Q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5" t="s">
        <v>2594</v>
      </c>
      <c r="Q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5" t="s">
        <v>2594</v>
      </c>
      <c r="Q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5" t="s">
        <v>2594</v>
      </c>
      <c r="Q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5" t="s">
        <v>2594</v>
      </c>
      <c r="Q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5" t="s">
        <v>2594</v>
      </c>
      <c r="Q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5" t="s">
        <v>2594</v>
      </c>
      <c r="Q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5" t="s">
        <v>2594</v>
      </c>
      <c r="Q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5" t="s">
        <v>2594</v>
      </c>
      <c r="Q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5" t="s">
        <v>2594</v>
      </c>
      <c r="Q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5" t="s">
        <v>2594</v>
      </c>
      <c r="Q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5">
        <v>397.4413673333334</v>
      </c>
      <c r="Q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5" t="s">
        <v>2594</v>
      </c>
      <c r="Q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5" t="s">
        <v>2594</v>
      </c>
      <c r="Q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5" t="s">
        <v>2594</v>
      </c>
      <c r="Q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5" t="s">
        <v>2594</v>
      </c>
      <c r="Q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5" t="s">
        <v>2594</v>
      </c>
      <c r="Q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5" t="s">
        <v>2594</v>
      </c>
      <c r="Q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5" t="s">
        <v>2594</v>
      </c>
      <c r="Q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5" t="s">
        <v>2594</v>
      </c>
      <c r="Q30" s="135"/>
    </row>
    <row r="31" ht="18" customHeight="1" x14ac:dyDescent="0.3">
      <c r="B31" s="3176" t="s">
        <v>2631</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8" t="s">
        <v>2594</v>
      </c>
      <c r="Q31" s="135"/>
    </row>
    <row r="32" ht="18" customHeight="1" x14ac:dyDescent="0.3">
      <c r="B32" s="3179"/>
      <c r="C32" s="3180"/>
      <c r="D32" s="3180"/>
      <c r="E32" s="3180"/>
      <c r="F32" s="3180"/>
      <c r="G32" s="3180"/>
      <c r="H32" s="3180"/>
      <c r="I32" s="3180"/>
      <c r="J32" s="3180"/>
      <c r="K32" s="3180"/>
      <c r="L32" s="3180"/>
      <c r="M32" s="3180"/>
      <c r="N32" s="3180"/>
      <c r="O32" s="3180"/>
      <c r="P32" s="3181"/>
      <c r="Q32" s="135"/>
    </row>
    <row r="33" ht="18" customHeight="1" x14ac:dyDescent="0.25">
      <c r="B33" s="3182" t="s">
        <v>2632</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5">
        <v>-61.02452539736102</v>
      </c>
      <c r="Q33" s="135"/>
    </row>
    <row r="34" ht="18" customHeight="1" x14ac:dyDescent="0.25">
      <c r="B34" s="3173" t="s">
        <v>2633</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5">
        <v>-60.12316107556678</v>
      </c>
      <c r="Q34" s="135"/>
    </row>
    <row r="35" ht="18" customHeight="1" x14ac:dyDescent="0.25">
      <c r="B35" s="3173" t="s">
        <v>2634</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5">
        <v>-67.98477876702081</v>
      </c>
      <c r="Q35" s="135"/>
    </row>
    <row r="36" ht="18" customHeight="1" x14ac:dyDescent="0.25">
      <c r="B36" s="3173" t="s">
        <v>2635</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5" t="s">
        <v>2594</v>
      </c>
      <c r="Q36" s="135"/>
    </row>
    <row r="37" ht="18" customHeight="1" x14ac:dyDescent="0.25">
      <c r="B37" s="3173" t="s">
        <v>2636</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5" t="s">
        <v>2594</v>
      </c>
      <c r="Q37" s="135"/>
    </row>
    <row r="38" ht="18" customHeight="1" x14ac:dyDescent="0.25">
      <c r="B38" s="3173" t="s">
        <v>2637</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5" t="s">
        <v>2594</v>
      </c>
      <c r="Q38" s="135"/>
    </row>
    <row r="39" ht="18" customHeight="1" x14ac:dyDescent="0.25">
      <c r="B39" s="3173" t="s">
        <v>2638</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5" t="s">
        <v>2594</v>
      </c>
      <c r="Q39" s="135"/>
    </row>
    <row r="40" ht="18" customHeight="1" x14ac:dyDescent="0.25">
      <c r="B40" s="3173" t="s">
        <v>2639</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5" t="s">
        <v>2594</v>
      </c>
      <c r="Q40" s="135"/>
    </row>
    <row r="41" ht="18" customHeight="1" x14ac:dyDescent="0.25">
      <c r="B41" s="3173" t="s">
        <v>2640</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5" t="s">
        <v>2594</v>
      </c>
      <c r="Q41" s="135"/>
    </row>
    <row r="42" ht="18" customHeight="1" x14ac:dyDescent="0.25">
      <c r="B42" s="3173" t="s">
        <v>2641</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5" t="s">
        <v>2594</v>
      </c>
      <c r="Q42" s="135"/>
    </row>
    <row r="43" ht="18" customHeight="1" x14ac:dyDescent="0.3">
      <c r="B43" s="3176" t="s">
        <v>2642</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8" t="s">
        <v>2594</v>
      </c>
      <c r="Q43" s="135"/>
    </row>
    <row r="44" ht="18" customHeight="1" x14ac:dyDescent="0.3">
      <c r="B44" s="3186"/>
      <c r="C44" s="3180"/>
      <c r="D44" s="3180"/>
      <c r="E44" s="3180"/>
      <c r="F44" s="3180"/>
      <c r="G44" s="3180"/>
      <c r="H44" s="3180"/>
      <c r="I44" s="3180"/>
      <c r="J44" s="3180"/>
      <c r="K44" s="3180"/>
      <c r="L44" s="3180"/>
      <c r="M44" s="3180"/>
      <c r="N44" s="3180"/>
      <c r="O44" s="3180"/>
      <c r="P44" s="3181"/>
      <c r="Q44" s="135"/>
    </row>
    <row r="45" ht="18" customHeight="1" x14ac:dyDescent="0.3">
      <c r="B45" s="3187" t="s">
        <v>2643</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9" t="s">
        <v>2594</v>
      </c>
      <c r="Q45" s="135"/>
    </row>
    <row r="46" ht="18" customHeight="1" x14ac:dyDescent="0.3">
      <c r="B46" s="3186"/>
      <c r="C46" s="3180"/>
      <c r="D46" s="3180"/>
      <c r="E46" s="3180"/>
      <c r="F46" s="3180"/>
      <c r="G46" s="3180"/>
      <c r="H46" s="3180"/>
      <c r="I46" s="3180"/>
      <c r="J46" s="3180"/>
      <c r="K46" s="3180"/>
      <c r="L46" s="3180"/>
      <c r="M46" s="3180"/>
      <c r="N46" s="3180"/>
      <c r="O46" s="3180"/>
      <c r="P46" s="3181"/>
      <c r="Q46" s="135"/>
    </row>
    <row r="47" ht="18" customHeight="1" x14ac:dyDescent="0.25">
      <c r="B47" s="3190" t="s">
        <v>2644</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3">
        <v>-57.528417314954375</v>
      </c>
      <c r="Q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7">
        <v>-57.528417314954375</v>
      </c>
      <c r="Q48" s="135"/>
    </row>
    <row r="49" ht="18" customHeight="1" x14ac:dyDescent="0.3">
      <c r="B49" s="3186"/>
      <c r="C49" s="3198"/>
      <c r="D49" s="3198"/>
      <c r="E49" s="3198"/>
      <c r="F49" s="3198"/>
      <c r="G49" s="3198"/>
      <c r="H49" s="3198"/>
      <c r="I49" s="3198"/>
      <c r="J49" s="3198"/>
      <c r="K49" s="3198"/>
      <c r="L49" s="3198"/>
      <c r="M49" s="3198"/>
      <c r="N49" s="3198"/>
      <c r="O49" s="3198"/>
      <c r="P49" s="3199"/>
      <c r="Q49" s="135"/>
    </row>
    <row r="50" ht="18" customHeight="1" x14ac:dyDescent="0.25">
      <c r="B50" s="3200" t="s">
        <v>2645</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3" t="s">
        <v>2594</v>
      </c>
      <c r="Q50" s="135"/>
    </row>
    <row r="51" ht="18" customHeight="1" x14ac:dyDescent="0.3">
      <c r="B51" s="3201" t="s">
        <v>2646</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7" t="s">
        <v>2594</v>
      </c>
      <c r="Q51" s="135"/>
    </row>
    <row r="52" ht="14.1" customHeight="1" x14ac:dyDescent="0.25">
      <c r="B52" s="150" t="s">
        <v>138</v>
      </c>
      <c r="C52" s="3202"/>
      <c r="D52" s="3202"/>
      <c r="E52" s="3202"/>
      <c r="F52" s="3203"/>
      <c r="G52" s="135"/>
    </row>
    <row r="53" ht="14.1" customHeight="1" x14ac:dyDescent="0.25">
      <c r="B53" s="150" t="s">
        <v>2606</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2647</v>
      </c>
      <c r="C1" s="179"/>
      <c r="D1" s="179"/>
      <c r="E1" s="179"/>
      <c r="F1" s="179"/>
      <c r="G1" s="179"/>
      <c r="H1" s="179"/>
      <c r="I1" s="179"/>
      <c r="J1" s="179"/>
      <c r="K1" s="179"/>
      <c r="L1" s="179"/>
      <c r="M1" s="179"/>
      <c r="N1" s="179"/>
      <c r="O1" s="179"/>
      <c r="P1" s="100" t="s">
        <v>62</v>
      </c>
    </row>
    <row r="2" ht="18.9" customHeight="1" x14ac:dyDescent="0.25">
      <c r="B2" s="5" t="s">
        <v>2648</v>
      </c>
      <c r="C2" s="179"/>
      <c r="D2" s="179"/>
      <c r="E2" s="179"/>
      <c r="F2" s="179"/>
      <c r="G2" s="179"/>
      <c r="H2" s="179"/>
      <c r="I2" s="179"/>
      <c r="J2" s="179"/>
      <c r="K2" s="179"/>
      <c r="L2" s="179"/>
      <c r="M2" s="179"/>
      <c r="N2" s="179"/>
      <c r="O2" s="179"/>
      <c r="P2" s="100" t="s">
        <v>64</v>
      </c>
    </row>
    <row r="3" ht="18.9" customHeight="1" x14ac:dyDescent="0.25">
      <c r="B3" s="5" t="s">
        <v>2649</v>
      </c>
      <c r="C3" s="179"/>
      <c r="D3" s="179"/>
      <c r="E3" s="179"/>
      <c r="F3" s="179"/>
      <c r="G3" s="179"/>
      <c r="H3" s="179"/>
      <c r="I3" s="179"/>
      <c r="J3" s="179"/>
      <c r="K3" s="179"/>
      <c r="L3" s="179"/>
      <c r="M3" s="179"/>
      <c r="N3" s="179"/>
      <c r="O3" s="179"/>
      <c r="P3" s="100" t="s">
        <v>65</v>
      </c>
    </row>
    <row r="4" hidden="1" ht="15.6" customHeight="1" x14ac:dyDescent="0.25">
      <c r="B4" s="5"/>
      <c r="C4" s="179"/>
      <c r="D4" s="179"/>
      <c r="E4" s="179"/>
      <c r="F4" s="179"/>
      <c r="G4" s="179"/>
      <c r="H4" s="179"/>
      <c r="I4" s="179"/>
      <c r="J4" s="179"/>
      <c r="K4" s="179"/>
      <c r="L4" s="179"/>
      <c r="M4" s="179"/>
      <c r="N4" s="179"/>
      <c r="O4" s="179"/>
      <c r="P4" s="100"/>
    </row>
    <row r="5" hidden="1" ht="15.6" customHeight="1" x14ac:dyDescent="0.25">
      <c r="B5" s="5"/>
      <c r="C5" s="179"/>
      <c r="D5" s="179"/>
      <c r="E5" s="179"/>
      <c r="F5" s="179"/>
      <c r="G5" s="179"/>
      <c r="H5" s="179"/>
      <c r="I5" s="179"/>
      <c r="J5" s="179"/>
      <c r="K5" s="179"/>
      <c r="L5" s="179"/>
      <c r="M5" s="179"/>
      <c r="N5" s="179"/>
      <c r="O5" s="179"/>
      <c r="P5" s="100"/>
    </row>
    <row r="6" hidden="1" ht="15.6" customHeight="1" x14ac:dyDescent="0.25">
      <c r="B6" s="5"/>
      <c r="C6" s="179"/>
      <c r="D6" s="179"/>
      <c r="E6" s="179"/>
      <c r="F6" s="179"/>
      <c r="G6" s="179"/>
      <c r="H6" s="179"/>
      <c r="I6" s="179"/>
      <c r="J6" s="179"/>
      <c r="K6" s="179"/>
      <c r="L6" s="179"/>
      <c r="M6" s="179"/>
      <c r="N6" s="179"/>
      <c r="O6" s="179"/>
      <c r="P6" s="100"/>
    </row>
    <row r="7" ht="13.5" customHeight="1" x14ac:dyDescent="0.3">
      <c r="B7" s="6" t="s">
        <v>66</v>
      </c>
      <c r="C7" s="179"/>
      <c r="D7" s="179"/>
      <c r="E7" s="3204"/>
      <c r="F7" s="3204"/>
      <c r="G7" s="3204"/>
      <c r="H7" s="3204"/>
      <c r="I7" s="3204"/>
      <c r="J7" s="3204"/>
      <c r="K7" s="3204"/>
      <c r="L7" s="3204"/>
      <c r="M7" s="3204"/>
      <c r="N7" s="3204"/>
      <c r="O7" s="3204"/>
      <c r="P7" s="179"/>
    </row>
    <row r="8" ht="60" customHeight="1" x14ac:dyDescent="0.25">
      <c r="B8" s="3205" t="s">
        <v>2258</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62</v>
      </c>
      <c r="P8" s="3100" t="s">
        <v>2590</v>
      </c>
      <c r="Q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4" t="s">
        <v>374</v>
      </c>
      <c r="Q9" s="135"/>
    </row>
    <row r="10" ht="18" customHeight="1" x14ac:dyDescent="0.25">
      <c r="B10" s="3207" t="s">
        <v>2650</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175">
        <v>19.367102356841446</v>
      </c>
      <c r="Q10" s="135"/>
    </row>
    <row r="11" ht="18" customHeight="1" x14ac:dyDescent="0.25">
      <c r="B11" s="3207" t="s">
        <v>2651</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175">
        <v>6.604710660111454</v>
      </c>
      <c r="Q11" s="135"/>
    </row>
    <row r="12" ht="18" customHeight="1" x14ac:dyDescent="0.25">
      <c r="B12" s="3207" t="s">
        <v>2652</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175">
        <v>-1.2298109922889127</v>
      </c>
      <c r="Q12" s="135"/>
    </row>
    <row r="13" ht="18" customHeight="1" x14ac:dyDescent="0.25">
      <c r="B13" s="3209" t="s">
        <v>2653</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175">
        <v>-1.0909340280925575</v>
      </c>
      <c r="Q13" s="135"/>
    </row>
    <row r="14" ht="18" customHeight="1" x14ac:dyDescent="0.25">
      <c r="B14" s="3209" t="s">
        <v>2654</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175">
        <v>-6.934323771479174</v>
      </c>
      <c r="Q14" s="135"/>
    </row>
    <row r="15" ht="18" customHeight="1" x14ac:dyDescent="0.25">
      <c r="B15" s="3209" t="s">
        <v>2655</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175">
        <v>-6.364013407247684</v>
      </c>
      <c r="Q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175">
        <v>724059.0999072656</v>
      </c>
      <c r="Q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175">
        <v>-61.02452539736102</v>
      </c>
      <c r="Q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175" t="s">
        <v>2594</v>
      </c>
      <c r="Q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175">
        <v>-57.528417314954375</v>
      </c>
      <c r="Q19" s="135"/>
    </row>
    <row r="20" ht="18" customHeight="1" x14ac:dyDescent="0.3">
      <c r="B20" s="3209" t="s">
        <v>2646</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175" t="s">
        <v>2594</v>
      </c>
      <c r="Q20" s="135"/>
    </row>
    <row r="21" ht="18" customHeight="1" x14ac:dyDescent="0.25">
      <c r="B21" s="3210" t="s">
        <v>2656</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3">
        <v>6.536745669577902</v>
      </c>
      <c r="Q21" s="135"/>
    </row>
    <row r="22" ht="18" customHeight="1" x14ac:dyDescent="0.25">
      <c r="B22" s="3214" t="s">
        <v>2657</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6">
        <v>-4.810057743093731</v>
      </c>
      <c r="Q22" s="135"/>
    </row>
    <row r="23" ht="18" customHeight="1" x14ac:dyDescent="0.25">
      <c r="B23" s="3214" t="s">
        <v>2658</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6">
        <v>7.294521080941048</v>
      </c>
      <c r="Q23" s="135"/>
    </row>
    <row r="24" ht="18" customHeight="1" x14ac:dyDescent="0.3">
      <c r="B24" s="3217" t="s">
        <v>2659</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20">
        <v>-3.6923223801705256</v>
      </c>
      <c r="Q24" s="135"/>
    </row>
    <row r="25" ht="18" customHeight="1" x14ac:dyDescent="0.25">
      <c r="B25" s="518"/>
      <c r="C25" s="518"/>
      <c r="D25" s="518"/>
      <c r="E25" s="518"/>
      <c r="F25" s="518"/>
      <c r="G25" s="518"/>
      <c r="H25" s="518"/>
      <c r="I25" s="518"/>
      <c r="J25" s="518"/>
      <c r="K25" s="518"/>
      <c r="L25" s="518"/>
      <c r="M25" s="518"/>
      <c r="N25" s="518"/>
      <c r="O25" s="518"/>
      <c r="P25" s="3221"/>
      <c r="Q25" s="135"/>
    </row>
    <row r="26" ht="18" customHeight="1" x14ac:dyDescent="0.3">
      <c r="B26" s="518"/>
      <c r="C26" s="518"/>
      <c r="D26" s="518"/>
      <c r="E26" s="518"/>
      <c r="F26" s="518"/>
      <c r="G26" s="518"/>
      <c r="H26" s="518"/>
      <c r="I26" s="518"/>
      <c r="J26" s="518"/>
      <c r="K26" s="518"/>
      <c r="L26" s="518"/>
      <c r="M26" s="518"/>
      <c r="N26" s="518"/>
      <c r="O26" s="518"/>
      <c r="P26" s="518"/>
    </row>
    <row r="27" ht="60" customHeight="1" x14ac:dyDescent="0.25">
      <c r="B27" s="3205" t="s">
        <v>67</v>
      </c>
      <c r="C27" s="3098" t="s">
        <v>2618</v>
      </c>
      <c r="D27" s="3098" t="s">
        <v>2589</v>
      </c>
      <c r="E27" s="3099" t="s">
        <v>1910</v>
      </c>
      <c r="F27" s="3099" t="s">
        <v>1911</v>
      </c>
      <c r="G27" s="3099" t="s">
        <v>1912</v>
      </c>
      <c r="H27" s="3099" t="s">
        <v>1913</v>
      </c>
      <c r="I27" s="3099" t="s">
        <v>1914</v>
      </c>
      <c r="J27" s="3099" t="s">
        <v>1915</v>
      </c>
      <c r="K27" s="3099" t="s">
        <v>1916</v>
      </c>
      <c r="L27" s="3099" t="s">
        <v>1917</v>
      </c>
      <c r="M27" s="3099" t="s">
        <v>1918</v>
      </c>
      <c r="N27" s="3099" t="s">
        <v>1919</v>
      </c>
      <c r="O27" s="3099" t="s">
        <v>62</v>
      </c>
      <c r="P27" s="3100" t="s">
        <v>2590</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4" t="s">
        <v>374</v>
      </c>
      <c r="Q28" s="135"/>
    </row>
    <row r="29" ht="18" customHeight="1" x14ac:dyDescent="0.25">
      <c r="B29" s="3209" t="s">
        <v>2660</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175">
        <v>20.762171743311274</v>
      </c>
      <c r="Q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175">
        <v>-13.01426108707934</v>
      </c>
      <c r="Q30" s="135"/>
    </row>
    <row r="31" ht="18" customHeight="1" x14ac:dyDescent="0.25">
      <c r="B31" s="3209" t="s">
        <v>2661</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175">
        <v>-4.790756914888685</v>
      </c>
      <c r="Q31" s="135"/>
    </row>
    <row r="32" ht="18" customHeight="1" x14ac:dyDescent="0.25">
      <c r="B32" s="3209" t="s">
        <v>2662</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175">
        <v>44.141387551430846</v>
      </c>
      <c r="Q32" s="135"/>
    </row>
    <row r="33" ht="18" customHeight="1" x14ac:dyDescent="0.25">
      <c r="B33" s="3209" t="s">
        <v>2663</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175">
        <v>-14.794960950469333</v>
      </c>
      <c r="Q33" s="135"/>
    </row>
    <row r="34" ht="18" customHeight="1" x14ac:dyDescent="0.25">
      <c r="B34" s="3222" t="s">
        <v>2664</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5" t="s">
        <v>2594</v>
      </c>
      <c r="Q34" s="135"/>
    </row>
    <row r="35" ht="18" customHeight="1" x14ac:dyDescent="0.3">
      <c r="B35" s="3217" t="s">
        <v>2665</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20">
        <v>-4.810057743093731</v>
      </c>
      <c r="Q35" s="135"/>
    </row>
    <row r="36" ht="14.1" customHeight="1" x14ac:dyDescent="0.25">
      <c r="B36" s="221" t="s">
        <v>2666</v>
      </c>
      <c r="C36" s="518"/>
      <c r="D36" s="518"/>
      <c r="E36" s="518"/>
      <c r="F36" s="3221"/>
      <c r="G36" s="135"/>
    </row>
    <row r="37" ht="14.1" customHeight="1" x14ac:dyDescent="0.25">
      <c r="B37" s="221" t="s">
        <v>2667</v>
      </c>
      <c r="C37" s="518"/>
      <c r="D37" s="518"/>
      <c r="E37" s="518"/>
      <c r="F37" s="518"/>
    </row>
    <row r="38" ht="14.1" customHeight="1" x14ac:dyDescent="0.3">
      <c r="B38" s="221" t="s">
        <v>2668</v>
      </c>
      <c r="C38" s="518"/>
      <c r="D38" s="518"/>
      <c r="E38" s="518"/>
      <c r="F38" s="518"/>
    </row>
    <row r="39" ht="14.1" customHeight="1" x14ac:dyDescent="0.25">
      <c r="B39" s="221" t="s">
        <v>2669</v>
      </c>
      <c r="C39" s="1511"/>
      <c r="D39" s="1511"/>
      <c r="E39" s="1511"/>
      <c r="F39" s="1511"/>
    </row>
    <row r="40" ht="14.1" customHeight="1" x14ac:dyDescent="0.3">
      <c r="B40" s="221" t="s">
        <v>2670</v>
      </c>
      <c r="C40" s="187"/>
      <c r="D40" s="187"/>
      <c r="E40" s="187"/>
      <c r="F40" s="187"/>
    </row>
    <row r="41" ht="14.1" customHeight="1" x14ac:dyDescent="0.3">
      <c r="B41" s="221" t="s">
        <v>2671</v>
      </c>
      <c r="C41" s="187"/>
      <c r="D41" s="187"/>
      <c r="E41" s="187"/>
      <c r="F41" s="187"/>
    </row>
    <row r="42" ht="14.1" customHeight="1" x14ac:dyDescent="0.3">
      <c r="B42" s="221" t="s">
        <v>2672</v>
      </c>
      <c r="C42" s="187"/>
      <c r="D42" s="187"/>
      <c r="E42" s="187"/>
      <c r="F42" s="187"/>
    </row>
    <row r="43" ht="14.1" customHeight="1" x14ac:dyDescent="0.3">
      <c r="B43" s="221" t="s">
        <v>2673</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2674</v>
      </c>
      <c r="C48" s="3231"/>
      <c r="D48" s="3231"/>
      <c r="E48" s="3231"/>
    </row>
    <row r="49" ht="14.1" customHeight="1" x14ac:dyDescent="0.3">
      <c r="B49" s="3232" t="s">
        <v>2675</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2676</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2677</v>
      </c>
      <c r="C9" s="3241" t="s">
        <v>2678</v>
      </c>
      <c r="D9" s="3241" t="s">
        <v>2679</v>
      </c>
      <c r="E9" s="3241" t="s">
        <v>2680</v>
      </c>
      <c r="F9" s="3241" t="s">
        <v>2681</v>
      </c>
      <c r="G9" s="3241" t="s">
        <v>2682</v>
      </c>
      <c r="H9" s="3241" t="s">
        <v>2683</v>
      </c>
      <c r="I9" s="3242" t="s">
        <v>2684</v>
      </c>
      <c r="J9" s="3242" t="s">
        <v>2685</v>
      </c>
    </row>
    <row r="10" x14ac:dyDescent="0.3">
      <c r="B10" s="342" t="s">
        <v>2686</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