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<sst xmlns="http://schemas.openxmlformats.org/spreadsheetml/2006/main" count="16076" uniqueCount="2687">
  <si>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</si>
  <si>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</si>
  <si>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</si>
  <si>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</si>
  <si>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</si>
  <si>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</si>
  <si>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</si>
  <si>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</si>
  <si>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</si>
  <si>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</si>
  <si>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</si>
  <si>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</si>
  <si>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</si>
  <si>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</si>
  <si>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</si>
  <si>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</si>
  <si>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</si>
  <si>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</si>
  <si>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</si>
  <si>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</si>
  <si>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</si>
  <si>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</si>
  <si>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</si>
  <si>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</si>
  <si>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</si>
  <si>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</si>
  <si>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</si>
  <si>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</si>
  <si>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</si>
  <si>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</si>
  <si>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</si>
  <si>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</si>
  <si>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</si>
  <si>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</si>
  <si>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</si>
  <si>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</si>
  <si>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</si>
  <si>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</si>
  <si>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</si>
  <si>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</si>
  <si>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</si>
  <si>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</si>
  <si>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</si>
  <si>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</si>
  <si>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</si>
  <si>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</si>
  <si>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</si>
  <si>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</si>
  <si>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</si>
  <si>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</si>
  <si>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</si>
  <si>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</si>
  <si>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</si>
  <si>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</si>
  <si>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</si>
  <si>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</si>
  <si>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</si>
  <si>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</si>
  <si>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</si>
  <si>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</si>
  <si>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</si>
  <si>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</si>
  <si>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</si>
  <si>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</si>
  <si>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</si>
  <si>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</si>
  <si>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</si>
  <si>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</si>
  <si>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</si>
  <si>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</si>
  <si>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</si>
  <si>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</si>
  <si>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</si>
  <si>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</si>
  <si>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</si>
  <si>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</si>
  <si>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</si>
  <si>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</si>
  <si>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</si>
  <si>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</si>
  <si>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</si>
  <si>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</si>
  <si>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</si>
  <si>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</si>
  <si>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</si>
  <si>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</si>
  <si>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</si>
  <si>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</si>
  <si>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</si>
  <si>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</si>
  <si>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</si>
  <si>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</si>
  <si>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</si>
  <si>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</si>
  <si>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</si>
  <si>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</si>
  <si>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</si>
  <si>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</si>
  <si>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</si>
  <si>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</si>
  <si>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</si>
  <si>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</si>
  <si>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</si>
  <si>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</si>
  <si>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</si>
  <si>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</si>
  <si>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</si>
  <si>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</si>
  <si>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</si>
  <si>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</si>
  <si>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</si>
  <si>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</si>
  <si>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</si>
  <si>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</si>
  <si>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</si>
  <si>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</si>
  <si>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</si>
  <si>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</si>
  <si>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</si>
  <si>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</si>
  <si>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</si>
  <si>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</si>
  <si>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</si>
  <si>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</si>
  <si>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</si>
  <si>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</si>
  <si>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</si>
  <si>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</si>
  <si>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</si>
  <si>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</si>
  <si>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</si>
  <si>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</si>
  <si>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</si>
  <si>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</si>
  <si>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</si>
  <si>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</si>
  <si>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</si>
  <si>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</si>
  <si>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</si>
  <si>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</si>
  <si>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</si>
  <si>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</si>
  <si>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</si>
  <si>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</si>
  <si>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</si>
  <si>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</si>
  <si>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</si>
  <si>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</si>
  <si>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</si>
  <si>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</si>
  <si>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</si>
  <si>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</si>
  <si>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</si>
  <si>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</si>
  <si>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</si>
  <si>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</si>
  <si>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</si>
  <si>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</si>
  <si>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</si>
  <si>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</si>
  <si>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</si>
  <si>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</si>
  <si>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</si>
  <si>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</si>
  <si>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</si>
  <si>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</si>
  <si>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</si>
  <si>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</si>
  <si>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</si>
  <si>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</si>
  <si>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</si>
  <si>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</si>
  <si>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</si>
  <si>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</si>
  <si>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</si>
  <si>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</si>
  <si>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</si>
  <si>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</si>
  <si>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</si>
  <si>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</si>
  <si>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</si>
  <si>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</si>
  <si>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</si>
  <si>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</si>
  <si>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</si>
  <si>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</si>
  <si>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</si>
  <si>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</si>
  <si>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</si>
  <si>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</si>
  <si>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</si>
  <si>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</si>
  <si>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</si>
  <si>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</si>
  <si>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</si>
  <si>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</si>
  <si>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</si>
  <si>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</si>
  <si>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</si>
  <si>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</si>
  <si>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</si>
  <si>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</si>
  <si>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</si>
  <si>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</si>
  <si>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</si>
  <si>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</si>
  <si>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</si>
  <si>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</si>
  <si>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</si>
  <si>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</si>
  <si>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</si>
  <si>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</si>
  <si>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</si>
  <si>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</si>
  <si>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</si>
  <si>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</si>
  <si>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</si>
  <si>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</si>
  <si>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</si>
  <si>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</si>
  <si>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</si>
  <si>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</si>
  <si>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</si>
  <si>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</si>
  <si>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</si>
  <si>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</si>
  <si>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</si>
  <si>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</si>
  <si>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</si>
  <si>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</si>
  <si>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</si>
  <si>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</si>
  <si>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</si>
  <si>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</si>
  <si>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</si>
  <si>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</si>
  <si>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</si>
  <si>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</si>
  <si>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</si>
  <si>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</si>
  <si>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</si>
  <si>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</si>
  <si>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</si>
  <si>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</si>
  <si>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</si>
  <si>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</si>
  <si>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</si>
  <si>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</si>
  <si>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</si>
  <si>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</si>
  <si>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</si>
  <si>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</si>
  <si>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</si>
  <si>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</si>
  <si>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</si>
  <si>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</si>
  <si>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</si>
  <si>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</si>
  <si>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</si>
  <si>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</si>
  <si>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</si>
  <si>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</si>
  <si>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</si>
  <si>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</si>
  <si>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</si>
  <si>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</si>
  <si>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</si>
  <si>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</si>
  <si>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</si>
  <si>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</si>
  <si>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</si>
  <si>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</si>
  <si>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</si>
  <si>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</si>
  <si>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</si>
  <si>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</si>
  <si>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</si>
  <si>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</si>
  <si>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</si>
  <si>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</si>
  <si>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</si>
  <si>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</si>
  <si>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</si>
  <si>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</si>
  <si>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</si>
  <si>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</si>
  <si>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</si>
  <si>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</si>
  <si>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</si>
  <si>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</si>
  <si>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</si>
  <si>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</si>
  <si>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</si>
  <si>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</si>
  <si>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</si>
  <si>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</si>
  <si>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</si>
  <si>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</si>
  <si>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</si>
  <si>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</si>
  <si>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</si>
  <si>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</si>
  <si>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</si>
  <si>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</si>
  <si>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</si>
  <si>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</si>
  <si>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</si>
  <si>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</si>
  <si>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</si>
  <si>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</si>
  <si>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</si>
  <si>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</si>
  <si>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</si>
  <si>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</si>
  <si>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</si>
  <si>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</si>
  <si>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</si>
  <si>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</si>
  <si>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</si>
  <si>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</si>
  <si>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</si>
  <si>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</si>
  <si>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</si>
  <si>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</si>
  <si>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</si>
  <si>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</si>
  <si>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</si>
  <si>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</si>
  <si>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</si>
  <si>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</si>
  <si>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</si>
  <si>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</si>
  <si>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</si>
  <si>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</si>
  <si>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</si>
  <si>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</si>
  <si>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</si>
  <si>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</si>
  <si>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</si>
  <si>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</si>
  <si>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</si>
  <si>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</si>
  <si>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</si>
  <si>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</si>
  <si>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</si>
  <si>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</si>
  <si>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</si>
  <si>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</si>
  <si>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</si>
  <si>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</si>
  <si>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</si>
  <si>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</si>
  <si>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</si>
  <si>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</si>
  <si>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</si>
  <si>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</si>
  <si>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</si>
  <si>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</si>
  <si>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</si>
  <si>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</si>
  <si>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</si>
  <si>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</si>
  <si>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</si>
  <si>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</si>
  <si>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</si>
  <si>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</si>
  <si>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</si>
  <si>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</si>
  <si>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</si>
  <si>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</si>
  <si>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</si>
  <si>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</si>
  <si>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</si>
  <si>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</si>
  <si>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</si>
  <si>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</si>
  <si>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</si>
  <si>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</si>
  <si>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</si>
  <si>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</si>
  <si>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</si>
  <si>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</si>
  <si>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</si>
  <si>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</si>
  <si>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</si>
  <si>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</si>
  <si>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</si>
  <si>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</si>
  <si>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</si>
  <si>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</si>
  <si>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</si>
  <si>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</si>
  <si>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</si>
  <si>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</si>
  <si>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</si>
  <si>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</si>
  <si>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</si>
  <si>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</si>
  <si>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</si>
  <si>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</si>
  <si>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</si>
  <si>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</si>
  <si>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</si>
  <si>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</si>
  <si>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</si>
  <si>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</si>
  <si>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</si>
  <si>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</si>
  <si>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</si>
  <si>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</si>
  <si>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</si>
  <si>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</si>
  <si>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</si>
  <si>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</si>
  <si>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</si>
  <si>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</si>
  <si>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</si>
  <si>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</si>
  <si>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</si>
  <si>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</si>
  <si>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</si>
  <si>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</si>
  <si>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</si>
  <si>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</si>
  <si>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</si>
  <si>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</si>
  <si>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</si>
  <si>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</si>
  <si>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</si>
  <si>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</si>
  <si>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</si>
  <si>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</si>
  <si>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</si>
  <si>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</si>
  <si>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</si>
  <si>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</si>
  <si>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</si>
  <si>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</si>
  <si>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</si>
  <si>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</si>
  <si>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</si>
  <si>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</si>
  <si>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</si>
  <si>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</si>
  <si>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</si>
  <si>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</si>
  <si>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</si>
  <si>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</si>
  <si>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</si>
  <si>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</si>
  <si>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</si>
  <si>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</si>
  <si>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</si>
  <si>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</si>
  <si>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</si>
  <si>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</si>
  <si>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</si>
  <si>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</si>
  <si>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</si>
  <si>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</si>
  <si>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</si>
  <si>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</si>
  <si>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</si>
  <si>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</si>
  <si>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</si>
  <si>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</si>
  <si>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</si>
  <si>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</si>
  <si>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</si>
  <si>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</si>
  <si>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</si>
  <si>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</si>
  <si>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</si>
  <si>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</si>
  <si>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</si>
  <si>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</si>
  <si>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</si>
  <si>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</si>
  <si>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</si>
  <si>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</si>
  <si>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</si>
  <si>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</si>
  <si>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</si>
  <si>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</si>
  <si>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</si>
  <si>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</si>
  <si>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</si>
  <si>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</si>
  <si>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</si>
  <si>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</si>
  <si>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</si>
  <si>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</si>
  <si>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</si>
  <si>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</si>
  <si>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</si>
  <si>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</si>
  <si>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</si>
  <si>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</si>
  <si>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</si>
  <si>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</si>
  <si>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</si>
  <si>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</si>
  <si>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</si>
  <si>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</si>
  <si>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</si>
  <si>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</si>
  <si>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</si>
  <si>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</si>
  <si>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</si>
  <si>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</si>
  <si>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</si>
  <si>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</si>
  <si>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</si>
  <si>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</si>
  <si>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</si>
  <si>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</si>
  <si>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</si>
  <si>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</si>
  <si>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</si>
  <si>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</si>
  <si>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</si>
  <si>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</si>
  <si>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</si>
  <si>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</si>
  <si>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</si>
  <si>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</si>
  <si>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</si>
  <si>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</si>
  <si>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</si>
  <si>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</si>
  <si>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</si>
  <si>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</si>
  <si>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</si>
  <si>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</si>
  <si>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</si>
  <si>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</si>
  <si>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</si>
  <si>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</si>
  <si>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</si>
  <si>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</si>
  <si>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</si>
  <si>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</si>
  <si>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</si>
  <si>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</si>
  <si>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</si>
  <si>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</si>
  <si>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</si>
  <si>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</si>
  <si>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</si>
  <si>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</si>
  <si>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</si>
  <si>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</si>
  <si>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</si>
  <si>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</si>
  <si>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</si>
  <si>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</si>
  <si>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</si>
  <si>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</si>
  <si>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</si>
  <si>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</si>
  <si>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</si>
  <si>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</si>
  <si>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</si>
  <si>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</si>
  <si>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</si>
  <si>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</si>
  <si>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</si>
  <si>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</si>
  <si>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</si>
  <si>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</si>
  <si>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</si>
  <si>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</si>
  <si>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</si>
  <si>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</si>
  <si>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</si>
  <si>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</si>
  <si>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</si>
  <si>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</si>
  <si>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</si>
  <si>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</si>
  <si>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</si>
  <si>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</si>
  <si>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</si>
  <si>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</si>
  <si>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</si>
  <si>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</si>
  <si>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</si>
  <si>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</si>
  <si>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</si>
  <si>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</si>
  <si>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</si>
  <si>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</si>
  <si>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</si>
  <si>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</si>
  <si>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</si>
  <si>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</si>
  <si>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</si>
  <si>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</si>
  <si>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</si>
  <si>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</si>
  <si>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</si>
  <si>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</si>
  <si>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</si>
  <si>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</si>
  <si>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</si>
  <si>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</si>
  <si>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</si>
  <si>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</si>
  <si>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</si>
  <si>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</si>
  <si>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</si>
  <si>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</si>
  <si>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</si>
  <si>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</si>
  <si>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</si>
  <si>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</si>
  <si>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</si>
  <si>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</si>
  <si>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</si>
  <si>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</si>
  <si>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</si>
  <si>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</si>
  <si>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</si>
  <si>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</si>
  <si>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</si>
  <si>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</si>
  <si>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</si>
  <si>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</si>
  <si>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</si>
  <si>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</si>
  <si>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</si>
  <si>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</si>
  <si>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</si>
  <si>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</si>
  <si>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</si>
  <si>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</si>
  <si>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</si>
  <si>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</si>
  <si>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</si>
  <si>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</si>
  <si>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</si>
  <si>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</si>
  <si>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</si>
  <si>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</si>
  <si>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</si>
  <si>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</si>
  <si>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</si>
  <si>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</si>
  <si>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</si>
  <si>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</si>
  <si>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</si>
  <si>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</si>
  <si>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</si>
  <si>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</si>
  <si>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</si>
  <si>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</si>
  <si>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</si>
  <si>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</si>
  <si>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</si>
  <si>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</si>
  <si>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</si>
  <si>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</si>
  <si>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</si>
  <si>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</si>
  <si>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</si>
  <si>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</si>
  <si>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</si>
  <si>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</si>
  <si>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</si>
  <si>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</si>
  <si>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</si>
  <si>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</si>
  <si>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</si>
  <si>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</si>
  <si>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</si>
  <si>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</si>
  <si>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</si>
  <si>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</si>
  <si>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</si>
  <si>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</si>
  <si>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</si>
  <si>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</si>
  <si>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</si>
  <si>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</si>
  <si>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</si>
  <si>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</si>
  <si>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</si>
  <si>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</si>
  <si>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</si>
  <si>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</si>
  <si>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</si>
  <si>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</si>
  <si>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</si>
  <si>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</si>
  <si>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</si>
  <si>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</si>
  <si>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</si>
  <si>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</si>
  <si>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</si>
  <si>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</si>
  <si>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</si>
  <si>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</si>
  <si>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</si>
  <si>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</si>
  <si>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</si>
  <si>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</si>
  <si>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</si>
  <si>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</si>
  <si>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</si>
  <si>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</si>
  <si>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</si>
  <si>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</si>
  <si>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</si>
  <si>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</si>
  <si>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</si>
  <si>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</si>
  <si>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</si>
  <si>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</si>
  <si>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</si>
  <si>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</si>
  <si>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</si>
  <si>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</si>
  <si>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</si>
  <si>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</si>
  <si>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</si>
  <si>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</si>
  <si>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</si>
  <si>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</si>
  <si>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</si>
  <si>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</si>
  <si>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</si>
  <si>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</si>
  <si>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</si>
  <si>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</si>
  <si>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</si>
  <si>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</si>
  <si>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</si>
  <si>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</si>
  <si>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</si>
  <si>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</si>
  <si>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</si>
  <si>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</si>
  <si>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</si>
  <si>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</si>
  <si>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</si>
  <si>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</si>
  <si>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</si>
  <si>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</si>
  <si>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</si>
  <si>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</si>
  <si>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</si>
  <si>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</si>
  <si>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</si>
  <si>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</si>
  <si>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</si>
  <si>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</si>
  <si>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</si>
  <si>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</si>
  <si>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</si>
  <si>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</si>
  <si>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</si>
  <si>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</si>
  <si>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</si>
  <si>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</si>
  <si>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</si>
  <si>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</si>
  <si>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</si>
  <si>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</si>
  <si>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</si>
  <si>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</si>
  <si>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</si>
  <si>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</si>
  <si>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</si>
  <si>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</si>
  <si>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</si>
  <si>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</si>
  <si>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</si>
  <si>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</si>
  <si>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</si>
  <si>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</si>
  <si>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</si>
  <si>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</si>
  <si>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</si>
  <si>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</si>
  <si>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</si>
  <si>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</si>
  <si>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</si>
  <si>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</si>
  <si>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</si>
  <si>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</si>
  <si>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</si>
  <si>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</si>
  <si>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</si>
  <si>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</si>
  <si>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</si>
  <si>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</si>
  <si>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</si>
  <si>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</si>
  <si>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</si>
  <si>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</si>
  <si>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</si>
  <si>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</si>
  <si>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</si>
  <si>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</si>
  <si>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</si>
  <si>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</si>
  <si>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</si>
  <si>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</si>
  <si>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</si>
  <si>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</si>
  <si>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</si>
  <si>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</si>
  <si>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</si>
  <si>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</si>
  <si>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</si>
  <si>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</si>
  <si>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</si>
  <si>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</si>
  <si>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</si>
  <si>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</si>
  <si>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</si>
  <si>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</si>
  <si>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</si>
  <si>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</si>
  <si>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</si>
  <si>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</si>
  <si>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</si>
  <si>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</si>
  <si>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</si>
  <si>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</si>
  <si>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</si>
  <si>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</si>
  <si>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</si>
  <si>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</si>
  <si>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</si>
  <si>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</si>
  <si>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</si>
  <si>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</si>
  <si>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</si>
  <si>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</si>
  <si>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</si>
  <si>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</si>
  <si>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</si>
  <si>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</si>
  <si>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</si>
  <si>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</si>
  <si>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</si>
  <si>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</si>
  <si>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</si>
  <si>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</si>
  <si>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</si>
  <si>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</si>
  <si>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</si>
  <si>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</si>
  <si>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</si>
  <si>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</si>
  <si>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</si>
  <si>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</si>
  <si>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</si>
  <si>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</si>
  <si>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</si>
  <si>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</si>
  <si>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</si>
  <si>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</si>
  <si>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</si>
  <si>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</si>
  <si>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</si>
  <si>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</si>
  <si>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</si>
  <si>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</si>
  <si>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</si>
  <si>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</si>
  <si>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</si>
  <si>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</si>
  <si>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</si>
  <si>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</si>
  <si>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</si>
  <si>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</si>
  <si>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</si>
  <si>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</si>
  <si>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</si>
  <si>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</si>
  <si>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</si>
  <si>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</si>
  <si>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</si>
  <si>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</si>
  <si>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</si>
  <si>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</si>
  <si>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</si>
  <si>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</si>
  <si>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</si>
  <si>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</si>
  <si>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</si>
  <si>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</si>
  <si>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</si>
  <si>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</si>
  <si>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</si>
  <si>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</si>
  <si>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</si>
  <si>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</si>
  <si>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</si>
  <si>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</si>
  <si>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</si>
  <si>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</si>
  <si>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</si>
  <si>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</si>
  <si>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</si>
  <si>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</si>
  <si>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</si>
  <si>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</si>
  <si>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</si>
  <si>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</si>
  <si>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</si>
  <si>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</si>
  <si>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</si>
  <si>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</si>
  <si>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</si>
  <si>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</si>
  <si>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</si>
  <si>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</si>
  <si>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</si>
  <si>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</si>
  <si>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</si>
  <si>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</si>
  <si>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</si>
  <si>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</si>
  <si>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</si>
  <si>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</si>
  <si>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</si>
  <si>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</si>
  <si>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</si>
  <si>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</si>
  <si>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</si>
  <si>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</si>
  <si>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</si>
  <si>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</si>
  <si>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</si>
  <si>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</si>
  <si>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</si>
  <si>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</si>
  <si>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</si>
  <si>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</si>
  <si>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</si>
  <si>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</si>
  <si>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</si>
  <si>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</si>
  <si>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</si>
  <si>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</si>
  <si>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</si>
  <si>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</si>
  <si>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</si>
  <si>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</si>
  <si>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</si>
  <si>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</si>
  <si>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</si>
  <si>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</si>
  <si>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</si>
  <si>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</si>
  <si>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</si>
  <si>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</si>
  <si>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</si>
  <si>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</si>
  <si>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</si>
  <si>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</si>
  <si>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</si>
  <si>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</si>
  <si>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</si>
  <si>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</si>
  <si>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</si>
  <si>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</si>
  <si>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</si>
  <si>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</si>
  <si>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</si>
  <si>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</si>
  <si>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</si>
  <si>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</si>
  <si>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</si>
  <si>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</si>
  <si>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</si>
  <si>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</si>
  <si>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</si>
  <si>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</si>
  <si>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</si>
  <si>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</si>
  <si>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</si>
  <si>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</si>
  <si>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</si>
  <si>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</si>
  <si>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</si>
  <si>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</si>
  <si>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</si>
  <si>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</si>
  <si>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</si>
  <si>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</si>
  <si>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</si>
  <si>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</si>
  <si>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</si>
  <si>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</si>
  <si>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</si>
  <si>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</si>
  <si>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</si>
  <si>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</si>
  <si>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</si>
  <si>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</si>
  <si>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</si>
  <si>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</si>
  <si>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</si>
  <si>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</si>
  <si>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</si>
  <si>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</si>
  <si>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</si>
  <si>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</si>
  <si>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</si>
  <si>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</si>
  <si>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</si>
  <si>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</si>
  <si>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</si>
  <si>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</si>
  <si>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</si>
  <si>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</si>
  <si>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</si>
  <si>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</si>
  <si>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</si>
  <si>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</si>
  <si>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</si>
  <si>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</si>
  <si>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</si>
  <si>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</si>
  <si>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</si>
  <si>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</si>
  <si>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</si>
  <si>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</si>
  <si>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</si>
  <si>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</si>
  <si>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</si>
  <si>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</si>
  <si>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</si>
  <si>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</si>
  <si>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</si>
  <si>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</si>
  <si>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</si>
  <si>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</si>
  <si>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</si>
  <si>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</si>
  <si>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</si>
  <si>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</si>
  <si>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</si>
  <si>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</si>
  <si>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</si>
  <si>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</si>
  <si>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</si>
  <si>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</si>
  <si>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</si>
  <si>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</si>
  <si>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</si>
  <si>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</si>
  <si>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</si>
  <si>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</si>
  <si>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</si>
  <si>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</si>
  <si>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</si>
  <si>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</si>
  <si>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</si>
  <si>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</si>
  <si>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</si>
  <si>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</si>
  <si>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</si>
  <si>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</si>
  <si>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</si>
  <si>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</si>
  <si>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</si>
  <si>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</si>
  <si>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</si>
  <si>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</si>
  <si>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</si>
  <si>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</si>
  <si>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</si>
  <si>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</si>
  <si>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</si>
  <si>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</si>
  <si>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</si>
  <si>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</si>
  <si>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</si>
  <si>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</si>
  <si>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</si>
  <si>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</si>
  <si>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</si>
  <si>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</si>
  <si>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</si>
  <si>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</si>
  <si>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</si>
  <si>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</si>
  <si>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</si>
  <si>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</si>
  <si>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</si>
  <si>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</si>
  <si>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</si>
  <si>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</si>
  <si>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</si>
  <si>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</si>
  <si>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</si>
  <si>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</si>
  <si>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</si>
  <si>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</si>
  <si>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</si>
  <si>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</si>
  <si>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</si>
  <si>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</si>
  <si>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</si>
  <si>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</si>
  <si>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</si>
  <si>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</si>
  <si>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</si>
  <si>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</si>
  <si>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</si>
  <si>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</si>
  <si>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</si>
  <si>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</si>
  <si>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</si>
  <si>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</si>
  <si>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</si>
  <si>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</si>
  <si>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</si>
  <si>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</si>
  <si>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</si>
  <si>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</si>
  <si>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</si>
  <si>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</si>
  <si>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</si>
  <si>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</si>
  <si>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</si>
  <si>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</si>
  <si>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</si>
  <si>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</si>
  <si>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</si>
  <si>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</si>
  <si>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</si>
  <si>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</si>
  <si>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</si>
  <si>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</si>
  <si>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</si>
  <si>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</si>
  <si>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</si>
  <si>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</si>
  <si>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</si>
  <si>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</si>
  <si>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</si>
  <si>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</si>
  <si>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</si>
  <si>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</si>
  <si>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</si>
  <si>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</si>
  <si>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</si>
  <si>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</si>
  <si>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</si>
  <si>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</si>
  <si>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</si>
  <si>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</si>
  <si>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</si>
  <si>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</si>
  <si>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</si>
  <si>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</si>
  <si>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</si>
  <si>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</si>
  <si>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</si>
  <si>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</si>
  <si>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</si>
  <si>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</si>
  <si>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</si>
  <si>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</si>
  <si>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</si>
  <si>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</si>
  <si>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</si>
  <si>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</si>
  <si>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</si>
  <si>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</si>
  <si>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</si>
  <si>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</si>
  <si>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</si>
  <si>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</si>
  <si>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</si>
  <si>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</si>
  <si>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</si>
  <si>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</si>
  <si>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</si>
  <si>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</si>
  <si>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</si>
  <si>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</si>
  <si>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</si>
  <si>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</si>
  <si>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</si>
  <si>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</si>
  <si>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</si>
  <si>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</si>
  <si>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</si>
  <si>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</si>
  <si>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</si>
  <si>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</si>
  <si>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</si>
  <si>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</si>
  <si>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</si>
  <si>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</si>
  <si>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</si>
  <si>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</si>
  <si>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</si>
  <si>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</si>
  <si>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</si>
  <si>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</si>
  <si>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</si>
  <si>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</si>
  <si>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</si>
  <si>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</si>
  <si>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</si>
  <si>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</si>
  <si>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</si>
  <si>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</si>
  <si>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</si>
  <si>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</si>
  <si>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</si>
  <si>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</si>
  <si>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</si>
  <si>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</si>
  <si>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</si>
  <si>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</si>
  <si>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</si>
  <si>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</si>
  <si>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</si>
  <si>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</si>
  <si>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</si>
  <si>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</si>
  <si>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</si>
  <si>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</si>
  <si>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</si>
  <si>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</si>
  <si>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</si>
  <si>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</si>
  <si>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</si>
  <si>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</si>
  <si>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</si>
  <si>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</si>
  <si>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</si>
  <si>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</si>
  <si>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</si>
  <si>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</si>
  <si>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</si>
  <si>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</si>
  <si>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</si>
  <si>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</si>
  <si>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</si>
  <si>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</si>
  <si>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</si>
  <si>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</si>
  <si>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</si>
  <si>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</si>
  <si>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</si>
  <si>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</si>
  <si>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</si>
  <si>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</si>
  <si>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</si>
  <si>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</si>
  <si>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</si>
  <si>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</si>
  <si>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</si>
  <si>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</si>
  <si>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</si>
  <si>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</si>
  <si>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</si>
  <si>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</si>
  <si>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</si>
  <si>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</si>
  <si>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</si>
  <si>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</si>
  <si>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</si>
  <si>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</si>
  <si>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</si>
  <si>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</si>
  <si>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</si>
  <si>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</si>
  <si>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</si>
  <si>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</si>
  <si>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</si>
  <si>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</si>
  <si>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</si>
  <si>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</si>
  <si>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</si>
  <si>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</si>
  <si>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</si>
  <si>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</si>
  <si>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</si>
  <si>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</si>
  <si>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</si>
  <si>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</si>
  <si>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</si>
  <si>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</si>
  <si>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</si>
  <si>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</si>
  <si>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</si>
  <si>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</si>
  <si>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</si>
  <si>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</si>
  <si>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</si>
  <si>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</si>
  <si>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</si>
  <si>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</si>
  <si>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</si>
  <si>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</si>
  <si>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</si>
  <si>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</si>
  <si>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</si>
  <si>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</si>
  <si>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</si>
  <si>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</si>
  <si>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</si>
  <si>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</si>
  <si>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</si>
  <si>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</si>
  <si>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</si>
  <si>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</si>
  <si>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</si>
  <si>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</si>
  <si>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</si>
  <si>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</si>
  <si>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</si>
  <si>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</si>
  <si>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</si>
  <si>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</si>
  <si>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</si>
  <si>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</si>
  <si>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</si>
  <si>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</si>
  <si>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</si>
  <si>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</si>
  <si>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</si>
  <si>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</si>
  <si>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</si>
  <si>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</si>
  <si>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</si>
  <si>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</si>
  <si>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</si>
  <si>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</si>
  <si>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</si>
  <si>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</si>
  <si>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</si>
  <si>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</si>
  <si>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</si>
  <si>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</si>
  <si>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</si>
  <si>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</si>
  <si>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</si>
  <si>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</si>
  <si>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</si>
  <si>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</si>
  <si>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</si>
  <si>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</si>
  <si>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</si>
  <si>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</si>
  <si>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</si>
  <si>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</si>
  <si>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</si>
  <si>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</si>
  <si>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</si>
  <si>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</si>
  <si>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</si>
  <si>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</si>
  <si>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</si>
  <si>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</si>
  <si>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</si>
  <si>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</si>
  <si>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</si>
  <si>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</si>
  <si>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</si>
  <si>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</si>
  <si>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</si>
  <si>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</si>
  <si>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</si>
  <si>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</si>
  <si>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</si>
  <si>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</si>
  <si>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</si>
  <si>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</si>
  <si>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</si>
  <si>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</si>
  <si>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</si>
  <si>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</si>
  <si>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</si>
  <si>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</si>
  <si>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</si>
  <si>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</si>
  <si>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</si>
  <si>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</si>
  <si>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</si>
  <si>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</si>
  <si>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</si>
  <si>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</si>
  <si>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</si>
  <si>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</si>
  <si>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</si>
  <si>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</si>
  <si>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</si>
  <si>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</si>
  <si>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</si>
  <si>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</si>
  <si>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</si>
  <si>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</si>
  <si>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</si>
  <si>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</si>
  <si>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</si>
  <si>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</si>
  <si>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</si>
  <si>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</si>
  <si>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</si>
  <si>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</si>
  <si>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</si>
  <si>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</si>
  <si>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</si>
  <si>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</si>
  <si>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</si>
  <si>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</si>
  <si>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</si>
  <si>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</si>
  <si>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</si>
  <si>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</si>
  <si>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</si>
  <si>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</si>
  <si>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</si>
  <si>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</si>
  <si>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</si>
  <si>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</si>
  <si>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</si>
  <si>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</si>
  <si>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</si>
  <si>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</si>
  <si>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</si>
  <si>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</si>
  <si>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</si>
  <si>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</si>
  <si>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</si>
  <si>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</si>
  <si>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</si>
  <si>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</si>
  <si>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</si>
  <si>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</si>
  <si>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</si>
  <si>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</si>
  <si>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</si>
  <si>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</si>
  <si>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</si>
  <si>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</si>
  <si>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</si>
  <si>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</si>
  <si>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</si>
  <si>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</si>
  <si>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</si>
  <si>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</si>
  <si>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</si>
  <si>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</si>
  <si>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</si>
  <si>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</si>
  <si>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</si>
  <si>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</si>
  <si>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</si>
  <si>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</si>
  <si>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</si>
  <si>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</si>
  <si>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</si>
  <si>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</si>
  <si>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</si>
  <si>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</si>
  <si>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</si>
  <si>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</si>
  <si>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</si>
  <si>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</si>
  <si>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</si>
  <si>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</si>
  <si>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</si>
  <si>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</si>
  <si>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</si>
  <si>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</si>
  <si>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</si>
  <si>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</si>
  <si>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</si>
  <si>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</si>
  <si>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</si>
  <si>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</si>
  <si>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</si>
  <si>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</si>
  <si>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</si>
  <si>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</si>
  <si>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</si>
  <si>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</si>
  <si>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</si>
  <si>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</si>
  <si>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</si>
  <si>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</si>
  <si>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</si>
  <si>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</si>
  <si>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</si>
  <si>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</si>
  <si>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</si>
  <si>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</si>
  <si>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</si>
  <si>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</si>
  <si>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</si>
  <si>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</si>
  <si>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</si>
  <si>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</si>
  <si>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</si>
  <si>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</si>
  <si>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</si>
  <si>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</si>
  <si>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</si>
  <si>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</si>
  <si>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</si>
  <si>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</si>
  <si>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</si>
  <si>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</si>
  <si>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</si>
  <si>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</si>
  <si>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</si>
  <si>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</si>
  <si>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</si>
  <si>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</si>
  <si>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</si>
  <si>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</si>
  <si>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</si>
  <si>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</si>
  <si>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</si>
  <si>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</si>
  <si>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</si>
  <si>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</si>
  <si>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</si>
  <si>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</si>
  <si>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</si>
  <si>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</si>
  <si>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</si>
  <si>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</si>
  <si>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</si>
  <si>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</si>
  <si>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</si>
  <si>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</si>
  <si>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</si>
  <si>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</si>
  <si>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</si>
  <si>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</si>
  <si>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</si>
  <si>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</si>
  <si>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</si>
  <si>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</si>
  <si>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</si>
  <si>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</si>
  <si>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</si>
  <si>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</si>
  <si>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</si>
  <si>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</si>
  <si>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</si>
  <si>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</si>
  <si>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</si>
  <si>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</si>
  <si>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</si>
  <si>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</si>
  <si>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</si>
  <si>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</si>
  <si>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</si>
  <si>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</si>
  <si>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</si>
  <si>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</si>
  <si>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</si>
  <si>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</si>
  <si>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</si>
  <si>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</si>
  <si>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</si>
  <si>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</si>
  <si>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</si>
  <si>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</si>
  <si>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</si>
  <si>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</si>
  <si>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</si>
  <si>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</si>
  <si>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</si>
  <si>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</si>
  <si>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</si>
  <si>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</si>
  <si>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</si>
  <si>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</si>
  <si>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</si>
  <si>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</si>
  <si>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</si>
  <si>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</si>
  <si>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</si>
  <si>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</si>
  <si>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</si>
  <si>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</si>
  <si>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</si>
  <si>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</si>
  <si>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</si>
  <si>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</si>
  <si>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</si>
  <si>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</si>
  <si>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</si>
  <si>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</si>
  <si>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</si>
  <si>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</si>
  <si>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</si>
  <si>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</si>
  <si>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</si>
  <si>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</si>
  <si>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</si>
  <si>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</si>
  <si>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</si>
  <si>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</si>
  <si>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</si>
  <si>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</si>
  <si>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</si>
  <si>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</si>
  <si>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</si>
  <si>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</si>
  <si>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</si>
  <si>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</si>
  <si>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</si>
  <si>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</si>
  <si>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</si>
  <si>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</si>
  <si>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</si>
  <si>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</si>
  <si>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</si>
  <si>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</si>
  <si>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</si>
  <si>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</si>
  <si>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</si>
  <si>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</si>
  <si>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</si>
  <si>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</si>
  <si>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</si>
  <si>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</si>
  <si>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</si>
  <si>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</si>
  <si>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</si>
  <si>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</si>
  <si>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</si>
  <si>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</si>
  <si>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</si>
  <si>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</si>
  <si>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</si>
  <si>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</si>
  <si>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</si>
  <si>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</si>
  <si>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</si>
  <si>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</si>
  <si>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</si>
  <si>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</si>
  <si>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</si>
  <si>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</si>
  <si>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</si>
  <si>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</si>
  <si>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</si>
  <si>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</si>
  <si>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</si>
  <si>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</si>
  <si>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</si>
  <si>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</si>
  <si>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</si>
  <si>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</si>
  <si>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</si>
  <si>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</si>
  <si>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</si>
  <si>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</si>
  <si>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</si>
  <si>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</si>
  <si>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</si>
  <si>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</si>
  <si>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</si>
  <si>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</si>
  <si>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</si>
  <si>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</si>
  <si>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</si>
  <si>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</si>
  <si>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</si>
  <si>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</si>
  <si>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</si>
  <si>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</si>
  <si>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</si>
  <si>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</si>
  <si>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</si>
  <si>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</si>
  <si>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</si>
  <si>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</si>
  <si>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</si>
  <si>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</si>
  <si>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</si>
  <si>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</si>
  <si>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</si>
  <si>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</si>
  <si>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</si>
  <si>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</si>
  <si>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</si>
  <si>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</si>
  <si>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</si>
  <si>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</si>
  <si>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</si>
  <si>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</si>
  <si>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</si>
  <si>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</si>
  <si>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</si>
  <si>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</si>
  <si>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</si>
  <si>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</si>
  <si>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</si>
  <si>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</si>
  <si>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</si>
  <si>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</si>
  <si>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</si>
  <si>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</si>
  <si>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</si>
  <si>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</si>
  <si>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</si>
  <si>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</si>
  <si>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</si>
  <si>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</si>
  <si>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</si>
  <si>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</si>
  <si>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</si>
  <si>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</si>
  <si>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</si>
  <si>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</si>
  <si>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</si>
  <si>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</si>
  <si>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</si>
  <si>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</si>
  <si>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</si>
  <si>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</si>
  <si>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</si>
  <si>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</si>
  <si>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</si>
  <si>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</si>
  <si>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</si>
  <si>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</si>
  <si>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</si>
  <si>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</si>
  <si>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</si>
  <si>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</si>
  <si>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</si>
  <si>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</si>
  <si>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</si>
  <si>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</si>
  <si>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</si>
  <si>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</si>
  <si>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</si>
  <si>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</si>
  <si>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</si>
  <si>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</si>
  <si>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</si>
  <si>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</si>
  <si>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</si>
  <si>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</si>
  <si>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</si>
  <si>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</si>
  <si>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</si>
  <si>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</si>
  <si>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</si>
  <si>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</si>
  <si>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</si>
  <si>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</si>
  <si>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</si>
  <si>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</si>
  <si>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</si>
  <si>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</si>
  <si>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</si>
  <si>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</si>
  <si>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</si>
  <si>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</si>
  <si>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</si>
  <si>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</si>
  <si>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</si>
  <si>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</si>
  <si>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</si>
  <si>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</si>
  <si>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</si>
  <si>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</si>
  <si>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</si>
  <si>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</si>
  <si>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</si>
  <si>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</si>
  <si>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</si>
  <si>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</si>
  <si>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</si>
  <si>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</si>
  <si>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</si>
  <si>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</si>
  <si>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</si>
  <si>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</si>
  <si>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</si>
  <si>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</si>
  <si>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</si>
  <si>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</si>
  <si>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</si>
  <si>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</si>
  <si>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</si>
  <si>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</si>
  <si>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</si>
  <si>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</si>
  <si>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</si>
  <si>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</si>
  <si>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</si>
  <si>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</si>
  <si>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</si>
  <si>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</si>
  <si>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</si>
  <si>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</si>
  <si>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</si>
  <si>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</si>
  <si>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</si>
  <si>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</si>
  <si>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</si>
  <si>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</si>
  <si>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</si>
  <si>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</si>
  <si>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</si>
  <si>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</si>
  <si>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</si>
  <si>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</si>
  <si>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</si>
  <si>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</si>
  <si>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</si>
  <si>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</si>
  <si>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</si>
  <si>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</si>
  <si>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</si>
  <si>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</si>
  <si>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</si>
  <si>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</si>
  <si>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</si>
  <si>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</si>
  <si>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</si>
  <si>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</si>
  <si>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</si>
  <si>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</si>
  <si>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</si>
  <si>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</si>
  <si>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</si>
  <si>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</si>
  <si>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</si>
  <si>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</si>
  <si>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</si>
  <si>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</si>
  <si>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</si>
  <si>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</si>
  <si>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</si>
  <si>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</si>
  <si>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</si>
  <si>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</si>
  <si>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</si>
  <si>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</si>
  <si>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</si>
  <si>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</si>
  <si>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</si>
  <si>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</si>
  <si>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</si>
  <si>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</si>
  <si>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</si>
  <si>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</si>
  <si>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</si>
  <si>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</si>
  <si>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</si>
  <si>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</si>
  <si>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</si>
  <si>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</si>
  <si>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</si>
  <si>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</si>
  <si>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</si>
  <si>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</si>
  <si>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</si>
  <si>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</si>
  <si>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</si>
  <si>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</si>
  <si>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</si>
  <si>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</si>
  <si>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</si>
  <si>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</si>
  <si>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</si>
  <si>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</si>
  <si>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</si>
  <si>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</si>
  <si>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</si>
  <si>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</si>
  <si>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</si>
  <si>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</si>
  <si>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</si>
  <si>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</si>
  <si>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</si>
  <si>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</si>
  <si>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</si>
  <si>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</si>
  <si>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</si>
  <si>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</si>
  <si>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</si>
  <si>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</si>
  <si>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</si>
  <si>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</si>
  <si>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</si>
  <si>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</si>
  <si>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</si>
  <si>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</si>
  <si>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</si>
  <si>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</si>
  <si>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</si>
  <si>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</si>
  <si>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</si>
  <si>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</si>
  <si>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</si>
  <si>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</si>
  <si>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</si>
  <si>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</si>
  <si>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</si>
  <si>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</si>
  <si>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</si>
  <si>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</si>
  <si>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</si>
  <si>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</si>
  <si>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</si>
  <si>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</si>
  <si>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</si>
  <si>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</si>
  <si>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</si>
  <si>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</si>
  <si>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</si>
  <si>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</si>
  <si>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</si>
  <si>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</si>
  <si>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</si>
  <si>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</si>
  <si>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</si>
  <si>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</si>
  <si>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</si>
  <si>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</si>
  <si>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</si>
  <si>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</si>
  <si>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</si>
  <si>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</si>
  <si>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</si>
  <si>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</si>
  <si>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</si>
  <si>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</si>
  <si>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</si>
  <si>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</si>
  <si>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</si>
  <si>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</si>
  <si>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</si>
  <si>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</si>
  <si>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</si>
  <si>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</si>
  <si>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</si>
  <si>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</si>
  <si>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</si>
  <si>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</si>
  <si>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</si>
  <si>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</si>
  <si>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</si>
  <si>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</si>
  <si>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</si>
  <si>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</si>
  <si>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</si>
  <si>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</si>
  <si>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</si>
  <si>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</si>
  <si>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</si>
  <si>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</si>
  <si>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</si>
  <si>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</si>
  <si>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</si>
  <si>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</si>
  <si>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</si>
  <si>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</si>
  <si>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</si>
  <si>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</si>
  <si>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</si>
  <si>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</si>
  <si>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</si>
  <si>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</si>
  <si>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</si>
  <si>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</si>
  <si>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</si>
  <si>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</si>
  <si>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</si>
  <si>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</si>
  <si>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</si>
  <si>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</si>
  <si>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</si>
  <si>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</si>
  <si>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</si>
  <si>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</si>
  <si>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</si>
  <si>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</si>
  <si>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</si>
  <si>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</si>
  <si>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</si>
  <si>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</si>
  <si>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</si>
  <si>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</si>
  <si>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</si>
  <si>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</si>
  <si>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</si>
  <si>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</si>
  <si>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</si>
  <si>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</si>
  <si>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</si>
  <si>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</si>
  <si>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</si>
  <si>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</si>
  <si>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</si>
  <si>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</si>
  <si>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</si>
  <si>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</si>
  <si>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</si>
  <si>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</si>
  <si>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</si>
  <si>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</si>
  <si>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</si>
  <si>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</si>
  <si>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</si>
  <si>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</si>
  <si>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</si>
  <si>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</si>
  <si>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</si>
  <si>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</si>
  <si>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</si>
  <si>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</si>
  <si>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</si>
  <si>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</si>
  <si>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</si>
  <si>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</si>
  <si>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</si>
  <si>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</si>
  <si>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</si>
  <si>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</si>
  <si>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</si>
  <si>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</si>
  <si>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</si>
  <si>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</si>
  <si>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</si>
  <si>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</si>
  <si>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</si>
  <si>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</si>
  <si>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</si>
  <si>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</si>
  <si>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</si>
  <si>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</si>
  <si>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</si>
  <si>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</si>
  <si>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</si>
  <si>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</si>
  <si>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</si>
  <si>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</si>
  <si>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</si>
  <si>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</si>
  <si>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</si>
  <si>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</si>
  <si>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</si>
  <si>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</si>
  <si>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</si>
  <si>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</si>
  <si>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</si>
  <si>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</si>
  <si>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</si>
  <si>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</si>
  <si>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</si>
  <si>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</si>
  <si>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</si>
  <si>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</si>
  <si>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</si>
  <si>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</si>
  <si>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</si>
  <si>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</si>
  <si>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</si>
  <si>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</si>
  <si>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</si>
  <si>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</si>
  <si>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</si>
  <si>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</si>
  <si>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</si>
  <si>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</si>
  <si>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</si>
  <si>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</si>
  <si>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</si>
  <si>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</si>
  <si>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</si>
  <si>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</si>
  <si>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</si>
  <si>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</si>
  <si>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</si>
  <si>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</si>
  <si>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</si>
  <si>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</si>
  <si>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</si>
  <si>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</si>
  <si>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</si>
  <si>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</si>
  <si>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</si>
  <si>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</si>
  <si>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</si>
  <si>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</si>
  <si>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</si>
  <si>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</si>
  <si>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</si>
  <si>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</si>
  <si>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</si>
  <si>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</si>
  <si>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</si>
  <si>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</si>
  <si>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</si>
  <si>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</si>
  <si>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</si>
  <si>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</si>
  <si>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</si>
  <si>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</si>
  <si>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</si>
  <si>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</si>
  <si>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</si>
  <si>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</si>
  <si>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</si>
  <si>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</si>
  <si>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</si>
  <si>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</si>
  <si>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</si>
  <si>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</si>
  <si>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</si>
  <si>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</si>
  <si>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</si>
  <si>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</si>
  <si>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</si>
  <si>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</si>
  <si>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</si>
  <si>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</si>
  <si>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</si>
  <si>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</si>
  <si>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</si>
  <si>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</si>
  <si>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</si>
  <si>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</si>
  <si>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</si>
  <si>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</si>
  <si>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</si>
  <si>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</si>
  <si>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</si>
  <si>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</si>
  <si>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</si>
  <si>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</si>
  <si>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</si>
  <si>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</si>
  <si>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</si>
  <si>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</si>
  <si>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</si>
  <si>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</si>
  <si>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</si>
  <si>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</si>
  <si>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</si>
  <si>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</si>
  <si>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</si>
  <si>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</si>
  <si>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</si>
  <si>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</si>
  <si>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</si>
  <si>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</si>
  <si>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</si>
  <si>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</si>
  <si>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</si>
  <si>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</si>
  <si>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</si>
  <si>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</si>
  <si>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</si>
  <si>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</si>
  <si>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</si>
  <si>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</si>
  <si>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</si>
  <si>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</si>
  <si>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</si>
  <si>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</si>
  <si>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</si>
  <si>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</si>
  <si>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</si>
  <si>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</si>
  <si>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</si>
  <si>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</si>
  <si>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</si>
  <si>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</si>
  <si>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</si>
  <si>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</si>
  <si>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</si>
  <si>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</si>
  <si>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</si>
  <si>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</si>
  <si>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</si>
  <si>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</si>
  <si>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</si>
  <si>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</si>
  <si>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</si>
  <si>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</si>
  <si>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</si>
  <si>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</si>
  <si>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</si>
  <si>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</si>
  <si>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</si>
  <si>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</si>
  <si>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</si>
  <si>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</si>
  <si>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</si>
  <si>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</si>
  <si>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</si>
  <si>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</si>
  <si>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</si>
  <si>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</si>
  <si>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</si>
  <si>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</si>
  <si>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</si>
  <si>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</si>
  <si>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</si>
  <si>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</si>
  <si>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</si>
  <si>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</si>
  <si>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</si>
  <si>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</si>
  <si>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</si>
  <si>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</si>
  <si>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</si>
  <si>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</si>
  <si>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T1,NO</t>
  </si>
  <si>
    <t>D,NO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</si>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</sst>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33361.35079632472</v>
      </c>
      <c r="D10" s="17">
        <v>56.53707559969109</v>
      </c>
      <c r="E10" s="17">
        <v>0.71834833997329</v>
      </c>
      <c r="F10" s="17">
        <v>208.03502732290002</v>
      </c>
      <c r="G10" s="17">
        <v>438.8226119245</v>
      </c>
      <c r="H10" s="17">
        <v>330.4618055062</v>
      </c>
      <c r="I10" s="18">
        <v>13.4164872424</v>
      </c>
      <c r="J10" s="19">
        <v>35134.751223208994</v>
      </c>
    </row>
    <row r="11" ht="18" customHeight="1" x14ac:dyDescent="0.25" s="1" customFormat="1">
      <c r="B11" s="20" t="s">
        <v>79</v>
      </c>
      <c r="C11" s="21">
        <v>30458.37939527472</v>
      </c>
      <c r="D11" s="21">
        <v>22.392442691808093</v>
      </c>
      <c r="E11" s="21">
        <v>0.70028822687329</v>
      </c>
      <c r="F11" s="21">
        <v>205.7337478299</v>
      </c>
      <c r="G11" s="21">
        <v>437.479241644</v>
      </c>
      <c r="H11" s="21">
        <v>84.09658825160001</v>
      </c>
      <c r="I11" s="22">
        <v>11.5427558521</v>
      </c>
      <c r="J11" s="23">
        <v>31270.94417076677</v>
      </c>
    </row>
    <row r="12" ht="18" customHeight="1" x14ac:dyDescent="0.25" s="1" customFormat="1">
      <c r="B12" s="24" t="s">
        <v>80</v>
      </c>
      <c r="C12" s="21">
        <v>9831.631591646516</v>
      </c>
      <c r="D12" s="21">
        <v>1.3482927740080901</v>
      </c>
      <c r="E12" s="21">
        <v>0.06235609692593</v>
      </c>
      <c r="F12" s="21">
        <v>39.990147820900006</v>
      </c>
      <c r="G12" s="21">
        <v>7.0674391139</v>
      </c>
      <c r="H12" s="21">
        <v>2.0353532213000003</v>
      </c>
      <c r="I12" s="22">
        <v>2.2315221042</v>
      </c>
      <c r="J12" s="23">
        <v>9885.908155004114</v>
      </c>
    </row>
    <row r="13" ht="18" customHeight="1" x14ac:dyDescent="0.25" s="1" customFormat="1">
      <c r="B13" s="25" t="s">
        <v>81</v>
      </c>
      <c r="C13" s="26">
        <v>470.5259096565177</v>
      </c>
      <c r="D13" s="26">
        <v>0.14547153120808998</v>
      </c>
      <c r="E13" s="26">
        <v>0.02596544862593</v>
      </c>
      <c r="F13" s="27">
        <v>1.286761413</v>
      </c>
      <c r="G13" s="27">
        <v>0.734908041</v>
      </c>
      <c r="H13" s="27">
        <v>0.4597259161</v>
      </c>
      <c r="I13" s="28">
        <v>1.5535574398</v>
      </c>
      <c r="J13" s="29">
        <v>481.47995641621566</v>
      </c>
    </row>
    <row r="14" ht="18" customHeight="1" x14ac:dyDescent="0.25" s="1" customFormat="1">
      <c r="B14" s="25" t="s">
        <v>82</v>
      </c>
      <c r="C14" s="26">
        <v>1068.2784129</v>
      </c>
      <c r="D14" s="26">
        <v>0.0224053414</v>
      </c>
      <c r="E14" s="26">
        <v>0.0177180918</v>
      </c>
      <c r="F14" s="27">
        <v>1.3842705149</v>
      </c>
      <c r="G14" s="27">
        <v>0.000279</v>
      </c>
      <c r="H14" s="27">
        <v>0.053541479</v>
      </c>
      <c r="I14" s="28">
        <v>0.2512686097</v>
      </c>
      <c r="J14" s="29">
        <v>1073.6010567862</v>
      </c>
    </row>
    <row r="15" ht="18" customHeight="1" x14ac:dyDescent="0.25" s="1" customFormat="1">
      <c r="B15" s="30" t="s">
        <v>83</v>
      </c>
      <c r="C15" s="31">
        <v>8292.82726909</v>
      </c>
      <c r="D15" s="31">
        <v>1.1804159014</v>
      </c>
      <c r="E15" s="31">
        <v>0.0186725565</v>
      </c>
      <c r="F15" s="32">
        <v>37.319115893</v>
      </c>
      <c r="G15" s="32">
        <v>6.3322520729</v>
      </c>
      <c r="H15" s="32">
        <v>1.5220858262</v>
      </c>
      <c r="I15" s="33">
        <v>0.4266960547</v>
      </c>
      <c r="J15" s="34">
        <v>8330.8271418017</v>
      </c>
    </row>
    <row r="16" ht="18" customHeight="1" x14ac:dyDescent="0.25" s="1" customFormat="1">
      <c r="B16" s="35" t="s">
        <v>84</v>
      </c>
      <c r="C16" s="21">
        <v>3820.525230488</v>
      </c>
      <c r="D16" s="21">
        <v>0.5351546629367</v>
      </c>
      <c r="E16" s="21">
        <v>0.12154173802489</v>
      </c>
      <c r="F16" s="21">
        <v>20.962408533299996</v>
      </c>
      <c r="G16" s="21">
        <v>11.1950552389</v>
      </c>
      <c r="H16" s="21">
        <v>1.5437908406999998</v>
      </c>
      <c r="I16" s="22">
        <v>4.0910992275</v>
      </c>
      <c r="J16" s="23">
        <v>3867.7181216268236</v>
      </c>
    </row>
    <row r="17" ht="18" customHeight="1" x14ac:dyDescent="0.25" s="1" customFormat="1">
      <c r="B17" s="25" t="s">
        <v>85</v>
      </c>
      <c r="C17" s="26">
        <v>106.66082999999999</v>
      </c>
      <c r="D17" s="26">
        <v>0.0088771856</v>
      </c>
      <c r="E17" s="26">
        <v>0.0013481883</v>
      </c>
      <c r="F17" s="27">
        <v>0.1550706261</v>
      </c>
      <c r="G17" s="27">
        <v>0.6967164762</v>
      </c>
      <c r="H17" s="27">
        <v>0.0026731</v>
      </c>
      <c r="I17" s="28">
        <v>0.02140552</v>
      </c>
      <c r="J17" s="29">
        <v>107.26666109629998</v>
      </c>
    </row>
    <row r="18" ht="18" customHeight="1" x14ac:dyDescent="0.25" s="1" customFormat="1">
      <c r="B18" s="25" t="s">
        <v>86</v>
      </c>
      <c r="C18" s="26">
        <v>270.55925142</v>
      </c>
      <c r="D18" s="26">
        <v>0.0079735938</v>
      </c>
      <c r="E18" s="26">
        <v>0.0014087986500000002</v>
      </c>
      <c r="F18" s="27">
        <v>0.3779061161</v>
      </c>
      <c r="G18" s="27">
        <v>0.0562886</v>
      </c>
      <c r="H18" s="27">
        <v>0.0171683</v>
      </c>
      <c r="I18" s="28">
        <v>0.1770120645</v>
      </c>
      <c r="J18" s="29">
        <v>271.15584368865</v>
      </c>
    </row>
    <row r="19" ht="18" customHeight="1" x14ac:dyDescent="0.25" s="1" customFormat="1">
      <c r="B19" s="25" t="s">
        <v>87</v>
      </c>
      <c r="C19" s="26">
        <v>300.05536858</v>
      </c>
      <c r="D19" s="26">
        <v>0.041162653699999996</v>
      </c>
      <c r="E19" s="26">
        <v>0.0058195485000000005</v>
      </c>
      <c r="F19" s="27">
        <v>1.6120569839</v>
      </c>
      <c r="G19" s="27">
        <v>0.056614</v>
      </c>
      <c r="H19" s="27">
        <v>0.047779624</v>
      </c>
      <c r="I19" s="28">
        <v>0.6307712104</v>
      </c>
      <c r="J19" s="29">
        <v>302.7501032361</v>
      </c>
    </row>
    <row r="20" ht="18" customHeight="1" x14ac:dyDescent="0.25" s="1" customFormat="1">
      <c r="B20" s="25" t="s">
        <v>88</v>
      </c>
      <c r="C20" s="26">
        <v>534.144672288</v>
      </c>
      <c r="D20" s="26">
        <v>0.1913879926</v>
      </c>
      <c r="E20" s="26">
        <v>0.03605862644999999</v>
      </c>
      <c r="F20" s="27">
        <v>1.8144892871</v>
      </c>
      <c r="G20" s="27">
        <v>2.7506765847</v>
      </c>
      <c r="H20" s="27">
        <v>0.307524692</v>
      </c>
      <c r="I20" s="28">
        <v>1.4393392624</v>
      </c>
      <c r="J20" s="29">
        <v>549.05907209005</v>
      </c>
    </row>
    <row r="21" ht="18" customHeight="1" x14ac:dyDescent="0.25" s="1" customFormat="1">
      <c r="B21" s="25" t="s">
        <v>89</v>
      </c>
      <c r="C21" s="26">
        <v>507.9593078</v>
      </c>
      <c r="D21" s="26">
        <v>0.019194170400000002</v>
      </c>
      <c r="E21" s="26">
        <v>0.0037654858</v>
      </c>
      <c r="F21" s="27">
        <v>0.574494961</v>
      </c>
      <c r="G21" s="27">
        <v>0.2054508</v>
      </c>
      <c r="H21" s="27">
        <v>0.0541305287</v>
      </c>
      <c r="I21" s="28">
        <v>0.826912</v>
      </c>
      <c r="J21" s="29">
        <v>509.4945983082</v>
      </c>
    </row>
    <row r="22" ht="18" customHeight="1" x14ac:dyDescent="0.25" s="1" customFormat="1">
      <c r="B22" s="25" t="s">
        <v>90</v>
      </c>
      <c r="C22" s="26">
        <v>820.95885404</v>
      </c>
      <c r="D22" s="26">
        <v>0.060959864</v>
      </c>
      <c r="E22" s="26">
        <v>0.0154463601</v>
      </c>
      <c r="F22" s="27">
        <v>4.1093844861</v>
      </c>
      <c r="G22" s="27">
        <v>0.5235715993</v>
      </c>
      <c r="H22" s="27">
        <v>0.033013756</v>
      </c>
      <c r="I22" s="28">
        <v>0.38345713</v>
      </c>
      <c r="J22" s="29">
        <v>826.7590156585</v>
      </c>
    </row>
    <row r="23" ht="18" customHeight="1" x14ac:dyDescent="0.25" s="1" customFormat="1">
      <c r="B23" s="36" t="s">
        <v>91</v>
      </c>
      <c r="C23" s="26">
        <v>1280.1869463599999</v>
      </c>
      <c r="D23" s="26">
        <v>0.2055992028367</v>
      </c>
      <c r="E23" s="26">
        <v>0.057694730224889995</v>
      </c>
      <c r="F23" s="27">
        <v>12.319006073</v>
      </c>
      <c r="G23" s="27">
        <v>6.9057371787</v>
      </c>
      <c r="H23" s="27">
        <v>1.08150084</v>
      </c>
      <c r="I23" s="28">
        <v>0.6122020402</v>
      </c>
      <c r="J23" s="29">
        <v>1301.2328275490233</v>
      </c>
    </row>
    <row r="24" ht="18" customHeight="1" x14ac:dyDescent="0.25" s="1" customFormat="1">
      <c r="B24" s="35" t="s">
        <v>92</v>
      </c>
      <c r="C24" s="21">
        <v>12485.063251985903</v>
      </c>
      <c r="D24" s="21">
        <v>2.2656901254</v>
      </c>
      <c r="E24" s="21">
        <v>0.3914404231</v>
      </c>
      <c r="F24" s="21">
        <v>109.9056856288</v>
      </c>
      <c r="G24" s="21">
        <v>231.4646006688</v>
      </c>
      <c r="H24" s="21">
        <v>42.1517089589</v>
      </c>
      <c r="I24" s="22">
        <v>2.9982621522999997</v>
      </c>
      <c r="J24" s="23">
        <v>12652.234287618603</v>
      </c>
    </row>
    <row r="25" ht="18" customHeight="1" x14ac:dyDescent="0.25" s="1" customFormat="1">
      <c r="B25" s="25" t="s">
        <v>93</v>
      </c>
      <c r="C25" s="37">
        <v>1180.3568162309</v>
      </c>
      <c r="D25" s="37">
        <v>0.0330347872</v>
      </c>
      <c r="E25" s="37">
        <v>0.0374734828</v>
      </c>
      <c r="F25" s="27">
        <v>4.806195847</v>
      </c>
      <c r="G25" s="27">
        <v>4.0622116815</v>
      </c>
      <c r="H25" s="27">
        <v>1.1934971122</v>
      </c>
      <c r="I25" s="28">
        <v>0.1201467194</v>
      </c>
      <c r="J25" s="29">
        <v>1191.2122632145001</v>
      </c>
    </row>
    <row r="26" ht="18" customHeight="1" x14ac:dyDescent="0.25" s="1" customFormat="1">
      <c r="B26" s="25" t="s">
        <v>94</v>
      </c>
      <c r="C26" s="37">
        <v>8406.689614266</v>
      </c>
      <c r="D26" s="37">
        <v>1.8123500631</v>
      </c>
      <c r="E26" s="37">
        <v>0.2789090506</v>
      </c>
      <c r="F26" s="27">
        <v>53.377968337</v>
      </c>
      <c r="G26" s="27">
        <v>223.06212753</v>
      </c>
      <c r="H26" s="27">
        <v>37.762007748</v>
      </c>
      <c r="I26" s="28">
        <v>0.9994308717</v>
      </c>
      <c r="J26" s="29">
        <v>8531.3463144418</v>
      </c>
    </row>
    <row r="27" ht="18" customHeight="1" x14ac:dyDescent="0.25" s="1" customFormat="1">
      <c r="B27" s="25" t="s">
        <v>95</v>
      </c>
      <c r="C27" s="37">
        <v>68.661435318</v>
      </c>
      <c r="D27" s="37">
        <v>0.0039179238</v>
      </c>
      <c r="E27" s="37">
        <v>0.0258637585</v>
      </c>
      <c r="F27" s="27">
        <v>1.0131978738</v>
      </c>
      <c r="G27" s="27">
        <v>0.2374531194</v>
      </c>
      <c r="H27" s="27">
        <v>0.0863478616</v>
      </c>
      <c r="I27" s="28">
        <v>0.0151690792</v>
      </c>
      <c r="J27" s="29">
        <v>75.6250331869</v>
      </c>
    </row>
    <row r="28" ht="18" customHeight="1" x14ac:dyDescent="0.25" s="1" customFormat="1">
      <c r="B28" s="25" t="s">
        <v>96</v>
      </c>
      <c r="C28" s="37">
        <v>2829.3553861709997</v>
      </c>
      <c r="D28" s="37">
        <v>0.4163873513</v>
      </c>
      <c r="E28" s="37">
        <v>0.0491941312</v>
      </c>
      <c r="F28" s="27">
        <v>50.708323571</v>
      </c>
      <c r="G28" s="27">
        <v>4.1028083379</v>
      </c>
      <c r="H28" s="27">
        <v>3.1098562371</v>
      </c>
      <c r="I28" s="28">
        <v>1.863515482</v>
      </c>
      <c r="J28" s="29">
        <v>2854.0506767753996</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3810.0391612863</v>
      </c>
      <c r="D30" s="43">
        <v>18.2163528901633</v>
      </c>
      <c r="E30" s="43">
        <v>0.11127817482246999</v>
      </c>
      <c r="F30" s="43">
        <v>30.3556203533</v>
      </c>
      <c r="G30" s="43">
        <v>186.8947429409</v>
      </c>
      <c r="H30" s="43">
        <v>38.1339192073</v>
      </c>
      <c r="I30" s="44">
        <v>2.0731188842</v>
      </c>
      <c r="J30" s="45">
        <v>4349.585758538827</v>
      </c>
    </row>
    <row r="31" ht="18" customHeight="1" x14ac:dyDescent="0.25">
      <c r="B31" s="25" t="s">
        <v>101</v>
      </c>
      <c r="C31" s="26">
        <v>996.1515169</v>
      </c>
      <c r="D31" s="26">
        <v>0.10492892789999998</v>
      </c>
      <c r="E31" s="26">
        <v>0.021845925399999997</v>
      </c>
      <c r="F31" s="27">
        <v>5.8742771543</v>
      </c>
      <c r="G31" s="27">
        <v>1.5937616413</v>
      </c>
      <c r="H31" s="27">
        <v>0.3907011106</v>
      </c>
      <c r="I31" s="28">
        <v>0.4043509007</v>
      </c>
      <c r="J31" s="29">
        <v>1004.8786971122</v>
      </c>
    </row>
    <row r="32" ht="18" customHeight="1" x14ac:dyDescent="0.25">
      <c r="B32" s="25" t="s">
        <v>102</v>
      </c>
      <c r="C32" s="26">
        <v>1308.27422601</v>
      </c>
      <c r="D32" s="26">
        <v>17.998389269</v>
      </c>
      <c r="E32" s="26">
        <v>0.048937063399999994</v>
      </c>
      <c r="F32" s="27">
        <v>4.240369297</v>
      </c>
      <c r="G32" s="27">
        <v>180.80582864</v>
      </c>
      <c r="H32" s="27">
        <v>36.834424525</v>
      </c>
      <c r="I32" s="28">
        <v>0.8487308786</v>
      </c>
      <c r="J32" s="29">
        <v>1825.197447343</v>
      </c>
    </row>
    <row r="33" ht="18" customHeight="1" x14ac:dyDescent="0.25">
      <c r="B33" s="25" t="s">
        <v>103</v>
      </c>
      <c r="C33" s="26">
        <v>1505.6134183763</v>
      </c>
      <c r="D33" s="26">
        <v>0.1130346932633</v>
      </c>
      <c r="E33" s="26">
        <v>0.04049518602247</v>
      </c>
      <c r="F33" s="27">
        <v>20.240973902</v>
      </c>
      <c r="G33" s="27">
        <v>4.4951526596</v>
      </c>
      <c r="H33" s="27">
        <v>0.9087935717</v>
      </c>
      <c r="I33" s="28">
        <v>0.8200371049</v>
      </c>
      <c r="J33" s="29">
        <v>1519.5096140836267</v>
      </c>
    </row>
    <row r="34" ht="18" customHeight="1" x14ac:dyDescent="0.25">
      <c r="B34" s="35" t="s">
        <v>104</v>
      </c>
      <c r="C34" s="21">
        <v>511.12015986800003</v>
      </c>
      <c r="D34" s="21">
        <v>0.026952239299999996</v>
      </c>
      <c r="E34" s="21">
        <v>0.013671794</v>
      </c>
      <c r="F34" s="21">
        <v>4.5198854936</v>
      </c>
      <c r="G34" s="21">
        <v>0.8574036815</v>
      </c>
      <c r="H34" s="21">
        <v>0.23181602340000002</v>
      </c>
      <c r="I34" s="22">
        <v>0.14875348389999998</v>
      </c>
      <c r="J34" s="23">
        <v>515.4978479784</v>
      </c>
    </row>
    <row r="35" ht="18" customHeight="1" x14ac:dyDescent="0.25">
      <c r="B35" s="25" t="s">
        <v>105</v>
      </c>
      <c r="C35" s="26">
        <v>62.934514002</v>
      </c>
      <c r="D35" s="26">
        <v>0.0077688376</v>
      </c>
      <c r="E35" s="26">
        <v>0.0005521639</v>
      </c>
      <c r="F35" s="27">
        <v>0.0417662152</v>
      </c>
      <c r="G35" s="27">
        <v>0.0324997808</v>
      </c>
      <c r="H35" s="27">
        <v>0.0065670562</v>
      </c>
      <c r="I35" s="28">
        <v>0.0286749724</v>
      </c>
      <c r="J35" s="29">
        <v>63.2983648883</v>
      </c>
    </row>
    <row r="36" ht="18" customHeight="1" x14ac:dyDescent="0.25">
      <c r="B36" s="38" t="s">
        <v>106</v>
      </c>
      <c r="C36" s="46">
        <v>448.185645866</v>
      </c>
      <c r="D36" s="46">
        <v>0.019183401699999998</v>
      </c>
      <c r="E36" s="46">
        <v>0.0131196301</v>
      </c>
      <c r="F36" s="40">
        <v>4.4781192784</v>
      </c>
      <c r="G36" s="40">
        <v>0.8249039007</v>
      </c>
      <c r="H36" s="40">
        <v>0.2252489672</v>
      </c>
      <c r="I36" s="41">
        <v>0.1200785115</v>
      </c>
      <c r="J36" s="42">
        <v>452.19948309010005</v>
      </c>
    </row>
    <row r="37" ht="18" customHeight="1" x14ac:dyDescent="0.25">
      <c r="B37" s="20" t="s">
        <v>107</v>
      </c>
      <c r="C37" s="21">
        <v>2892.8604326</v>
      </c>
      <c r="D37" s="21">
        <v>34.144632907883</v>
      </c>
      <c r="E37" s="21">
        <v>0.018060113099999997</v>
      </c>
      <c r="F37" s="21">
        <v>2.301279493</v>
      </c>
      <c r="G37" s="21">
        <v>1.3433702805</v>
      </c>
      <c r="H37" s="21">
        <v>246.3652172546</v>
      </c>
      <c r="I37" s="22">
        <v>1.8737313903000001</v>
      </c>
      <c r="J37" s="23">
        <v>3853.696083992224</v>
      </c>
    </row>
    <row r="38" ht="18" customHeight="1" x14ac:dyDescent="0.25">
      <c r="B38" s="24" t="s">
        <v>108</v>
      </c>
      <c r="C38" s="21" t="s">
        <v>109</v>
      </c>
      <c r="D38" s="21">
        <v>5.659864392</v>
      </c>
      <c r="E38" s="21" t="s">
        <v>110</v>
      </c>
      <c r="F38" s="21" t="s">
        <v>110</v>
      </c>
      <c r="G38" s="21" t="s">
        <v>110</v>
      </c>
      <c r="H38" s="21">
        <v>1.2809494</v>
      </c>
      <c r="I38" s="22" t="s">
        <v>99</v>
      </c>
      <c r="J38" s="23">
        <v>158.476202976</v>
      </c>
    </row>
    <row r="39" ht="18" customHeight="1" x14ac:dyDescent="0.25">
      <c r="B39" s="25" t="s">
        <v>111</v>
      </c>
      <c r="C39" s="26" t="s">
        <v>109</v>
      </c>
      <c r="D39" s="26">
        <v>5.659864392</v>
      </c>
      <c r="E39" s="27" t="s">
        <v>112</v>
      </c>
      <c r="F39" s="27" t="s">
        <v>112</v>
      </c>
      <c r="G39" s="27" t="s">
        <v>112</v>
      </c>
      <c r="H39" s="27">
        <v>1.2809494</v>
      </c>
      <c r="I39" s="47"/>
      <c r="J39" s="29">
        <v>158.476202976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2892.8604326</v>
      </c>
      <c r="D42" s="21">
        <v>28.484768515883</v>
      </c>
      <c r="E42" s="21">
        <v>0.018060113099999997</v>
      </c>
      <c r="F42" s="21">
        <v>2.301279493</v>
      </c>
      <c r="G42" s="21">
        <v>1.3433702805</v>
      </c>
      <c r="H42" s="21">
        <v>245.0842678546</v>
      </c>
      <c r="I42" s="22">
        <v>1.8737313903000001</v>
      </c>
      <c r="J42" s="23">
        <v>3695.219881016224</v>
      </c>
    </row>
    <row r="43" ht="18" customHeight="1" x14ac:dyDescent="0.25">
      <c r="B43" s="25" t="s">
        <v>116</v>
      </c>
      <c r="C43" s="26">
        <v>839.766</v>
      </c>
      <c r="D43" s="26">
        <v>17.387909452743</v>
      </c>
      <c r="E43" s="26" t="s">
        <v>110</v>
      </c>
      <c r="F43" s="27">
        <v>0.8</v>
      </c>
      <c r="G43" s="27" t="s">
        <v>112</v>
      </c>
      <c r="H43" s="27">
        <v>232.7724081</v>
      </c>
      <c r="I43" s="28">
        <v>1.8644</v>
      </c>
      <c r="J43" s="29">
        <v>1326.6274646768038</v>
      </c>
    </row>
    <row r="44" ht="18" customHeight="1" x14ac:dyDescent="0.25">
      <c r="B44" s="25" t="s">
        <v>117</v>
      </c>
      <c r="C44" s="26" t="s">
        <v>118</v>
      </c>
      <c r="D44" s="26">
        <v>0.47615446324</v>
      </c>
      <c r="E44" s="49"/>
      <c r="F44" s="49"/>
      <c r="G44" s="27" t="s">
        <v>119</v>
      </c>
      <c r="H44" s="27">
        <v>0.2226492866</v>
      </c>
      <c r="I44" s="28" t="s">
        <v>99</v>
      </c>
      <c r="J44" s="29">
        <v>13.33232497072</v>
      </c>
    </row>
    <row r="45" ht="18" customHeight="1" x14ac:dyDescent="0.25">
      <c r="B45" s="25" t="s">
        <v>120</v>
      </c>
      <c r="C45" s="26">
        <v>2053.0944326</v>
      </c>
      <c r="D45" s="26">
        <v>10.620704599900002</v>
      </c>
      <c r="E45" s="26">
        <v>0.018060113099999997</v>
      </c>
      <c r="F45" s="48">
        <v>1.501279493</v>
      </c>
      <c r="G45" s="48">
        <v>1.3433702805</v>
      </c>
      <c r="H45" s="48">
        <v>12.089210468</v>
      </c>
      <c r="I45" s="50">
        <v>0.0093313903</v>
      </c>
      <c r="J45" s="29">
        <v>2355.2600913687</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10.11096845</v>
      </c>
      <c r="D47" s="53"/>
      <c r="E47" s="53"/>
      <c r="F47" s="53"/>
      <c r="G47" s="53"/>
      <c r="H47" s="53"/>
      <c r="I47" s="54"/>
      <c r="J47" s="23">
        <v>10.11096845</v>
      </c>
    </row>
    <row r="48" ht="18" customHeight="1" x14ac:dyDescent="0.25">
      <c r="B48" s="55" t="s">
        <v>123</v>
      </c>
      <c r="C48" s="43" t="s">
        <v>99</v>
      </c>
      <c r="D48" s="56"/>
      <c r="E48" s="56"/>
      <c r="F48" s="56"/>
      <c r="G48" s="56"/>
      <c r="H48" s="56"/>
      <c r="I48" s="57"/>
      <c r="J48" s="45" t="s">
        <v>99</v>
      </c>
    </row>
    <row r="49" ht="18" customHeight="1" x14ac:dyDescent="0.25">
      <c r="B49" s="55" t="s">
        <v>124</v>
      </c>
      <c r="C49" s="43">
        <v>10.11096845</v>
      </c>
      <c r="D49" s="56"/>
      <c r="E49" s="56"/>
      <c r="F49" s="56"/>
      <c r="G49" s="56"/>
      <c r="H49" s="56"/>
      <c r="I49" s="57"/>
      <c r="J49" s="45">
        <v>10.11096845</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3825.00582221</v>
      </c>
      <c r="D52" s="43">
        <v>0.21925639570000002</v>
      </c>
      <c r="E52" s="43">
        <v>0.4694862546</v>
      </c>
      <c r="F52" s="43">
        <v>55.932638369</v>
      </c>
      <c r="G52" s="43">
        <v>4.2687347271</v>
      </c>
      <c r="H52" s="43">
        <v>2.3575758839</v>
      </c>
      <c r="I52" s="44">
        <v>13.2539388782</v>
      </c>
      <c r="J52" s="45">
        <v>3955.5588587586003</v>
      </c>
      <c r="K52" s="68"/>
    </row>
    <row r="53" ht="18" customHeight="1" x14ac:dyDescent="0.25">
      <c r="B53" s="69" t="s">
        <v>128</v>
      </c>
      <c r="C53" s="26">
        <v>917.54898201</v>
      </c>
      <c r="D53" s="26">
        <v>0.009166254</v>
      </c>
      <c r="E53" s="26">
        <v>0.0556220469</v>
      </c>
      <c r="F53" s="27">
        <v>4.034633397</v>
      </c>
      <c r="G53" s="27">
        <v>1.6197720709</v>
      </c>
      <c r="H53" s="27">
        <v>0.1653309271</v>
      </c>
      <c r="I53" s="28">
        <v>0.0932113252</v>
      </c>
      <c r="J53" s="29">
        <v>932.5454795505</v>
      </c>
    </row>
    <row r="54" ht="18" customHeight="1" x14ac:dyDescent="0.25">
      <c r="B54" s="69" t="s">
        <v>129</v>
      </c>
      <c r="C54" s="26">
        <v>2907.4568402</v>
      </c>
      <c r="D54" s="26">
        <v>0.2100901417</v>
      </c>
      <c r="E54" s="26">
        <v>0.4138642077</v>
      </c>
      <c r="F54" s="27">
        <v>51.898004972</v>
      </c>
      <c r="G54" s="27">
        <v>2.6489626562</v>
      </c>
      <c r="H54" s="27">
        <v>2.1922449568</v>
      </c>
      <c r="I54" s="28">
        <v>13.160727553</v>
      </c>
      <c r="J54" s="29">
        <v>3023.0133792080996</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4854.7345959262</v>
      </c>
      <c r="D56" s="72"/>
      <c r="E56" s="72"/>
      <c r="F56" s="72"/>
      <c r="G56" s="72"/>
      <c r="H56" s="72"/>
      <c r="I56" s="73"/>
      <c r="J56" s="34">
        <v>4854.7345959262</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479503.03926542244</v>
      </c>
      <c r="D10" s="119" t="s">
        <v>158</v>
      </c>
      <c r="E10" s="49"/>
      <c r="F10" s="49"/>
      <c r="G10" s="49"/>
      <c r="H10" s="119">
        <v>30458.37939527472</v>
      </c>
      <c r="I10" s="119">
        <v>22.392442691808093</v>
      </c>
      <c r="J10" s="120">
        <v>0.70028822687329</v>
      </c>
      <c r="K10" s="121" t="s">
        <v>99</v>
      </c>
    </row>
    <row r="11" ht="18" customHeight="1" x14ac:dyDescent="0.25">
      <c r="B11" s="122" t="s">
        <v>159</v>
      </c>
      <c r="C11" s="123">
        <v>307970.4111456895</v>
      </c>
      <c r="D11" s="124" t="s">
        <v>160</v>
      </c>
      <c r="E11" s="119">
        <v>70.85025330817143</v>
      </c>
      <c r="F11" s="119">
        <v>10.660466482314698</v>
      </c>
      <c r="G11" s="119">
        <v>1.817093164374608</v>
      </c>
      <c r="H11" s="119">
        <v>21819.781641093803</v>
      </c>
      <c r="I11" s="119">
        <v>3.2831082455633</v>
      </c>
      <c r="J11" s="119">
        <v>0.55961092892247</v>
      </c>
      <c r="K11" s="121" t="s">
        <v>99</v>
      </c>
    </row>
    <row r="12" ht="18" customHeight="1" x14ac:dyDescent="0.25">
      <c r="B12" s="122" t="s">
        <v>161</v>
      </c>
      <c r="C12" s="123">
        <v>7804.064202000001</v>
      </c>
      <c r="D12" s="124" t="s">
        <v>162</v>
      </c>
      <c r="E12" s="119">
        <v>94.07796023268797</v>
      </c>
      <c r="F12" s="119">
        <v>7.001813450739727</v>
      </c>
      <c r="G12" s="119">
        <v>1.5264499931903555</v>
      </c>
      <c r="H12" s="119">
        <v>734.1904416491</v>
      </c>
      <c r="I12" s="119">
        <v>0.0546426017</v>
      </c>
      <c r="J12" s="119">
        <v>0.011912513748</v>
      </c>
      <c r="K12" s="121" t="s">
        <v>99</v>
      </c>
    </row>
    <row r="13" ht="18" customHeight="1" x14ac:dyDescent="0.25">
      <c r="B13" s="122" t="s">
        <v>163</v>
      </c>
      <c r="C13" s="123">
        <v>121031.67021540001</v>
      </c>
      <c r="D13" s="124" t="s">
        <v>160</v>
      </c>
      <c r="E13" s="119">
        <v>62.29948664246878</v>
      </c>
      <c r="F13" s="119">
        <v>9.567469473396237</v>
      </c>
      <c r="G13" s="119">
        <v>0.10378893737187846</v>
      </c>
      <c r="H13" s="119">
        <v>7540.210921899999</v>
      </c>
      <c r="I13" s="119">
        <v>1.1579668101</v>
      </c>
      <c r="J13" s="119">
        <v>0.01256174844</v>
      </c>
      <c r="K13" s="121" t="s">
        <v>99</v>
      </c>
    </row>
    <row r="14" ht="18" customHeight="1" x14ac:dyDescent="0.25">
      <c r="B14" s="122" t="s">
        <v>164</v>
      </c>
      <c r="C14" s="123">
        <v>6901.421864219999</v>
      </c>
      <c r="D14" s="124" t="s">
        <v>158</v>
      </c>
      <c r="E14" s="119">
        <v>52.77121117895599</v>
      </c>
      <c r="F14" s="119">
        <v>29.92481363569438</v>
      </c>
      <c r="G14" s="119">
        <v>4.20701874905766</v>
      </c>
      <c r="H14" s="119">
        <v>364.1963906318177</v>
      </c>
      <c r="I14" s="119">
        <v>0.20652376310808998</v>
      </c>
      <c r="J14" s="119">
        <v>0.029034411177930004</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35795.47183811299</v>
      </c>
      <c r="D16" s="127" t="s">
        <v>160</v>
      </c>
      <c r="E16" s="128">
        <v>135.62426604912505</v>
      </c>
      <c r="F16" s="128">
        <v>494.2022094677678</v>
      </c>
      <c r="G16" s="128">
        <v>2.4351857961005496</v>
      </c>
      <c r="H16" s="128">
        <v>4854.7345959262</v>
      </c>
      <c r="I16" s="128">
        <v>17.6902012713367</v>
      </c>
      <c r="J16" s="128">
        <v>0.08716862458489</v>
      </c>
      <c r="K16" s="129" t="s">
        <v>99</v>
      </c>
    </row>
    <row r="17" ht="18" customHeight="1" x14ac:dyDescent="0.25">
      <c r="B17" s="130" t="s">
        <v>80</v>
      </c>
      <c r="C17" s="131">
        <v>163967.41567547002</v>
      </c>
      <c r="D17" s="131" t="s">
        <v>162</v>
      </c>
      <c r="E17" s="132"/>
      <c r="F17" s="132"/>
      <c r="G17" s="132"/>
      <c r="H17" s="131">
        <v>9831.631591646516</v>
      </c>
      <c r="I17" s="131">
        <v>1.3482927740080901</v>
      </c>
      <c r="J17" s="131">
        <v>0.06235609692593</v>
      </c>
      <c r="K17" s="133" t="s">
        <v>99</v>
      </c>
    </row>
    <row r="18" ht="18" customHeight="1" x14ac:dyDescent="0.25">
      <c r="B18" s="122" t="s">
        <v>159</v>
      </c>
      <c r="C18" s="123">
        <v>37058.74186312</v>
      </c>
      <c r="D18" s="124" t="s">
        <v>160</v>
      </c>
      <c r="E18" s="119">
        <v>55.394535926071214</v>
      </c>
      <c r="F18" s="119">
        <v>1.6881214783564449</v>
      </c>
      <c r="G18" s="119">
        <v>0.710467624541837</v>
      </c>
      <c r="H18" s="123">
        <v>2052.8518075116</v>
      </c>
      <c r="I18" s="123">
        <v>0.0625596581</v>
      </c>
      <c r="J18" s="123">
        <v>0.026329036299999997</v>
      </c>
      <c r="K18" s="134" t="s">
        <v>99</v>
      </c>
      <c r="L18" s="135"/>
    </row>
    <row r="19" ht="18" customHeight="1" x14ac:dyDescent="0.25">
      <c r="B19" s="122" t="s">
        <v>161</v>
      </c>
      <c r="C19" s="123">
        <v>1557.4139</v>
      </c>
      <c r="D19" s="124" t="s">
        <v>160</v>
      </c>
      <c r="E19" s="119">
        <v>90.76713677789829</v>
      </c>
      <c r="F19" s="119">
        <v>0.9978519518799723</v>
      </c>
      <c r="G19" s="119">
        <v>1.4839555162567895</v>
      </c>
      <c r="H19" s="123">
        <v>141.36200048109998</v>
      </c>
      <c r="I19" s="123">
        <v>0.0015540685</v>
      </c>
      <c r="J19" s="123">
        <v>0.002311132948</v>
      </c>
      <c r="K19" s="134" t="s">
        <v>99</v>
      </c>
      <c r="L19" s="135"/>
    </row>
    <row r="20" ht="18" customHeight="1" x14ac:dyDescent="0.25">
      <c r="B20" s="122" t="s">
        <v>163</v>
      </c>
      <c r="C20" s="123">
        <v>119492.80593</v>
      </c>
      <c r="D20" s="124" t="s">
        <v>160</v>
      </c>
      <c r="E20" s="119">
        <v>62.395213704059</v>
      </c>
      <c r="F20" s="119">
        <v>9.591774415034026</v>
      </c>
      <c r="G20" s="119">
        <v>0.09883467383733902</v>
      </c>
      <c r="H20" s="123">
        <v>7455.7791621</v>
      </c>
      <c r="I20" s="123">
        <v>1.1461480387</v>
      </c>
      <c r="J20" s="123">
        <v>0.0118100325</v>
      </c>
      <c r="K20" s="134" t="s">
        <v>99</v>
      </c>
      <c r="L20" s="135"/>
    </row>
    <row r="21" ht="18" customHeight="1" x14ac:dyDescent="0.25">
      <c r="B21" s="122" t="s">
        <v>164</v>
      </c>
      <c r="C21" s="123">
        <v>4158.5596097</v>
      </c>
      <c r="D21" s="124" t="s">
        <v>162</v>
      </c>
      <c r="E21" s="119">
        <v>43.67825367469511</v>
      </c>
      <c r="F21" s="119">
        <v>29.99999505047133</v>
      </c>
      <c r="G21" s="119">
        <v>4.360198429195551</v>
      </c>
      <c r="H21" s="123">
        <v>181.63862155381767</v>
      </c>
      <c r="I21" s="123">
        <v>0.12475676770809</v>
      </c>
      <c r="J21" s="123">
        <v>0.01813214507793</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1699.8943726500002</v>
      </c>
      <c r="D23" s="124" t="s">
        <v>160</v>
      </c>
      <c r="E23" s="119">
        <v>208.78069356023053</v>
      </c>
      <c r="F23" s="119">
        <v>7.808862252603681</v>
      </c>
      <c r="G23" s="119">
        <v>2.219990936329193</v>
      </c>
      <c r="H23" s="123">
        <v>354.905126101</v>
      </c>
      <c r="I23" s="123">
        <v>0.013274240999999999</v>
      </c>
      <c r="J23" s="123">
        <v>0.0037737501</v>
      </c>
      <c r="K23" s="134" t="s">
        <v>99</v>
      </c>
      <c r="L23" s="135"/>
    </row>
    <row r="24" ht="18" customHeight="1" x14ac:dyDescent="0.25">
      <c r="B24" s="136" t="s">
        <v>167</v>
      </c>
      <c r="C24" s="123">
        <v>9445.20820847</v>
      </c>
      <c r="D24" s="124" t="s">
        <v>162</v>
      </c>
      <c r="E24" s="49"/>
      <c r="F24" s="49"/>
      <c r="G24" s="49"/>
      <c r="H24" s="123">
        <v>470.5259096565177</v>
      </c>
      <c r="I24" s="123">
        <v>0.14547153120808998</v>
      </c>
      <c r="J24" s="123">
        <v>0.02596544862593</v>
      </c>
      <c r="K24" s="134" t="s">
        <v>99</v>
      </c>
      <c r="L24" s="135"/>
    </row>
    <row r="25" ht="18" customHeight="1" x14ac:dyDescent="0.25">
      <c r="B25" s="137" t="s">
        <v>159</v>
      </c>
      <c r="C25" s="123">
        <v>1929.70663612</v>
      </c>
      <c r="D25" s="138" t="s">
        <v>160</v>
      </c>
      <c r="E25" s="119">
        <v>73.61676379329505</v>
      </c>
      <c r="F25" s="119">
        <v>2.9999044371011903</v>
      </c>
      <c r="G25" s="119">
        <v>0.900586787375244</v>
      </c>
      <c r="H25" s="123">
        <v>142.0587576216</v>
      </c>
      <c r="I25" s="123">
        <v>0.0057889355</v>
      </c>
      <c r="J25" s="123">
        <v>0.0017378683</v>
      </c>
      <c r="K25" s="134" t="s">
        <v>99</v>
      </c>
      <c r="L25" s="135"/>
    </row>
    <row r="26" ht="18" customHeight="1" x14ac:dyDescent="0.25">
      <c r="B26" s="137" t="s">
        <v>161</v>
      </c>
      <c r="C26" s="123">
        <v>1557.4139</v>
      </c>
      <c r="D26" s="138" t="s">
        <v>160</v>
      </c>
      <c r="E26" s="119">
        <v>90.76713677789829</v>
      </c>
      <c r="F26" s="119">
        <v>0.9978519518799723</v>
      </c>
      <c r="G26" s="119">
        <v>1.4839555162567895</v>
      </c>
      <c r="H26" s="123">
        <v>141.36200048109998</v>
      </c>
      <c r="I26" s="123">
        <v>0.0015540685</v>
      </c>
      <c r="J26" s="123">
        <v>0.002311132948</v>
      </c>
      <c r="K26" s="134" t="s">
        <v>99</v>
      </c>
      <c r="L26" s="135"/>
    </row>
    <row r="27" ht="18" customHeight="1" x14ac:dyDescent="0.25">
      <c r="B27" s="137" t="s">
        <v>163</v>
      </c>
      <c r="C27" s="123">
        <v>99.63369</v>
      </c>
      <c r="D27" s="138" t="s">
        <v>160</v>
      </c>
      <c r="E27" s="119">
        <v>54.86628067273228</v>
      </c>
      <c r="F27" s="119">
        <v>0.9787703336090433</v>
      </c>
      <c r="G27" s="119">
        <v>0.10590995876997028</v>
      </c>
      <c r="H27" s="123">
        <v>5.46653</v>
      </c>
      <c r="I27" s="123">
        <v>0.0000975185</v>
      </c>
      <c r="J27" s="123">
        <v>0.0000105522</v>
      </c>
      <c r="K27" s="134" t="s">
        <v>99</v>
      </c>
      <c r="L27" s="135"/>
    </row>
    <row r="28" ht="18" customHeight="1" x14ac:dyDescent="0.25">
      <c r="B28" s="122" t="s">
        <v>164</v>
      </c>
      <c r="C28" s="123">
        <v>4158.5596097</v>
      </c>
      <c r="D28" s="138" t="s">
        <v>162</v>
      </c>
      <c r="E28" s="119">
        <v>43.67825367469511</v>
      </c>
      <c r="F28" s="119">
        <v>29.99999505047133</v>
      </c>
      <c r="G28" s="119">
        <v>4.360198429195551</v>
      </c>
      <c r="H28" s="123">
        <v>181.63862155381767</v>
      </c>
      <c r="I28" s="123">
        <v>0.12475676770809</v>
      </c>
      <c r="J28" s="123">
        <v>0.01813214507793</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1699.8943726500002</v>
      </c>
      <c r="D30" s="138" t="s">
        <v>160</v>
      </c>
      <c r="E30" s="119">
        <v>208.78069356023053</v>
      </c>
      <c r="F30" s="119">
        <v>7.808862252603681</v>
      </c>
      <c r="G30" s="119">
        <v>2.219990936329193</v>
      </c>
      <c r="H30" s="123">
        <v>354.905126101</v>
      </c>
      <c r="I30" s="123">
        <v>0.013274240999999999</v>
      </c>
      <c r="J30" s="123">
        <v>0.0037737501</v>
      </c>
      <c r="K30" s="134" t="s">
        <v>99</v>
      </c>
      <c r="L30" s="135"/>
    </row>
    <row r="31" ht="18" customHeight="1" x14ac:dyDescent="0.25">
      <c r="B31" s="139" t="s">
        <v>168</v>
      </c>
      <c r="C31" s="123">
        <v>2903.41522472</v>
      </c>
      <c r="D31" s="124" t="s">
        <v>162</v>
      </c>
      <c r="E31" s="140"/>
      <c r="F31" s="140"/>
      <c r="G31" s="140"/>
      <c r="H31" s="123">
        <v>146.2470404516</v>
      </c>
      <c r="I31" s="123">
        <v>0.005629417899999999</v>
      </c>
      <c r="J31" s="123">
        <v>0.004884463</v>
      </c>
      <c r="K31" s="134" t="s">
        <v>99</v>
      </c>
      <c r="L31" s="135"/>
    </row>
    <row r="32" ht="18" customHeight="1" x14ac:dyDescent="0.25">
      <c r="B32" s="137" t="s">
        <v>159</v>
      </c>
      <c r="C32" s="27">
        <v>108.68613642</v>
      </c>
      <c r="D32" s="124" t="s">
        <v>160</v>
      </c>
      <c r="E32" s="119">
        <v>74.55560312022361</v>
      </c>
      <c r="F32" s="119">
        <v>2.999999914800541</v>
      </c>
      <c r="G32" s="119">
        <v>0.600000166976218</v>
      </c>
      <c r="H32" s="27">
        <v>8.1031604516</v>
      </c>
      <c r="I32" s="27">
        <v>0.0003260584</v>
      </c>
      <c r="J32" s="27">
        <v>0.0000652117</v>
      </c>
      <c r="K32" s="141" t="s">
        <v>99</v>
      </c>
      <c r="L32" s="135"/>
    </row>
    <row r="33" ht="18" customHeight="1" x14ac:dyDescent="0.25">
      <c r="B33" s="137" t="s">
        <v>161</v>
      </c>
      <c r="C33" s="27">
        <v>1540.4139</v>
      </c>
      <c r="D33" s="124" t="s">
        <v>160</v>
      </c>
      <c r="E33" s="119">
        <v>89.6797153024911</v>
      </c>
      <c r="F33" s="119">
        <v>0.9999999999999999</v>
      </c>
      <c r="G33" s="119">
        <v>1.5000000324588085</v>
      </c>
      <c r="H33" s="27">
        <v>138.14388</v>
      </c>
      <c r="I33" s="27">
        <v>0.0015404139</v>
      </c>
      <c r="J33" s="27">
        <v>0.0023106209</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1254.3151883</v>
      </c>
      <c r="D37" s="124" t="s">
        <v>160</v>
      </c>
      <c r="E37" s="119">
        <v>249.99999999601377</v>
      </c>
      <c r="F37" s="119">
        <v>3.000000027983397</v>
      </c>
      <c r="G37" s="119">
        <v>2.000000018655598</v>
      </c>
      <c r="H37" s="27">
        <v>313.57879707</v>
      </c>
      <c r="I37" s="27">
        <v>0.0037629456</v>
      </c>
      <c r="J37" s="27">
        <v>0.0025086304</v>
      </c>
      <c r="K37" s="141" t="s">
        <v>99</v>
      </c>
      <c r="L37" s="135"/>
    </row>
    <row r="38" ht="18" customHeight="1" x14ac:dyDescent="0.25">
      <c r="B38" s="142" t="s">
        <v>169</v>
      </c>
      <c r="C38" s="123">
        <v>6541.7929837500005</v>
      </c>
      <c r="D38" s="124" t="s">
        <v>162</v>
      </c>
      <c r="E38" s="49"/>
      <c r="F38" s="49"/>
      <c r="G38" s="49"/>
      <c r="H38" s="123">
        <v>324.27886920491767</v>
      </c>
      <c r="I38" s="123">
        <v>0.13984211330809002</v>
      </c>
      <c r="J38" s="123">
        <v>0.021080985625930002</v>
      </c>
      <c r="K38" s="134" t="s">
        <v>99</v>
      </c>
      <c r="L38" s="135"/>
    </row>
    <row r="39" ht="18" customHeight="1" x14ac:dyDescent="0.25">
      <c r="B39" s="137" t="s">
        <v>159</v>
      </c>
      <c r="C39" s="27">
        <v>1821.0204997</v>
      </c>
      <c r="D39" s="138" t="s">
        <v>160</v>
      </c>
      <c r="E39" s="119">
        <v>73.5607299270207</v>
      </c>
      <c r="F39" s="119">
        <v>2.999898738591888</v>
      </c>
      <c r="G39" s="119">
        <v>0.9185270568209188</v>
      </c>
      <c r="H39" s="27">
        <v>133.95559717</v>
      </c>
      <c r="I39" s="27">
        <v>0.0054628771</v>
      </c>
      <c r="J39" s="27">
        <v>0.0016726566</v>
      </c>
      <c r="K39" s="143" t="s">
        <v>99</v>
      </c>
      <c r="L39" s="135"/>
    </row>
    <row r="40" ht="18" customHeight="1" x14ac:dyDescent="0.25">
      <c r="B40" s="137" t="s">
        <v>161</v>
      </c>
      <c r="C40" s="27">
        <v>17</v>
      </c>
      <c r="D40" s="138" t="s">
        <v>160</v>
      </c>
      <c r="E40" s="119">
        <v>189.30120477058824</v>
      </c>
      <c r="F40" s="119">
        <v>0.8032117647058824</v>
      </c>
      <c r="G40" s="119">
        <v>0.03012047058823529</v>
      </c>
      <c r="H40" s="27">
        <v>3.2181204811</v>
      </c>
      <c r="I40" s="27">
        <v>0.0000136546</v>
      </c>
      <c r="J40" s="27">
        <v>5.12048e-7</v>
      </c>
      <c r="K40" s="143" t="s">
        <v>99</v>
      </c>
      <c r="L40" s="135"/>
    </row>
    <row r="41" ht="18" customHeight="1" x14ac:dyDescent="0.25">
      <c r="B41" s="137" t="s">
        <v>163</v>
      </c>
      <c r="C41" s="27">
        <v>99.63369</v>
      </c>
      <c r="D41" s="138" t="s">
        <v>160</v>
      </c>
      <c r="E41" s="119">
        <v>54.86628067273228</v>
      </c>
      <c r="F41" s="119">
        <v>0.9787703336090433</v>
      </c>
      <c r="G41" s="119">
        <v>0.10590995876997028</v>
      </c>
      <c r="H41" s="27">
        <v>5.46653</v>
      </c>
      <c r="I41" s="27">
        <v>0.0000975185</v>
      </c>
      <c r="J41" s="27">
        <v>0.0000105522</v>
      </c>
      <c r="K41" s="143" t="s">
        <v>99</v>
      </c>
      <c r="L41" s="135"/>
    </row>
    <row r="42" ht="18" customHeight="1" x14ac:dyDescent="0.25">
      <c r="B42" s="122" t="s">
        <v>164</v>
      </c>
      <c r="C42" s="27">
        <v>4158.5596097</v>
      </c>
      <c r="D42" s="138" t="s">
        <v>160</v>
      </c>
      <c r="E42" s="119">
        <v>43.67825367469511</v>
      </c>
      <c r="F42" s="119">
        <v>29.99999505047133</v>
      </c>
      <c r="G42" s="119">
        <v>4.360198429195551</v>
      </c>
      <c r="H42" s="27">
        <v>181.63862155381767</v>
      </c>
      <c r="I42" s="27">
        <v>0.12475676770809</v>
      </c>
      <c r="J42" s="27">
        <v>0.01813214507793</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445.57918435</v>
      </c>
      <c r="D44" s="138" t="s">
        <v>160</v>
      </c>
      <c r="E44" s="119">
        <v>92.74744081971836</v>
      </c>
      <c r="F44" s="119">
        <v>21.34591501143583</v>
      </c>
      <c r="G44" s="119">
        <v>2.8392702003023897</v>
      </c>
      <c r="H44" s="27">
        <v>41.326329031</v>
      </c>
      <c r="I44" s="27">
        <v>0.0095112954</v>
      </c>
      <c r="J44" s="27">
        <v>0.0012651197</v>
      </c>
      <c r="K44" s="143" t="s">
        <v>99</v>
      </c>
      <c r="L44" s="135"/>
    </row>
    <row r="45" ht="18" customHeight="1" x14ac:dyDescent="0.25">
      <c r="B45" s="136" t="s">
        <v>82</v>
      </c>
      <c r="C45" s="123">
        <v>23673.908175</v>
      </c>
      <c r="D45" s="124" t="s">
        <v>160</v>
      </c>
      <c r="E45" s="49"/>
      <c r="F45" s="49"/>
      <c r="G45" s="49"/>
      <c r="H45" s="123">
        <v>1068.2784129</v>
      </c>
      <c r="I45" s="123">
        <v>0.0224053414</v>
      </c>
      <c r="J45" s="123">
        <v>0.0177180918</v>
      </c>
      <c r="K45" s="134" t="s">
        <v>99</v>
      </c>
      <c r="L45" s="135"/>
    </row>
    <row r="46" ht="18" customHeight="1" x14ac:dyDescent="0.25">
      <c r="B46" s="137" t="s">
        <v>159</v>
      </c>
      <c r="C46" s="27">
        <v>23673.908175</v>
      </c>
      <c r="D46" s="138" t="s">
        <v>160</v>
      </c>
      <c r="E46" s="119">
        <v>45.124717262700116</v>
      </c>
      <c r="F46" s="119">
        <v>0.9464149828738617</v>
      </c>
      <c r="G46" s="119">
        <v>0.7484227643795023</v>
      </c>
      <c r="H46" s="27">
        <v>1068.2784129</v>
      </c>
      <c r="I46" s="27">
        <v>0.0224053414</v>
      </c>
      <c r="J46" s="27">
        <v>0.0177180918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130848.299292</v>
      </c>
      <c r="D52" s="124" t="s">
        <v>160</v>
      </c>
      <c r="E52" s="49"/>
      <c r="F52" s="49"/>
      <c r="G52" s="49"/>
      <c r="H52" s="123">
        <v>8292.82726909</v>
      </c>
      <c r="I52" s="123">
        <v>1.1804159014</v>
      </c>
      <c r="J52" s="123">
        <v>0.0186725565</v>
      </c>
      <c r="K52" s="134" t="s">
        <v>99</v>
      </c>
    </row>
    <row r="53" ht="18" customHeight="1" x14ac:dyDescent="0.25">
      <c r="B53" s="137" t="s">
        <v>159</v>
      </c>
      <c r="C53" s="144">
        <v>11455.127052</v>
      </c>
      <c r="D53" s="138" t="s">
        <v>160</v>
      </c>
      <c r="E53" s="119">
        <v>73.5491307224656</v>
      </c>
      <c r="F53" s="119">
        <v>3.000000003841075</v>
      </c>
      <c r="G53" s="119">
        <v>0.5999999972763287</v>
      </c>
      <c r="H53" s="144">
        <v>842.51463699</v>
      </c>
      <c r="I53" s="144">
        <v>0.0343653812</v>
      </c>
      <c r="J53" s="144">
        <v>0.0068730762</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119393.17224</v>
      </c>
      <c r="D55" s="138" t="s">
        <v>160</v>
      </c>
      <c r="E55" s="119">
        <v>62.40149660420816</v>
      </c>
      <c r="F55" s="119">
        <v>9.598961973271377</v>
      </c>
      <c r="G55" s="119">
        <v>0.0988287695068617</v>
      </c>
      <c r="H55" s="144">
        <v>7450.3126321</v>
      </c>
      <c r="I55" s="144">
        <v>1.1460505202</v>
      </c>
      <c r="J55" s="144">
        <v>0.0117994803</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130848.299292</v>
      </c>
      <c r="D66" s="119" t="s">
        <v>160</v>
      </c>
      <c r="E66" s="140"/>
      <c r="F66" s="140"/>
      <c r="G66" s="140"/>
      <c r="H66" s="144">
        <v>8292.82726909</v>
      </c>
      <c r="I66" s="144">
        <v>1.1804159014</v>
      </c>
      <c r="J66" s="144">
        <v>0.0186725565</v>
      </c>
      <c r="K66" s="145" t="s">
        <v>99</v>
      </c>
    </row>
    <row r="67" ht="18" customHeight="1" x14ac:dyDescent="0.25">
      <c r="B67" s="122" t="s">
        <v>159</v>
      </c>
      <c r="C67" s="27">
        <v>11455.127052</v>
      </c>
      <c r="D67" s="119" t="s">
        <v>160</v>
      </c>
      <c r="E67" s="119">
        <v>73.5491307224656</v>
      </c>
      <c r="F67" s="119">
        <v>3.000000003841075</v>
      </c>
      <c r="G67" s="119">
        <v>0.5999999972763287</v>
      </c>
      <c r="H67" s="27">
        <v>842.51463699</v>
      </c>
      <c r="I67" s="27">
        <v>0.0343653812</v>
      </c>
      <c r="J67" s="27">
        <v>0.0068730762</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119393.17224</v>
      </c>
      <c r="D69" s="119" t="s">
        <v>160</v>
      </c>
      <c r="E69" s="119">
        <v>62.40149660420816</v>
      </c>
      <c r="F69" s="119">
        <v>9.598961973271377</v>
      </c>
      <c r="G69" s="119">
        <v>0.0988287695068617</v>
      </c>
      <c r="H69" s="27">
        <v>7450.3126321</v>
      </c>
      <c r="I69" s="27">
        <v>1.1460505202</v>
      </c>
      <c r="J69" s="27">
        <v>0.0117994803</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65239.790640342995</v>
      </c>
      <c r="D10" s="119" t="s">
        <v>162</v>
      </c>
      <c r="E10" s="49"/>
      <c r="F10" s="49"/>
      <c r="G10" s="49"/>
      <c r="H10" s="119">
        <v>3820.525230488</v>
      </c>
      <c r="I10" s="119">
        <v>0.5351546629367</v>
      </c>
      <c r="J10" s="120">
        <v>0.12154173802489</v>
      </c>
      <c r="K10" s="121" t="s">
        <v>99</v>
      </c>
    </row>
    <row r="11" ht="18" customHeight="1" x14ac:dyDescent="0.25">
      <c r="B11" s="122" t="s">
        <v>159</v>
      </c>
      <c r="C11" s="119">
        <v>40262.5260641</v>
      </c>
      <c r="D11" s="124" t="s">
        <v>160</v>
      </c>
      <c r="E11" s="119">
        <v>74.05264403170396</v>
      </c>
      <c r="F11" s="119">
        <v>3.6296928356491263</v>
      </c>
      <c r="G11" s="119">
        <v>1.3262691743430641</v>
      </c>
      <c r="H11" s="119">
        <v>2981.546510442</v>
      </c>
      <c r="I11" s="119">
        <v>0.14614060239999999</v>
      </c>
      <c r="J11" s="119">
        <v>0.053398947200000005</v>
      </c>
      <c r="K11" s="121" t="s">
        <v>99</v>
      </c>
    </row>
    <row r="12" ht="18" customHeight="1" x14ac:dyDescent="0.25">
      <c r="B12" s="122" t="s">
        <v>161</v>
      </c>
      <c r="C12" s="119">
        <v>6122.630802000001</v>
      </c>
      <c r="D12" s="124" t="s">
        <v>162</v>
      </c>
      <c r="E12" s="119">
        <v>94.87458250434614</v>
      </c>
      <c r="F12" s="119">
        <v>2.7804523497381375</v>
      </c>
      <c r="G12" s="119">
        <v>1.5378442379580213</v>
      </c>
      <c r="H12" s="119">
        <v>580.882041168</v>
      </c>
      <c r="I12" s="119">
        <v>0.0170236832</v>
      </c>
      <c r="J12" s="119">
        <v>0.0094156525</v>
      </c>
      <c r="K12" s="121" t="s">
        <v>99</v>
      </c>
    </row>
    <row r="13" ht="18" customHeight="1" x14ac:dyDescent="0.25">
      <c r="B13" s="122" t="s">
        <v>163</v>
      </c>
      <c r="C13" s="119">
        <v>1401.2196354000002</v>
      </c>
      <c r="D13" s="124" t="s">
        <v>160</v>
      </c>
      <c r="E13" s="119">
        <v>54.86628067273227</v>
      </c>
      <c r="F13" s="119">
        <v>4.836288351087432</v>
      </c>
      <c r="G13" s="119">
        <v>0.4829701375165299</v>
      </c>
      <c r="H13" s="119">
        <v>76.8797098</v>
      </c>
      <c r="I13" s="119">
        <v>0.0067767022</v>
      </c>
      <c r="J13" s="119">
        <v>0.00067674724</v>
      </c>
      <c r="K13" s="121" t="s">
        <v>99</v>
      </c>
    </row>
    <row r="14" ht="18" customHeight="1" x14ac:dyDescent="0.25">
      <c r="B14" s="122" t="s">
        <v>164</v>
      </c>
      <c r="C14" s="119">
        <v>2725.85085452</v>
      </c>
      <c r="D14" s="124" t="s">
        <v>160</v>
      </c>
      <c r="E14" s="119">
        <v>66.48088202533398</v>
      </c>
      <c r="F14" s="119">
        <v>29.809647606089815</v>
      </c>
      <c r="G14" s="119">
        <v>3.974619697932012</v>
      </c>
      <c r="H14" s="119">
        <v>181.21696907799998</v>
      </c>
      <c r="I14" s="119">
        <v>0.08125665339999999</v>
      </c>
      <c r="J14" s="119">
        <v>0.0108342205</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14727.563284323</v>
      </c>
      <c r="D16" s="163" t="s">
        <v>160</v>
      </c>
      <c r="E16" s="119">
        <v>166.0455001174088</v>
      </c>
      <c r="F16" s="119">
        <v>19.280651948646714</v>
      </c>
      <c r="G16" s="119">
        <v>3.20597302305603</v>
      </c>
      <c r="H16" s="119">
        <v>2445.4456110562</v>
      </c>
      <c r="I16" s="119">
        <v>0.2839570217367</v>
      </c>
      <c r="J16" s="119">
        <v>0.04721617058489</v>
      </c>
      <c r="K16" s="121" t="s">
        <v>99</v>
      </c>
    </row>
    <row r="17" ht="18" customHeight="1" x14ac:dyDescent="0.25">
      <c r="B17" s="164" t="s">
        <v>181</v>
      </c>
      <c r="C17" s="119">
        <v>827.344602</v>
      </c>
      <c r="D17" s="119" t="s">
        <v>160</v>
      </c>
      <c r="E17" s="49"/>
      <c r="F17" s="49"/>
      <c r="G17" s="49"/>
      <c r="H17" s="119">
        <v>106.66082999999999</v>
      </c>
      <c r="I17" s="119">
        <v>0.0088771856</v>
      </c>
      <c r="J17" s="119">
        <v>0.0013481883</v>
      </c>
      <c r="K17" s="121" t="s">
        <v>99</v>
      </c>
    </row>
    <row r="18" ht="18" customHeight="1" x14ac:dyDescent="0.25">
      <c r="B18" s="122" t="s">
        <v>159</v>
      </c>
      <c r="C18" s="165">
        <v>327.9176</v>
      </c>
      <c r="D18" s="124" t="s">
        <v>160</v>
      </c>
      <c r="E18" s="119">
        <v>67.68587081632703</v>
      </c>
      <c r="F18" s="119">
        <v>2.773940770486244</v>
      </c>
      <c r="G18" s="119">
        <v>0.5434853146034248</v>
      </c>
      <c r="H18" s="165">
        <v>22.195388312</v>
      </c>
      <c r="I18" s="165">
        <v>0.000909624</v>
      </c>
      <c r="J18" s="165">
        <v>0.0001782184</v>
      </c>
      <c r="K18" s="166" t="s">
        <v>99</v>
      </c>
    </row>
    <row r="19" ht="18" customHeight="1" x14ac:dyDescent="0.25">
      <c r="B19" s="122" t="s">
        <v>161</v>
      </c>
      <c r="C19" s="165">
        <v>498.736802</v>
      </c>
      <c r="D19" s="124" t="s">
        <v>160</v>
      </c>
      <c r="E19" s="119">
        <v>169.24967507811866</v>
      </c>
      <c r="F19" s="119">
        <v>15.93396670975967</v>
      </c>
      <c r="G19" s="119">
        <v>2.340330802377804</v>
      </c>
      <c r="H19" s="165">
        <v>84.411041688</v>
      </c>
      <c r="I19" s="165">
        <v>0.0079468556</v>
      </c>
      <c r="J19" s="165">
        <v>0.0011672091</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0.6902</v>
      </c>
      <c r="D21" s="124" t="s">
        <v>160</v>
      </c>
      <c r="E21" s="119">
        <v>78.81773399014777</v>
      </c>
      <c r="F21" s="119">
        <v>30.000000000000004</v>
      </c>
      <c r="G21" s="119">
        <v>3.9999999999999996</v>
      </c>
      <c r="H21" s="165">
        <v>0.0544</v>
      </c>
      <c r="I21" s="165">
        <v>0.000020706</v>
      </c>
      <c r="J21" s="165">
        <v>0.0000027608</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t="s">
        <v>99</v>
      </c>
      <c r="D23" s="124" t="s">
        <v>160</v>
      </c>
      <c r="E23" s="119" t="s">
        <v>99</v>
      </c>
      <c r="F23" s="119" t="s">
        <v>99</v>
      </c>
      <c r="G23" s="119" t="s">
        <v>99</v>
      </c>
      <c r="H23" s="165" t="s">
        <v>99</v>
      </c>
      <c r="I23" s="165" t="s">
        <v>99</v>
      </c>
      <c r="J23" s="165" t="s">
        <v>99</v>
      </c>
      <c r="K23" s="166" t="s">
        <v>99</v>
      </c>
    </row>
    <row r="24" ht="18" customHeight="1" x14ac:dyDescent="0.25">
      <c r="B24" s="164" t="s">
        <v>182</v>
      </c>
      <c r="C24" s="119">
        <v>3980.61708</v>
      </c>
      <c r="D24" s="124" t="s">
        <v>160</v>
      </c>
      <c r="E24" s="49"/>
      <c r="F24" s="49"/>
      <c r="G24" s="49"/>
      <c r="H24" s="119">
        <v>270.55925142</v>
      </c>
      <c r="I24" s="119">
        <v>0.0079735938</v>
      </c>
      <c r="J24" s="119">
        <v>0.0014087986500000002</v>
      </c>
      <c r="K24" s="121" t="s">
        <v>99</v>
      </c>
    </row>
    <row r="25" ht="18" customHeight="1" x14ac:dyDescent="0.25">
      <c r="B25" s="122" t="s">
        <v>159</v>
      </c>
      <c r="C25" s="165">
        <v>3443.6479</v>
      </c>
      <c r="D25" s="124" t="s">
        <v>160</v>
      </c>
      <c r="E25" s="119">
        <v>70.01202748399452</v>
      </c>
      <c r="F25" s="119">
        <v>2.162829626106664</v>
      </c>
      <c r="G25" s="119">
        <v>0.39382722606454623</v>
      </c>
      <c r="H25" s="165">
        <v>241.09677142</v>
      </c>
      <c r="I25" s="165">
        <v>0.0074480237</v>
      </c>
      <c r="J25" s="165">
        <v>0.0013562023</v>
      </c>
      <c r="K25" s="166" t="s">
        <v>99</v>
      </c>
    </row>
    <row r="26" ht="18" customHeight="1" x14ac:dyDescent="0.25">
      <c r="B26" s="122" t="s">
        <v>161</v>
      </c>
      <c r="C26" s="165">
        <v>0.0281</v>
      </c>
      <c r="D26" s="124" t="s">
        <v>160</v>
      </c>
      <c r="E26" s="119">
        <v>89.6797153024911</v>
      </c>
      <c r="F26" s="119">
        <v>1</v>
      </c>
      <c r="G26" s="119">
        <v>1.5</v>
      </c>
      <c r="H26" s="165">
        <v>0.00252</v>
      </c>
      <c r="I26" s="165">
        <v>2.81e-8</v>
      </c>
      <c r="J26" s="165">
        <v>4.215e-8</v>
      </c>
      <c r="K26" s="166" t="s">
        <v>99</v>
      </c>
    </row>
    <row r="27" ht="18" customHeight="1" x14ac:dyDescent="0.25">
      <c r="B27" s="122" t="s">
        <v>163</v>
      </c>
      <c r="C27" s="165">
        <v>536.94108</v>
      </c>
      <c r="D27" s="124" t="s">
        <v>160</v>
      </c>
      <c r="E27" s="119">
        <v>54.86628067273228</v>
      </c>
      <c r="F27" s="119">
        <v>0.9787703336090432</v>
      </c>
      <c r="G27" s="119">
        <v>0.09787703336090432</v>
      </c>
      <c r="H27" s="165">
        <v>29.45996</v>
      </c>
      <c r="I27" s="165">
        <v>0.000525542</v>
      </c>
      <c r="J27" s="165">
        <v>0.0000525542</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t="s">
        <v>99</v>
      </c>
      <c r="D30" s="124" t="s">
        <v>160</v>
      </c>
      <c r="E30" s="119" t="s">
        <v>99</v>
      </c>
      <c r="F30" s="119" t="s">
        <v>99</v>
      </c>
      <c r="G30" s="119" t="s">
        <v>99</v>
      </c>
      <c r="H30" s="165" t="s">
        <v>99</v>
      </c>
      <c r="I30" s="165" t="s">
        <v>99</v>
      </c>
      <c r="J30" s="165" t="s">
        <v>99</v>
      </c>
      <c r="K30" s="166" t="s">
        <v>99</v>
      </c>
    </row>
    <row r="31" ht="18" customHeight="1" x14ac:dyDescent="0.25">
      <c r="B31" s="164" t="s">
        <v>183</v>
      </c>
      <c r="C31" s="119">
        <v>4025.1468</v>
      </c>
      <c r="D31" s="124" t="s">
        <v>160</v>
      </c>
      <c r="E31" s="49"/>
      <c r="F31" s="49"/>
      <c r="G31" s="49"/>
      <c r="H31" s="119">
        <v>300.05536858</v>
      </c>
      <c r="I31" s="119">
        <v>0.041162653699999996</v>
      </c>
      <c r="J31" s="119">
        <v>0.0058195485000000005</v>
      </c>
      <c r="K31" s="121" t="s">
        <v>99</v>
      </c>
    </row>
    <row r="32" ht="18" customHeight="1" x14ac:dyDescent="0.25">
      <c r="B32" s="122" t="s">
        <v>159</v>
      </c>
      <c r="C32" s="165">
        <v>3059.1625999999997</v>
      </c>
      <c r="D32" s="124" t="s">
        <v>160</v>
      </c>
      <c r="E32" s="119">
        <v>77.47838201866094</v>
      </c>
      <c r="F32" s="119">
        <v>7.407365564681002</v>
      </c>
      <c r="G32" s="119">
        <v>1.1605411559359415</v>
      </c>
      <c r="H32" s="165">
        <v>237.01896858</v>
      </c>
      <c r="I32" s="165">
        <v>0.0226603357</v>
      </c>
      <c r="J32" s="165">
        <v>0.0035502841</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546.9516000000003</v>
      </c>
      <c r="D34" s="124" t="s">
        <v>160</v>
      </c>
      <c r="E34" s="119">
        <v>54.86628067273225</v>
      </c>
      <c r="F34" s="119">
        <v>10.844359903143161</v>
      </c>
      <c r="G34" s="119">
        <v>1.0844359903143161</v>
      </c>
      <c r="H34" s="165">
        <v>30.0092</v>
      </c>
      <c r="I34" s="165">
        <v>0.00593134</v>
      </c>
      <c r="J34" s="165">
        <v>0.000593134</v>
      </c>
      <c r="K34" s="166" t="s">
        <v>99</v>
      </c>
    </row>
    <row r="35" ht="18" customHeight="1" x14ac:dyDescent="0.25">
      <c r="B35" s="122" t="s">
        <v>164</v>
      </c>
      <c r="C35" s="165">
        <v>419.0326</v>
      </c>
      <c r="D35" s="124" t="s">
        <v>160</v>
      </c>
      <c r="E35" s="119">
        <v>78.81773399014777</v>
      </c>
      <c r="F35" s="119">
        <v>29.999999999999996</v>
      </c>
      <c r="G35" s="119">
        <v>4</v>
      </c>
      <c r="H35" s="165">
        <v>33.0272</v>
      </c>
      <c r="I35" s="165">
        <v>0.012570978</v>
      </c>
      <c r="J35" s="165">
        <v>0.0016761304</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17365.893789219997</v>
      </c>
      <c r="D38" s="124" t="s">
        <v>160</v>
      </c>
      <c r="E38" s="49"/>
      <c r="F38" s="49"/>
      <c r="G38" s="49"/>
      <c r="H38" s="119">
        <v>534.144672288</v>
      </c>
      <c r="I38" s="119">
        <v>0.1913879926</v>
      </c>
      <c r="J38" s="119">
        <v>0.03605862644999999</v>
      </c>
      <c r="K38" s="121" t="s">
        <v>99</v>
      </c>
    </row>
    <row r="39" ht="18" customHeight="1" x14ac:dyDescent="0.25">
      <c r="B39" s="122" t="s">
        <v>159</v>
      </c>
      <c r="C39" s="165">
        <v>6331.6401</v>
      </c>
      <c r="D39" s="124" t="s">
        <v>160</v>
      </c>
      <c r="E39" s="119">
        <v>77.88703119749337</v>
      </c>
      <c r="F39" s="119">
        <v>2.8868257846809713</v>
      </c>
      <c r="G39" s="119">
        <v>0.5717064524877212</v>
      </c>
      <c r="H39" s="165">
        <v>493.15265</v>
      </c>
      <c r="I39" s="165">
        <v>0.0182783419</v>
      </c>
      <c r="J39" s="165">
        <v>0.0036198395</v>
      </c>
      <c r="K39" s="166" t="s">
        <v>99</v>
      </c>
    </row>
    <row r="40" ht="18" customHeight="1" x14ac:dyDescent="0.25">
      <c r="B40" s="122" t="s">
        <v>161</v>
      </c>
      <c r="C40" s="165">
        <v>1.6579</v>
      </c>
      <c r="D40" s="124" t="s">
        <v>160</v>
      </c>
      <c r="E40" s="119">
        <v>89.67971530249112</v>
      </c>
      <c r="F40" s="119">
        <v>1.0000000000000002</v>
      </c>
      <c r="G40" s="119">
        <v>1.5</v>
      </c>
      <c r="H40" s="165">
        <v>0.14868</v>
      </c>
      <c r="I40" s="165">
        <v>0.0000016579</v>
      </c>
      <c r="J40" s="165">
        <v>0.00000248685</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818.88064922</v>
      </c>
      <c r="D42" s="124" t="s">
        <v>160</v>
      </c>
      <c r="E42" s="119">
        <v>49.87703925706889</v>
      </c>
      <c r="F42" s="119">
        <v>29.99999502174095</v>
      </c>
      <c r="G42" s="119">
        <v>3.999999393220489</v>
      </c>
      <c r="H42" s="165">
        <v>40.843342288</v>
      </c>
      <c r="I42" s="165">
        <v>0.0245664154</v>
      </c>
      <c r="J42" s="165">
        <v>0.0032755221</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10213.71514</v>
      </c>
      <c r="D44" s="119" t="s">
        <v>160</v>
      </c>
      <c r="E44" s="119">
        <v>190.4742885065424</v>
      </c>
      <c r="F44" s="119">
        <v>14.54334445046996</v>
      </c>
      <c r="G44" s="119">
        <v>2.855060827553097</v>
      </c>
      <c r="H44" s="165">
        <v>1945.4501243</v>
      </c>
      <c r="I44" s="165">
        <v>0.1485415774</v>
      </c>
      <c r="J44" s="165">
        <v>0.029160778</v>
      </c>
      <c r="K44" s="166" t="s">
        <v>99</v>
      </c>
    </row>
    <row r="45" ht="18" customHeight="1" x14ac:dyDescent="0.25">
      <c r="B45" s="164" t="s">
        <v>185</v>
      </c>
      <c r="C45" s="119">
        <v>6893.1489994</v>
      </c>
      <c r="D45" s="119" t="s">
        <v>160</v>
      </c>
      <c r="E45" s="49"/>
      <c r="F45" s="49"/>
      <c r="G45" s="49"/>
      <c r="H45" s="119">
        <v>507.9593078</v>
      </c>
      <c r="I45" s="119">
        <v>0.019194170400000002</v>
      </c>
      <c r="J45" s="119">
        <v>0.0037654858</v>
      </c>
      <c r="K45" s="121" t="s">
        <v>99</v>
      </c>
    </row>
    <row r="46" ht="18" customHeight="1" x14ac:dyDescent="0.25">
      <c r="B46" s="122" t="s">
        <v>159</v>
      </c>
      <c r="C46" s="165">
        <v>6605.665</v>
      </c>
      <c r="D46" s="119" t="s">
        <v>160</v>
      </c>
      <c r="E46" s="119">
        <v>74.50970189980873</v>
      </c>
      <c r="F46" s="119">
        <v>2.8631166733402313</v>
      </c>
      <c r="G46" s="119">
        <v>0.5657791759043186</v>
      </c>
      <c r="H46" s="165">
        <v>492.18613</v>
      </c>
      <c r="I46" s="165">
        <v>0.0189127896</v>
      </c>
      <c r="J46" s="165">
        <v>0.0037373477</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287.4839994</v>
      </c>
      <c r="D48" s="119" t="s">
        <v>160</v>
      </c>
      <c r="E48" s="119">
        <v>54.86628067273228</v>
      </c>
      <c r="F48" s="119">
        <v>0.9787702988244987</v>
      </c>
      <c r="G48" s="119">
        <v>0.09787709945153908</v>
      </c>
      <c r="H48" s="165">
        <v>15.7731778</v>
      </c>
      <c r="I48" s="165">
        <v>0.0002813808</v>
      </c>
      <c r="J48" s="165">
        <v>0.0000281381</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10238.002505299999</v>
      </c>
      <c r="D52" s="119" t="s">
        <v>160</v>
      </c>
      <c r="E52" s="49"/>
      <c r="F52" s="49"/>
      <c r="G52" s="49"/>
      <c r="H52" s="119">
        <v>820.95885404</v>
      </c>
      <c r="I52" s="119">
        <v>0.060959864</v>
      </c>
      <c r="J52" s="119">
        <v>0.0154463601</v>
      </c>
      <c r="K52" s="121" t="s">
        <v>99</v>
      </c>
    </row>
    <row r="53" ht="18" customHeight="1" x14ac:dyDescent="0.25">
      <c r="B53" s="122" t="s">
        <v>159</v>
      </c>
      <c r="C53" s="168">
        <v>3081.7944</v>
      </c>
      <c r="D53" s="119" t="s">
        <v>160</v>
      </c>
      <c r="E53" s="119">
        <v>72.19269000229217</v>
      </c>
      <c r="F53" s="119">
        <v>2.071386527277744</v>
      </c>
      <c r="G53" s="119">
        <v>0.3678466350642989</v>
      </c>
      <c r="H53" s="168">
        <v>222.48302777</v>
      </c>
      <c r="I53" s="168">
        <v>0.0063835874</v>
      </c>
      <c r="J53" s="168">
        <v>0.0011336277</v>
      </c>
      <c r="K53" s="169" t="s">
        <v>99</v>
      </c>
    </row>
    <row r="54" ht="18" customHeight="1" x14ac:dyDescent="0.25">
      <c r="B54" s="122" t="s">
        <v>161</v>
      </c>
      <c r="C54" s="165">
        <v>5622.208</v>
      </c>
      <c r="D54" s="119" t="s">
        <v>160</v>
      </c>
      <c r="E54" s="119">
        <v>88.27844851702392</v>
      </c>
      <c r="F54" s="119">
        <v>1.6141597038032032</v>
      </c>
      <c r="G54" s="119">
        <v>1.4666683267499174</v>
      </c>
      <c r="H54" s="165">
        <v>496.31979948</v>
      </c>
      <c r="I54" s="165">
        <v>0.0090751416</v>
      </c>
      <c r="J54" s="165">
        <v>0.0082459144</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1422.0844053</v>
      </c>
      <c r="D56" s="119" t="s">
        <v>160</v>
      </c>
      <c r="E56" s="119">
        <v>71.83541736993408</v>
      </c>
      <c r="F56" s="119">
        <v>29.635135469409395</v>
      </c>
      <c r="G56" s="119">
        <v>3.951351395921253</v>
      </c>
      <c r="H56" s="165">
        <v>102.15602679</v>
      </c>
      <c r="I56" s="165">
        <v>0.042143664</v>
      </c>
      <c r="J56" s="165">
        <v>0.0056191552</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111.9157</v>
      </c>
      <c r="D58" s="119" t="s">
        <v>160</v>
      </c>
      <c r="E58" s="171">
        <v>110.76923076923076</v>
      </c>
      <c r="F58" s="171">
        <v>30</v>
      </c>
      <c r="G58" s="171">
        <v>4</v>
      </c>
      <c r="H58" s="170">
        <v>12.396816</v>
      </c>
      <c r="I58" s="170">
        <v>0.003357471</v>
      </c>
      <c r="J58" s="170">
        <v>0.0004476628</v>
      </c>
      <c r="K58" s="172" t="s">
        <v>99</v>
      </c>
    </row>
    <row r="59" ht="18" customHeight="1" x14ac:dyDescent="0.25">
      <c r="B59" s="164" t="s">
        <v>187</v>
      </c>
      <c r="C59" s="167">
        <v>21909.636864423002</v>
      </c>
      <c r="D59" s="119" t="s">
        <v>162</v>
      </c>
      <c r="E59" s="140"/>
      <c r="F59" s="140"/>
      <c r="G59" s="140"/>
      <c r="H59" s="119">
        <v>1280.1869463599999</v>
      </c>
      <c r="I59" s="119">
        <v>0.2055992028367</v>
      </c>
      <c r="J59" s="119">
        <v>0.057694730224889995</v>
      </c>
      <c r="K59" s="121" t="s">
        <v>99</v>
      </c>
    </row>
    <row r="60" ht="18" customHeight="1" x14ac:dyDescent="0.25">
      <c r="B60" s="122" t="s">
        <v>159</v>
      </c>
      <c r="C60" s="167">
        <v>17412.6984641</v>
      </c>
      <c r="D60" s="119" t="s">
        <v>160</v>
      </c>
      <c r="E60" s="119">
        <v>73.13131718127515</v>
      </c>
      <c r="F60" s="119">
        <v>4.108949583403818</v>
      </c>
      <c r="G60" s="119">
        <v>2.2870336600673644</v>
      </c>
      <c r="H60" s="119">
        <v>1273.41357436</v>
      </c>
      <c r="I60" s="119">
        <v>0.07154790009999999</v>
      </c>
      <c r="J60" s="119">
        <v>0.0398234275</v>
      </c>
      <c r="K60" s="121" t="s">
        <v>99</v>
      </c>
    </row>
    <row r="61" ht="18" customHeight="1" x14ac:dyDescent="0.25">
      <c r="B61" s="122" t="s">
        <v>161</v>
      </c>
      <c r="C61" s="167" t="s">
        <v>99</v>
      </c>
      <c r="D61" s="119" t="s">
        <v>162</v>
      </c>
      <c r="E61" s="119" t="s">
        <v>99</v>
      </c>
      <c r="F61" s="119" t="s">
        <v>99</v>
      </c>
      <c r="G61" s="119" t="s">
        <v>99</v>
      </c>
      <c r="H61" s="119" t="s">
        <v>99</v>
      </c>
      <c r="I61" s="119" t="s">
        <v>99</v>
      </c>
      <c r="J61" s="119" t="s">
        <v>99</v>
      </c>
      <c r="K61" s="121" t="s">
        <v>99</v>
      </c>
    </row>
    <row r="62" ht="18" customHeight="1" x14ac:dyDescent="0.25">
      <c r="B62" s="122" t="s">
        <v>163</v>
      </c>
      <c r="C62" s="167">
        <v>29.842955999999997</v>
      </c>
      <c r="D62" s="119" t="s">
        <v>160</v>
      </c>
      <c r="E62" s="119">
        <v>54.866280672732294</v>
      </c>
      <c r="F62" s="119">
        <v>1.2880560491393684</v>
      </c>
      <c r="G62" s="119">
        <v>0.09787703336090434</v>
      </c>
      <c r="H62" s="119">
        <v>1.637372</v>
      </c>
      <c r="I62" s="119">
        <v>0.0000384394</v>
      </c>
      <c r="J62" s="119">
        <v>0.0000029209399999999997</v>
      </c>
      <c r="K62" s="121" t="s">
        <v>99</v>
      </c>
    </row>
    <row r="63" ht="18" customHeight="1" x14ac:dyDescent="0.25">
      <c r="B63" s="122" t="s">
        <v>164</v>
      </c>
      <c r="C63" s="167">
        <v>65.163</v>
      </c>
      <c r="D63" s="119" t="s">
        <v>160</v>
      </c>
      <c r="E63" s="119">
        <v>78.81773399014779</v>
      </c>
      <c r="F63" s="119">
        <v>30</v>
      </c>
      <c r="G63" s="119">
        <v>4</v>
      </c>
      <c r="H63" s="119">
        <v>5.136</v>
      </c>
      <c r="I63" s="119">
        <v>0.00195489</v>
      </c>
      <c r="J63" s="119">
        <v>0.000260652</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4401.932444323</v>
      </c>
      <c r="D65" s="119" t="s">
        <v>160</v>
      </c>
      <c r="E65" s="119">
        <v>110.76923076932653</v>
      </c>
      <c r="F65" s="119">
        <v>30.000000001592483</v>
      </c>
      <c r="G65" s="119">
        <v>4.00000000172606</v>
      </c>
      <c r="H65" s="119">
        <v>487.59867075619997</v>
      </c>
      <c r="I65" s="119">
        <v>0.1320579733367</v>
      </c>
      <c r="J65" s="119">
        <v>0.01760772978489</v>
      </c>
      <c r="K65" s="121" t="s">
        <v>99</v>
      </c>
    </row>
    <row r="66" ht="18" customHeight="1" x14ac:dyDescent="0.25">
      <c r="B66" s="173" t="s">
        <v>188</v>
      </c>
      <c r="C66" s="119">
        <v>1307.1426159999999</v>
      </c>
      <c r="D66" s="119" t="s">
        <v>162</v>
      </c>
      <c r="E66" s="49"/>
      <c r="F66" s="49"/>
      <c r="G66" s="49"/>
      <c r="H66" s="119">
        <v>93.608552</v>
      </c>
      <c r="I66" s="119">
        <v>0.0032808305</v>
      </c>
      <c r="J66" s="119">
        <v>0.0006190556399999999</v>
      </c>
      <c r="K66" s="121" t="s">
        <v>99</v>
      </c>
    </row>
    <row r="67" ht="18" customHeight="1" x14ac:dyDescent="0.25">
      <c r="B67" s="174" t="s">
        <v>159</v>
      </c>
      <c r="C67" s="165">
        <v>1296.8839</v>
      </c>
      <c r="D67" s="119" t="s">
        <v>160</v>
      </c>
      <c r="E67" s="119">
        <v>71.81009803576094</v>
      </c>
      <c r="F67" s="119">
        <v>2.4879136058362663</v>
      </c>
      <c r="G67" s="119">
        <v>0.471978409169857</v>
      </c>
      <c r="H67" s="165">
        <v>93.12936</v>
      </c>
      <c r="I67" s="165">
        <v>0.0032265351</v>
      </c>
      <c r="J67" s="165">
        <v>0.0006121012</v>
      </c>
      <c r="K67" s="166" t="s">
        <v>99</v>
      </c>
    </row>
    <row r="68" ht="18" customHeight="1" x14ac:dyDescent="0.25">
      <c r="B68" s="174" t="s">
        <v>161</v>
      </c>
      <c r="C68" s="165" t="s">
        <v>99</v>
      </c>
      <c r="D68" s="119" t="s">
        <v>160</v>
      </c>
      <c r="E68" s="119" t="s">
        <v>99</v>
      </c>
      <c r="F68" s="119" t="s">
        <v>99</v>
      </c>
      <c r="G68" s="119" t="s">
        <v>99</v>
      </c>
      <c r="H68" s="165" t="s">
        <v>99</v>
      </c>
      <c r="I68" s="165" t="s">
        <v>99</v>
      </c>
      <c r="J68" s="165" t="s">
        <v>99</v>
      </c>
      <c r="K68" s="166" t="s">
        <v>99</v>
      </c>
    </row>
    <row r="69" ht="18" customHeight="1" x14ac:dyDescent="0.25">
      <c r="B69" s="174" t="s">
        <v>163</v>
      </c>
      <c r="C69" s="165">
        <v>8.733816</v>
      </c>
      <c r="D69" s="119" t="s">
        <v>160</v>
      </c>
      <c r="E69" s="119">
        <v>54.866280672732294</v>
      </c>
      <c r="F69" s="119">
        <v>0.9787703336090433</v>
      </c>
      <c r="G69" s="119">
        <v>0.09787703336090435</v>
      </c>
      <c r="H69" s="165">
        <v>0.479192</v>
      </c>
      <c r="I69" s="165">
        <v>0.0000085484</v>
      </c>
      <c r="J69" s="165">
        <v>8.5484e-7</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1.5249</v>
      </c>
      <c r="D72" s="119" t="s">
        <v>160</v>
      </c>
      <c r="E72" s="119">
        <v>110.76923076923077</v>
      </c>
      <c r="F72" s="119">
        <v>30</v>
      </c>
      <c r="G72" s="119">
        <v>4</v>
      </c>
      <c r="H72" s="165">
        <v>0.168912</v>
      </c>
      <c r="I72" s="165">
        <v>0.000045747</v>
      </c>
      <c r="J72" s="165">
        <v>0.0000060996</v>
      </c>
      <c r="K72" s="166" t="s">
        <v>99</v>
      </c>
    </row>
    <row r="73" ht="18" customHeight="1" x14ac:dyDescent="0.25">
      <c r="B73" s="173" t="s">
        <v>189</v>
      </c>
      <c r="C73" s="119">
        <v>682.00324</v>
      </c>
      <c r="D73" s="124" t="s">
        <v>162</v>
      </c>
      <c r="E73" s="49"/>
      <c r="F73" s="49"/>
      <c r="G73" s="49"/>
      <c r="H73" s="119">
        <v>47.89108</v>
      </c>
      <c r="I73" s="119">
        <v>0.0015547037</v>
      </c>
      <c r="J73" s="119">
        <v>0.00028638505</v>
      </c>
      <c r="K73" s="121" t="s">
        <v>99</v>
      </c>
    </row>
    <row r="74" ht="18" customHeight="1" x14ac:dyDescent="0.25">
      <c r="B74" s="174" t="s">
        <v>159</v>
      </c>
      <c r="C74" s="165">
        <v>663.2367</v>
      </c>
      <c r="D74" s="124" t="s">
        <v>160</v>
      </c>
      <c r="E74" s="119">
        <v>70.65690122395216</v>
      </c>
      <c r="F74" s="119">
        <v>2.315767055713292</v>
      </c>
      <c r="G74" s="119">
        <v>0.42894173377317624</v>
      </c>
      <c r="H74" s="165">
        <v>46.86225</v>
      </c>
      <c r="I74" s="165">
        <v>0.0015359017</v>
      </c>
      <c r="J74" s="165">
        <v>0.0002844899</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18.75159</v>
      </c>
      <c r="D76" s="124" t="s">
        <v>160</v>
      </c>
      <c r="E76" s="119">
        <v>54.86628067273228</v>
      </c>
      <c r="F76" s="119">
        <v>0.9787703336090433</v>
      </c>
      <c r="G76" s="119">
        <v>0.09787703336090434</v>
      </c>
      <c r="H76" s="165">
        <v>1.02883</v>
      </c>
      <c r="I76" s="165">
        <v>0.0000183535</v>
      </c>
      <c r="J76" s="165">
        <v>0.00000183535</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0.01495</v>
      </c>
      <c r="D79" s="119" t="s">
        <v>160</v>
      </c>
      <c r="E79" s="119">
        <v>110.76923076923076</v>
      </c>
      <c r="F79" s="119">
        <v>30</v>
      </c>
      <c r="G79" s="119">
        <v>4.000000000000001</v>
      </c>
      <c r="H79" s="165">
        <v>0.001656</v>
      </c>
      <c r="I79" s="165">
        <v>4.485e-7</v>
      </c>
      <c r="J79" s="165">
        <v>5.98e-8</v>
      </c>
      <c r="K79" s="166" t="s">
        <v>99</v>
      </c>
    </row>
    <row r="80" ht="18" customHeight="1" x14ac:dyDescent="0.25">
      <c r="B80" s="173" t="s">
        <v>190</v>
      </c>
      <c r="C80" s="119">
        <v>497.2942</v>
      </c>
      <c r="D80" s="124" t="s">
        <v>162</v>
      </c>
      <c r="E80" s="49"/>
      <c r="F80" s="49"/>
      <c r="G80" s="49"/>
      <c r="H80" s="119">
        <v>37.492940000000004</v>
      </c>
      <c r="I80" s="119">
        <v>0.0032509148</v>
      </c>
      <c r="J80" s="119">
        <v>0.0005198385000000001</v>
      </c>
      <c r="K80" s="121" t="s">
        <v>99</v>
      </c>
    </row>
    <row r="81" ht="18" customHeight="1" x14ac:dyDescent="0.25">
      <c r="B81" s="174" t="s">
        <v>159</v>
      </c>
      <c r="C81" s="165">
        <v>432.1312</v>
      </c>
      <c r="D81" s="124" t="s">
        <v>160</v>
      </c>
      <c r="E81" s="119">
        <v>74.87758347464845</v>
      </c>
      <c r="F81" s="119">
        <v>2.999146555490555</v>
      </c>
      <c r="G81" s="119">
        <v>0.5997865925903986</v>
      </c>
      <c r="H81" s="165">
        <v>32.35694</v>
      </c>
      <c r="I81" s="165">
        <v>0.0012960248</v>
      </c>
      <c r="J81" s="165">
        <v>0.0002591865</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65.163</v>
      </c>
      <c r="D84" s="124" t="s">
        <v>160</v>
      </c>
      <c r="E84" s="119">
        <v>78.81773399014779</v>
      </c>
      <c r="F84" s="119">
        <v>30</v>
      </c>
      <c r="G84" s="119">
        <v>4</v>
      </c>
      <c r="H84" s="165">
        <v>5.136</v>
      </c>
      <c r="I84" s="165">
        <v>0.00195489</v>
      </c>
      <c r="J84" s="165">
        <v>0.000260652</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4743.1113231</v>
      </c>
      <c r="D87" s="119" t="s">
        <v>162</v>
      </c>
      <c r="E87" s="49"/>
      <c r="F87" s="49"/>
      <c r="G87" s="49"/>
      <c r="H87" s="119">
        <v>47.97702</v>
      </c>
      <c r="I87" s="119">
        <v>0.12525463</v>
      </c>
      <c r="J87" s="119">
        <v>0.0168266584</v>
      </c>
      <c r="K87" s="121" t="s">
        <v>99</v>
      </c>
    </row>
    <row r="88" ht="18" customHeight="1" x14ac:dyDescent="0.25">
      <c r="B88" s="174" t="s">
        <v>159</v>
      </c>
      <c r="C88" s="165">
        <v>631.0121</v>
      </c>
      <c r="D88" s="119" t="s">
        <v>160</v>
      </c>
      <c r="E88" s="119">
        <v>76.03185422276371</v>
      </c>
      <c r="F88" s="119">
        <v>2.9978082829156523</v>
      </c>
      <c r="G88" s="119">
        <v>0.5994520548813564</v>
      </c>
      <c r="H88" s="165">
        <v>47.97702</v>
      </c>
      <c r="I88" s="165">
        <v>0.0018916533</v>
      </c>
      <c r="J88" s="165">
        <v>0.0003782615</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4112.0992231</v>
      </c>
      <c r="D93" s="119" t="s">
        <v>160</v>
      </c>
      <c r="E93" s="119">
        <v>110.76923076934301</v>
      </c>
      <c r="F93" s="119">
        <v>30.000000001702293</v>
      </c>
      <c r="G93" s="119">
        <v>4.000000001848204</v>
      </c>
      <c r="H93" s="165">
        <v>455.49406779</v>
      </c>
      <c r="I93" s="165">
        <v>0.1233629767</v>
      </c>
      <c r="J93" s="165">
        <v>0.0164483969</v>
      </c>
      <c r="K93" s="166" t="s">
        <v>99</v>
      </c>
    </row>
    <row r="94" ht="18" customHeight="1" x14ac:dyDescent="0.25">
      <c r="B94" s="173" t="s">
        <v>193</v>
      </c>
      <c r="C94" s="119">
        <v>1852.8387791</v>
      </c>
      <c r="D94" s="124" t="s">
        <v>160</v>
      </c>
      <c r="E94" s="49"/>
      <c r="F94" s="49"/>
      <c r="G94" s="49"/>
      <c r="H94" s="119">
        <v>130.70054259999998</v>
      </c>
      <c r="I94" s="119">
        <v>0.0152720623</v>
      </c>
      <c r="J94" s="119">
        <v>0.00078609075</v>
      </c>
      <c r="K94" s="121" t="s">
        <v>99</v>
      </c>
    </row>
    <row r="95" ht="18" customHeight="1" x14ac:dyDescent="0.25">
      <c r="B95" s="174" t="s">
        <v>159</v>
      </c>
      <c r="C95" s="165">
        <v>1850.4812291</v>
      </c>
      <c r="D95" s="124" t="s">
        <v>160</v>
      </c>
      <c r="E95" s="119">
        <v>70.56066851513246</v>
      </c>
      <c r="F95" s="119">
        <v>8.24678713840405</v>
      </c>
      <c r="G95" s="119">
        <v>0.4246787201306607</v>
      </c>
      <c r="H95" s="165">
        <v>130.5711926</v>
      </c>
      <c r="I95" s="165">
        <v>0.0152605248</v>
      </c>
      <c r="J95" s="165">
        <v>0.00078586</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v>2.35755</v>
      </c>
      <c r="D97" s="124" t="s">
        <v>160</v>
      </c>
      <c r="E97" s="119">
        <v>54.86628067273229</v>
      </c>
      <c r="F97" s="119">
        <v>4.893851668045217</v>
      </c>
      <c r="G97" s="119">
        <v>0.09787703336090434</v>
      </c>
      <c r="H97" s="165">
        <v>0.12935</v>
      </c>
      <c r="I97" s="165">
        <v>0.0000115375</v>
      </c>
      <c r="J97" s="165">
        <v>2.3075e-7</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322.394021223</v>
      </c>
      <c r="D101" s="119" t="s">
        <v>160</v>
      </c>
      <c r="E101" s="49"/>
      <c r="F101" s="49"/>
      <c r="G101" s="49"/>
      <c r="H101" s="119">
        <v>23.93167</v>
      </c>
      <c r="I101" s="119">
        <v>0.0009402558367000001</v>
      </c>
      <c r="J101" s="119">
        <v>0.00018596178489</v>
      </c>
      <c r="K101" s="121" t="s">
        <v>99</v>
      </c>
    </row>
    <row r="102" ht="18" customHeight="1" x14ac:dyDescent="0.25">
      <c r="B102" s="174" t="s">
        <v>159</v>
      </c>
      <c r="C102" s="165">
        <v>322.1722</v>
      </c>
      <c r="D102" s="119" t="s">
        <v>160</v>
      </c>
      <c r="E102" s="119">
        <v>74.28223167610366</v>
      </c>
      <c r="F102" s="119">
        <v>2.897832898058865</v>
      </c>
      <c r="G102" s="119">
        <v>0.5744583176326201</v>
      </c>
      <c r="H102" s="165">
        <v>23.93167</v>
      </c>
      <c r="I102" s="165">
        <v>0.0009336012</v>
      </c>
      <c r="J102" s="165">
        <v>0.0001850745</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0.221821223</v>
      </c>
      <c r="D107" s="119" t="s">
        <v>160</v>
      </c>
      <c r="E107" s="119">
        <v>110.76923058890536</v>
      </c>
      <c r="F107" s="119">
        <v>30.000000045081347</v>
      </c>
      <c r="G107" s="119">
        <v>3.99999999098373</v>
      </c>
      <c r="H107" s="165">
        <v>0.0245709662</v>
      </c>
      <c r="I107" s="165">
        <v>0.0000066546367</v>
      </c>
      <c r="J107" s="165">
        <v>8.8728489e-7</v>
      </c>
      <c r="K107" s="166" t="s">
        <v>99</v>
      </c>
    </row>
    <row r="108" ht="18" customHeight="1" x14ac:dyDescent="0.25">
      <c r="B108" s="173" t="s">
        <v>195</v>
      </c>
      <c r="C108" s="119">
        <v>11435.552935</v>
      </c>
      <c r="D108" s="119" t="s">
        <v>160</v>
      </c>
      <c r="E108" s="49"/>
      <c r="F108" s="49"/>
      <c r="G108" s="49"/>
      <c r="H108" s="119">
        <v>841.08359176</v>
      </c>
      <c r="I108" s="119">
        <v>0.0451054292</v>
      </c>
      <c r="J108" s="119">
        <v>0.0368610806</v>
      </c>
      <c r="K108" s="121" t="s">
        <v>99</v>
      </c>
    </row>
    <row r="109" ht="18" customHeight="1" x14ac:dyDescent="0.25">
      <c r="B109" s="174" t="s">
        <v>196</v>
      </c>
      <c r="C109" s="165">
        <v>11435.552935</v>
      </c>
      <c r="D109" s="119" t="s">
        <v>160</v>
      </c>
      <c r="E109" s="119">
        <v>73.54988399255747</v>
      </c>
      <c r="F109" s="119">
        <v>3.944315544371183</v>
      </c>
      <c r="G109" s="119">
        <v>3.2233754510620876</v>
      </c>
      <c r="H109" s="165">
        <v>841.08359176</v>
      </c>
      <c r="I109" s="165">
        <v>0.0451054292</v>
      </c>
      <c r="J109" s="165">
        <v>0.0368610806</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1069.2997500000001</v>
      </c>
      <c r="D116" s="119" t="s">
        <v>160</v>
      </c>
      <c r="E116" s="49"/>
      <c r="F116" s="49"/>
      <c r="G116" s="49"/>
      <c r="H116" s="119">
        <v>57.50155</v>
      </c>
      <c r="I116" s="119">
        <v>0.0109403765</v>
      </c>
      <c r="J116" s="119">
        <v>0.0016096595</v>
      </c>
      <c r="K116" s="121" t="s">
        <v>99</v>
      </c>
    </row>
    <row r="117" ht="18" customHeight="1" x14ac:dyDescent="0.25">
      <c r="B117" s="175" t="s">
        <v>201</v>
      </c>
      <c r="C117" s="176">
        <v>1069.2997500000001</v>
      </c>
      <c r="D117" s="176" t="s">
        <v>160</v>
      </c>
      <c r="E117" s="49"/>
      <c r="F117" s="49"/>
      <c r="G117" s="49"/>
      <c r="H117" s="176">
        <v>57.50155</v>
      </c>
      <c r="I117" s="176">
        <v>0.0109403765</v>
      </c>
      <c r="J117" s="176">
        <v>0.0016096595</v>
      </c>
      <c r="K117" s="177" t="s">
        <v>99</v>
      </c>
    </row>
    <row r="118" ht="18" customHeight="1" x14ac:dyDescent="0.25">
      <c r="B118" s="174" t="s">
        <v>159</v>
      </c>
      <c r="C118" s="165">
        <v>781.2282</v>
      </c>
      <c r="D118" s="119" t="s">
        <v>160</v>
      </c>
      <c r="E118" s="119">
        <v>73.60403784707209</v>
      </c>
      <c r="F118" s="119">
        <v>2.9418164884472935</v>
      </c>
      <c r="G118" s="119">
        <v>0.585454160512895</v>
      </c>
      <c r="H118" s="165">
        <v>57.50155</v>
      </c>
      <c r="I118" s="165">
        <v>0.00229823</v>
      </c>
      <c r="J118" s="165">
        <v>0.0004573733</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288.07155</v>
      </c>
      <c r="D123" s="171" t="s">
        <v>160</v>
      </c>
      <c r="E123" s="171">
        <v>110.76923076923077</v>
      </c>
      <c r="F123" s="171">
        <v>29.999999999999996</v>
      </c>
      <c r="G123" s="171">
        <v>4</v>
      </c>
      <c r="H123" s="170">
        <v>31.909464</v>
      </c>
      <c r="I123" s="170">
        <v>0.0086421465</v>
      </c>
      <c r="J123" s="170">
        <v>0.0011522862</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171977.76287713</v>
      </c>
      <c r="D10" s="119" t="s">
        <v>160</v>
      </c>
      <c r="E10" s="49"/>
      <c r="F10" s="49"/>
      <c r="G10" s="49"/>
      <c r="H10" s="120">
        <v>12485.063251985903</v>
      </c>
      <c r="I10" s="120">
        <v>2.2656901254</v>
      </c>
      <c r="J10" s="183">
        <v>0.3914404231</v>
      </c>
    </row>
    <row r="11" ht="18" customHeight="1" x14ac:dyDescent="0.25">
      <c r="B11" s="122" t="s">
        <v>159</v>
      </c>
      <c r="C11" s="119">
        <v>171961.82350713</v>
      </c>
      <c r="D11" s="124" t="s">
        <v>160</v>
      </c>
      <c r="E11" s="119">
        <v>72.59780983578764</v>
      </c>
      <c r="F11" s="119">
        <v>13.149568142991015</v>
      </c>
      <c r="G11" s="119">
        <v>2.2759246419817862</v>
      </c>
      <c r="H11" s="119">
        <v>12484.051761985902</v>
      </c>
      <c r="I11" s="119">
        <v>2.2612237162</v>
      </c>
      <c r="J11" s="184">
        <v>0.3913721516</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12.00537</v>
      </c>
      <c r="D13" s="124" t="s">
        <v>160</v>
      </c>
      <c r="E13" s="119">
        <v>54.866280672732294</v>
      </c>
      <c r="F13" s="119">
        <v>368.76907583856223</v>
      </c>
      <c r="G13" s="119">
        <v>5.220288920707984</v>
      </c>
      <c r="H13" s="119">
        <v>0.65869</v>
      </c>
      <c r="I13" s="119">
        <v>0.0044272092</v>
      </c>
      <c r="J13" s="184">
        <v>0.0000626715</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16153.38685209</v>
      </c>
      <c r="D16" s="124" t="s">
        <v>160</v>
      </c>
      <c r="E16" s="49"/>
      <c r="F16" s="49"/>
      <c r="G16" s="49"/>
      <c r="H16" s="119">
        <v>1180.3568162309</v>
      </c>
      <c r="I16" s="119">
        <v>0.0330347872</v>
      </c>
      <c r="J16" s="184">
        <v>0.0374734828</v>
      </c>
      <c r="L16" s="185"/>
      <c r="M16" s="186"/>
      <c r="N16" s="187"/>
      <c r="O16" s="187"/>
    </row>
    <row r="17" ht="18" customHeight="1" x14ac:dyDescent="0.25">
      <c r="B17" s="122" t="s">
        <v>209</v>
      </c>
      <c r="C17" s="165">
        <v>127.07637109</v>
      </c>
      <c r="D17" s="124" t="s">
        <v>160</v>
      </c>
      <c r="E17" s="119">
        <v>71.2984054642475</v>
      </c>
      <c r="F17" s="119">
        <v>2.3084315162906344</v>
      </c>
      <c r="G17" s="119">
        <v>2.2779042045117</v>
      </c>
      <c r="H17" s="165">
        <v>9.0603426309</v>
      </c>
      <c r="I17" s="165">
        <v>0.0002933471</v>
      </c>
      <c r="J17" s="188">
        <v>0.0002894678</v>
      </c>
      <c r="L17" s="187"/>
      <c r="M17" s="187"/>
      <c r="N17" s="187"/>
      <c r="O17" s="187"/>
    </row>
    <row r="18" ht="18" customHeight="1" x14ac:dyDescent="0.25">
      <c r="B18" s="122" t="s">
        <v>210</v>
      </c>
      <c r="C18" s="165">
        <v>16026.310481</v>
      </c>
      <c r="D18" s="124" t="s">
        <v>160</v>
      </c>
      <c r="E18" s="119">
        <v>73.08584686342068</v>
      </c>
      <c r="F18" s="119">
        <v>2.0429805187423913</v>
      </c>
      <c r="G18" s="119">
        <v>2.320185612532811</v>
      </c>
      <c r="H18" s="165">
        <v>1171.2964736</v>
      </c>
      <c r="I18" s="165">
        <v>0.0327414401</v>
      </c>
      <c r="J18" s="188">
        <v>0.037184015</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116436.95353874001</v>
      </c>
      <c r="D20" s="124" t="s">
        <v>160</v>
      </c>
      <c r="E20" s="49"/>
      <c r="F20" s="49"/>
      <c r="G20" s="49"/>
      <c r="H20" s="119">
        <v>8406.689614266</v>
      </c>
      <c r="I20" s="119">
        <v>1.8123500631</v>
      </c>
      <c r="J20" s="184">
        <v>0.2789090506</v>
      </c>
    </row>
    <row r="21" ht="18" customHeight="1" x14ac:dyDescent="0.25">
      <c r="B21" s="122" t="s">
        <v>196</v>
      </c>
      <c r="C21" s="119">
        <v>69736.62217824001</v>
      </c>
      <c r="D21" s="124" t="s">
        <v>160</v>
      </c>
      <c r="E21" s="119">
        <v>71.2984054671844</v>
      </c>
      <c r="F21" s="119">
        <v>24.97685094709815</v>
      </c>
      <c r="G21" s="119">
        <v>3.464950098707208</v>
      </c>
      <c r="H21" s="119">
        <v>4972.1099639760005</v>
      </c>
      <c r="I21" s="119">
        <v>1.7418012177</v>
      </c>
      <c r="J21" s="184">
        <v>0.2416339159</v>
      </c>
    </row>
    <row r="22" ht="18" customHeight="1" x14ac:dyDescent="0.25">
      <c r="B22" s="122" t="s">
        <v>197</v>
      </c>
      <c r="C22" s="119">
        <v>46688.3259905</v>
      </c>
      <c r="D22" s="124" t="s">
        <v>160</v>
      </c>
      <c r="E22" s="119">
        <v>73.54988399003048</v>
      </c>
      <c r="F22" s="119">
        <v>1.416234889497949</v>
      </c>
      <c r="G22" s="119">
        <v>0.7970399968414348</v>
      </c>
      <c r="H22" s="119">
        <v>3433.92096029</v>
      </c>
      <c r="I22" s="119">
        <v>0.0661216362</v>
      </c>
      <c r="J22" s="184">
        <v>0.0372124632</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12.00537</v>
      </c>
      <c r="D25" s="124" t="s">
        <v>160</v>
      </c>
      <c r="E25" s="119">
        <v>54.866280672732294</v>
      </c>
      <c r="F25" s="119">
        <v>368.76907583856223</v>
      </c>
      <c r="G25" s="119">
        <v>5.220288920707984</v>
      </c>
      <c r="H25" s="119">
        <v>0.65869</v>
      </c>
      <c r="I25" s="119">
        <v>0.0044272092</v>
      </c>
      <c r="J25" s="184">
        <v>0.0000626715</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67815.8087855</v>
      </c>
      <c r="D28" s="124" t="s">
        <v>160</v>
      </c>
      <c r="E28" s="49"/>
      <c r="F28" s="49"/>
      <c r="G28" s="49"/>
      <c r="H28" s="119">
        <v>4846.56664438</v>
      </c>
      <c r="I28" s="119">
        <v>1.4467922773</v>
      </c>
      <c r="J28" s="184">
        <v>0.2266540484</v>
      </c>
    </row>
    <row r="29" ht="18" customHeight="1" x14ac:dyDescent="0.25">
      <c r="B29" s="122" t="s">
        <v>196</v>
      </c>
      <c r="C29" s="165">
        <v>62749.088234</v>
      </c>
      <c r="D29" s="124" t="s">
        <v>160</v>
      </c>
      <c r="E29" s="119">
        <v>71.29840546712285</v>
      </c>
      <c r="F29" s="119">
        <v>22.90587539439657</v>
      </c>
      <c r="G29" s="119">
        <v>3.5338084797836236</v>
      </c>
      <c r="H29" s="165">
        <v>4473.9099356</v>
      </c>
      <c r="I29" s="165">
        <v>1.4373227962</v>
      </c>
      <c r="J29" s="188">
        <v>0.2217432601</v>
      </c>
    </row>
    <row r="30" ht="18" customHeight="1" x14ac:dyDescent="0.25">
      <c r="B30" s="122" t="s">
        <v>197</v>
      </c>
      <c r="C30" s="165">
        <v>5066.7205515</v>
      </c>
      <c r="D30" s="124" t="s">
        <v>160</v>
      </c>
      <c r="E30" s="119">
        <v>73.54988399146568</v>
      </c>
      <c r="F30" s="119">
        <v>1.8689566562333035</v>
      </c>
      <c r="G30" s="119">
        <v>0.9692242250356918</v>
      </c>
      <c r="H30" s="165">
        <v>372.65670878</v>
      </c>
      <c r="I30" s="165">
        <v>0.0094694811</v>
      </c>
      <c r="J30" s="188">
        <v>0.0049107883</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15868.7641482</v>
      </c>
      <c r="D37" s="124" t="s">
        <v>160</v>
      </c>
      <c r="E37" s="49"/>
      <c r="F37" s="49"/>
      <c r="G37" s="49"/>
      <c r="H37" s="119">
        <v>1155.5592342999998</v>
      </c>
      <c r="I37" s="119">
        <v>0.1538419576</v>
      </c>
      <c r="J37" s="184">
        <v>0.026522252599999997</v>
      </c>
    </row>
    <row r="38" ht="18" customHeight="1" x14ac:dyDescent="0.25">
      <c r="B38" s="122" t="s">
        <v>196</v>
      </c>
      <c r="C38" s="165">
        <v>5146.1862672</v>
      </c>
      <c r="D38" s="124" t="s">
        <v>160</v>
      </c>
      <c r="E38" s="119">
        <v>71.29840546747943</v>
      </c>
      <c r="F38" s="119">
        <v>27.540166686798234</v>
      </c>
      <c r="G38" s="119">
        <v>3.5105853853653146</v>
      </c>
      <c r="H38" s="165">
        <v>366.91487509</v>
      </c>
      <c r="I38" s="165">
        <v>0.1417268276</v>
      </c>
      <c r="J38" s="188">
        <v>0.0180661263</v>
      </c>
    </row>
    <row r="39" ht="18" customHeight="1" x14ac:dyDescent="0.25">
      <c r="B39" s="122" t="s">
        <v>197</v>
      </c>
      <c r="C39" s="165">
        <v>10722.577881</v>
      </c>
      <c r="D39" s="124" t="s">
        <v>160</v>
      </c>
      <c r="E39" s="119">
        <v>73.54988398894707</v>
      </c>
      <c r="F39" s="119">
        <v>1.129871019306612</v>
      </c>
      <c r="G39" s="119">
        <v>0.7886281073307879</v>
      </c>
      <c r="H39" s="165">
        <v>788.64435921</v>
      </c>
      <c r="I39" s="165">
        <v>0.01211513</v>
      </c>
      <c r="J39" s="188">
        <v>0.0084561263</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31458.66847714</v>
      </c>
      <c r="D46" s="124" t="s">
        <v>160</v>
      </c>
      <c r="E46" s="49"/>
      <c r="F46" s="49"/>
      <c r="G46" s="49"/>
      <c r="H46" s="119">
        <v>2312.3241237300003</v>
      </c>
      <c r="I46" s="119">
        <v>0.0590903167</v>
      </c>
      <c r="J46" s="184">
        <v>0.0243694688</v>
      </c>
    </row>
    <row r="47" ht="18" customHeight="1" x14ac:dyDescent="0.25">
      <c r="B47" s="122" t="s">
        <v>196</v>
      </c>
      <c r="C47" s="165">
        <v>547.63554914</v>
      </c>
      <c r="D47" s="124" t="s">
        <v>160</v>
      </c>
      <c r="E47" s="119">
        <v>71.29840546567262</v>
      </c>
      <c r="F47" s="119">
        <v>18.49054981164366</v>
      </c>
      <c r="G47" s="119">
        <v>0.8422548549383604</v>
      </c>
      <c r="H47" s="165">
        <v>39.04554143</v>
      </c>
      <c r="I47" s="165">
        <v>0.0101260824</v>
      </c>
      <c r="J47" s="188">
        <v>0.0004612487</v>
      </c>
    </row>
    <row r="48" ht="18" customHeight="1" x14ac:dyDescent="0.25">
      <c r="B48" s="122" t="s">
        <v>197</v>
      </c>
      <c r="C48" s="165">
        <v>30899.027558</v>
      </c>
      <c r="D48" s="124" t="s">
        <v>160</v>
      </c>
      <c r="E48" s="119">
        <v>73.5498839901711</v>
      </c>
      <c r="F48" s="119">
        <v>1.4413730340348208</v>
      </c>
      <c r="G48" s="119">
        <v>0.7717248885985151</v>
      </c>
      <c r="H48" s="165">
        <v>2272.6198923</v>
      </c>
      <c r="I48" s="165">
        <v>0.0445370251</v>
      </c>
      <c r="J48" s="188">
        <v>0.0238455486</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12.00537</v>
      </c>
      <c r="D51" s="124" t="s">
        <v>160</v>
      </c>
      <c r="E51" s="119">
        <v>54.866280672732294</v>
      </c>
      <c r="F51" s="119">
        <v>368.76907583856223</v>
      </c>
      <c r="G51" s="119">
        <v>5.220288920707984</v>
      </c>
      <c r="H51" s="165">
        <v>0.65869</v>
      </c>
      <c r="I51" s="165">
        <v>0.0044272092</v>
      </c>
      <c r="J51" s="188">
        <v>0.0000626715</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1293.7121279</v>
      </c>
      <c r="D55" s="124" t="s">
        <v>160</v>
      </c>
      <c r="E55" s="49"/>
      <c r="F55" s="49"/>
      <c r="G55" s="49"/>
      <c r="H55" s="119">
        <v>92.239611856</v>
      </c>
      <c r="I55" s="119">
        <v>0.1526255115</v>
      </c>
      <c r="J55" s="184">
        <v>0.0013632808</v>
      </c>
    </row>
    <row r="56" ht="18" customHeight="1" x14ac:dyDescent="0.25">
      <c r="B56" s="122" t="s">
        <v>196</v>
      </c>
      <c r="C56" s="165">
        <v>1293.7121279</v>
      </c>
      <c r="D56" s="124" t="s">
        <v>160</v>
      </c>
      <c r="E56" s="119">
        <v>71.29840546963617</v>
      </c>
      <c r="F56" s="119">
        <v>117.9748633474954</v>
      </c>
      <c r="G56" s="119">
        <v>1.0537744607936284</v>
      </c>
      <c r="H56" s="165">
        <v>92.239611856</v>
      </c>
      <c r="I56" s="165">
        <v>0.1526255115</v>
      </c>
      <c r="J56" s="188">
        <v>0.0013632808</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932.6728587399999</v>
      </c>
      <c r="D64" s="124" t="s">
        <v>160</v>
      </c>
      <c r="E64" s="49"/>
      <c r="F64" s="49"/>
      <c r="G64" s="49"/>
      <c r="H64" s="119">
        <v>68.661435318</v>
      </c>
      <c r="I64" s="119">
        <v>0.0039179238</v>
      </c>
      <c r="J64" s="184">
        <v>0.0258637585</v>
      </c>
    </row>
    <row r="65" ht="18" customHeight="1" x14ac:dyDescent="0.25">
      <c r="B65" s="122" t="s">
        <v>159</v>
      </c>
      <c r="C65" s="165">
        <v>928.73885874</v>
      </c>
      <c r="D65" s="124" t="s">
        <v>160</v>
      </c>
      <c r="E65" s="119">
        <v>73.54988399071927</v>
      </c>
      <c r="F65" s="119">
        <v>4.176334136876949</v>
      </c>
      <c r="G65" s="119">
        <v>27.842227399724834</v>
      </c>
      <c r="H65" s="165">
        <v>68.308635318</v>
      </c>
      <c r="I65" s="165">
        <v>0.0038787238</v>
      </c>
      <c r="J65" s="188">
        <v>0.0258581585</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38454.749627560006</v>
      </c>
      <c r="D70" s="124" t="s">
        <v>160</v>
      </c>
      <c r="E70" s="49"/>
      <c r="F70" s="49"/>
      <c r="G70" s="49"/>
      <c r="H70" s="119">
        <v>2829.3553861709997</v>
      </c>
      <c r="I70" s="119">
        <v>0.4163873513</v>
      </c>
      <c r="J70" s="184">
        <v>0.0491941312</v>
      </c>
    </row>
    <row r="71" ht="18" customHeight="1" x14ac:dyDescent="0.25">
      <c r="B71" s="122" t="s">
        <v>223</v>
      </c>
      <c r="C71" s="165">
        <v>192.30087956</v>
      </c>
      <c r="D71" s="124" t="s">
        <v>160</v>
      </c>
      <c r="E71" s="119">
        <v>78.8177339889438</v>
      </c>
      <c r="F71" s="119">
        <v>6.498375893335931</v>
      </c>
      <c r="G71" s="119">
        <v>1.9704434054955708</v>
      </c>
      <c r="H71" s="165">
        <v>15.156719571</v>
      </c>
      <c r="I71" s="165">
        <v>0.0012496434</v>
      </c>
      <c r="J71" s="188">
        <v>0.000378918</v>
      </c>
    </row>
    <row r="72" ht="18" customHeight="1" x14ac:dyDescent="0.25">
      <c r="B72" s="122" t="s">
        <v>224</v>
      </c>
      <c r="C72" s="165">
        <v>38262.448748</v>
      </c>
      <c r="D72" s="124" t="s">
        <v>160</v>
      </c>
      <c r="E72" s="119">
        <v>73.54988399029477</v>
      </c>
      <c r="F72" s="119">
        <v>10.849742279542404</v>
      </c>
      <c r="G72" s="119">
        <v>1.2757995057112386</v>
      </c>
      <c r="H72" s="165">
        <v>2814.1986666</v>
      </c>
      <c r="I72" s="165">
        <v>0.4151377079</v>
      </c>
      <c r="J72" s="188">
        <v>0.0488152132</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71353.19584143441</v>
      </c>
      <c r="D10" s="194" t="s">
        <v>234</v>
      </c>
      <c r="E10" s="195"/>
      <c r="F10" s="195"/>
      <c r="G10" s="195"/>
      <c r="H10" s="194">
        <v>3810.0391612863</v>
      </c>
      <c r="I10" s="194">
        <v>18.2163528901633</v>
      </c>
      <c r="J10" s="196">
        <v>0.11127817482246999</v>
      </c>
      <c r="K10" s="197" t="s">
        <v>99</v>
      </c>
    </row>
    <row r="11" ht="18" customHeight="1" x14ac:dyDescent="0.25">
      <c r="B11" s="122" t="s">
        <v>159</v>
      </c>
      <c r="C11" s="119">
        <v>51734.8284802944</v>
      </c>
      <c r="D11" s="119" t="s">
        <v>160</v>
      </c>
      <c r="E11" s="119">
        <v>73.28114372178403</v>
      </c>
      <c r="F11" s="119">
        <v>15.204525513463606</v>
      </c>
      <c r="G11" s="119">
        <v>1.4475457640880116</v>
      </c>
      <c r="H11" s="119">
        <v>3791.1874012863</v>
      </c>
      <c r="I11" s="119">
        <v>0.7866035195632999</v>
      </c>
      <c r="J11" s="119">
        <v>0.07488853182246999</v>
      </c>
      <c r="K11" s="184" t="s">
        <v>99</v>
      </c>
    </row>
    <row r="12" ht="18" customHeight="1" x14ac:dyDescent="0.25">
      <c r="B12" s="122" t="s">
        <v>161</v>
      </c>
      <c r="C12" s="119">
        <v>120.08550000000001</v>
      </c>
      <c r="D12" s="119" t="s">
        <v>160</v>
      </c>
      <c r="E12" s="119">
        <v>96.54454534477517</v>
      </c>
      <c r="F12" s="119">
        <v>300</v>
      </c>
      <c r="G12" s="119">
        <v>1.500000416370003</v>
      </c>
      <c r="H12" s="119">
        <v>11.5936</v>
      </c>
      <c r="I12" s="119">
        <v>0.03602565</v>
      </c>
      <c r="J12" s="119">
        <v>0.0001801283</v>
      </c>
      <c r="K12" s="184" t="s">
        <v>99</v>
      </c>
    </row>
    <row r="13" ht="18" customHeight="1" x14ac:dyDescent="0.25">
      <c r="B13" s="122" t="s">
        <v>163</v>
      </c>
      <c r="C13" s="119">
        <v>125.63928</v>
      </c>
      <c r="D13" s="119" t="s">
        <v>160</v>
      </c>
      <c r="E13" s="119">
        <v>54.86628067273229</v>
      </c>
      <c r="F13" s="119">
        <v>4.893851668045215</v>
      </c>
      <c r="G13" s="119">
        <v>0.09787703336090434</v>
      </c>
      <c r="H13" s="119">
        <v>6.89336</v>
      </c>
      <c r="I13" s="119">
        <v>0.00061486</v>
      </c>
      <c r="J13" s="119">
        <v>0.0000122972</v>
      </c>
      <c r="K13" s="184" t="s">
        <v>99</v>
      </c>
    </row>
    <row r="14" ht="18" customHeight="1" x14ac:dyDescent="0.25">
      <c r="B14" s="122" t="s">
        <v>164</v>
      </c>
      <c r="C14" s="119">
        <v>4.6284</v>
      </c>
      <c r="D14" s="119" t="s">
        <v>234</v>
      </c>
      <c r="E14" s="119">
        <v>78.81773399014779</v>
      </c>
      <c r="F14" s="119">
        <v>30</v>
      </c>
      <c r="G14" s="119">
        <v>3.999999999999999</v>
      </c>
      <c r="H14" s="119">
        <v>0.3648</v>
      </c>
      <c r="I14" s="119">
        <v>0.000138852</v>
      </c>
      <c r="J14" s="119">
        <v>0.0000185136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19368.01418114</v>
      </c>
      <c r="D16" s="119" t="s">
        <v>160</v>
      </c>
      <c r="E16" s="119">
        <v>106.0709600661847</v>
      </c>
      <c r="F16" s="119">
        <v>898.0254684828124</v>
      </c>
      <c r="G16" s="119">
        <v>1.8679614524048498</v>
      </c>
      <c r="H16" s="119">
        <v>2054.3838587689997</v>
      </c>
      <c r="I16" s="119">
        <v>17.3929700086</v>
      </c>
      <c r="J16" s="119">
        <v>0.0361787039</v>
      </c>
      <c r="K16" s="184" t="s">
        <v>99</v>
      </c>
    </row>
    <row r="17" ht="18" customHeight="1" x14ac:dyDescent="0.25">
      <c r="B17" s="164" t="s">
        <v>237</v>
      </c>
      <c r="C17" s="125">
        <v>13991.48626254</v>
      </c>
      <c r="D17" s="125" t="s">
        <v>160</v>
      </c>
      <c r="E17" s="49"/>
      <c r="F17" s="49"/>
      <c r="G17" s="49"/>
      <c r="H17" s="125">
        <v>996.1515169</v>
      </c>
      <c r="I17" s="125">
        <v>0.10492892789999998</v>
      </c>
      <c r="J17" s="198">
        <v>0.021845925399999997</v>
      </c>
      <c r="K17" s="184" t="s">
        <v>99</v>
      </c>
    </row>
    <row r="18" ht="18" customHeight="1" x14ac:dyDescent="0.25">
      <c r="B18" s="122" t="s">
        <v>159</v>
      </c>
      <c r="C18" s="119">
        <v>13466.377036400001</v>
      </c>
      <c r="D18" s="119" t="s">
        <v>160</v>
      </c>
      <c r="E18" s="119">
        <v>73.43425438237716</v>
      </c>
      <c r="F18" s="119">
        <v>7.58992875542743</v>
      </c>
      <c r="G18" s="119">
        <v>1.6170486717503472</v>
      </c>
      <c r="H18" s="119">
        <v>988.8933569000001</v>
      </c>
      <c r="I18" s="119">
        <v>0.10220884229999999</v>
      </c>
      <c r="J18" s="119">
        <v>0.0217757871</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125.63928</v>
      </c>
      <c r="D20" s="119" t="s">
        <v>160</v>
      </c>
      <c r="E20" s="119">
        <v>54.86628067273229</v>
      </c>
      <c r="F20" s="119">
        <v>4.893851668045215</v>
      </c>
      <c r="G20" s="119">
        <v>0.09787703336090434</v>
      </c>
      <c r="H20" s="119">
        <v>6.89336</v>
      </c>
      <c r="I20" s="119">
        <v>0.00061486</v>
      </c>
      <c r="J20" s="119">
        <v>0.0000122972</v>
      </c>
      <c r="K20" s="184" t="s">
        <v>99</v>
      </c>
    </row>
    <row r="21" ht="18" customHeight="1" x14ac:dyDescent="0.25">
      <c r="B21" s="122" t="s">
        <v>164</v>
      </c>
      <c r="C21" s="119">
        <v>4.6284</v>
      </c>
      <c r="D21" s="119" t="s">
        <v>160</v>
      </c>
      <c r="E21" s="119">
        <v>78.81773399014779</v>
      </c>
      <c r="F21" s="119">
        <v>30</v>
      </c>
      <c r="G21" s="119">
        <v>3.999999999999999</v>
      </c>
      <c r="H21" s="119">
        <v>0.3648</v>
      </c>
      <c r="I21" s="119">
        <v>0.000138852</v>
      </c>
      <c r="J21" s="119">
        <v>0.0000185136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394.84154614</v>
      </c>
      <c r="D23" s="119" t="s">
        <v>160</v>
      </c>
      <c r="E23" s="119">
        <v>54.56349206312021</v>
      </c>
      <c r="F23" s="119">
        <v>4.980158798443105</v>
      </c>
      <c r="G23" s="119">
        <v>0.09960324688338533</v>
      </c>
      <c r="H23" s="119">
        <v>21.543933569</v>
      </c>
      <c r="I23" s="119">
        <v>0.0019663736</v>
      </c>
      <c r="J23" s="119">
        <v>0.0000393275</v>
      </c>
      <c r="K23" s="184" t="s">
        <v>99</v>
      </c>
    </row>
    <row r="24" ht="18" customHeight="1" x14ac:dyDescent="0.25">
      <c r="B24" s="173" t="s">
        <v>239</v>
      </c>
      <c r="C24" s="125">
        <v>8744.738622440002</v>
      </c>
      <c r="D24" s="125" t="s">
        <v>160</v>
      </c>
      <c r="E24" s="49"/>
      <c r="F24" s="49"/>
      <c r="G24" s="49"/>
      <c r="H24" s="125">
        <v>610.25383664</v>
      </c>
      <c r="I24" s="125">
        <v>0.08423409959999999</v>
      </c>
      <c r="J24" s="198">
        <v>0.0049336879</v>
      </c>
      <c r="K24" s="184" t="s">
        <v>99</v>
      </c>
    </row>
    <row r="25" ht="18" customHeight="1" x14ac:dyDescent="0.25">
      <c r="B25" s="122" t="s">
        <v>159</v>
      </c>
      <c r="C25" s="165">
        <v>8219.6293963</v>
      </c>
      <c r="D25" s="119" t="s">
        <v>160</v>
      </c>
      <c r="E25" s="119">
        <v>73.3604457776933</v>
      </c>
      <c r="F25" s="119">
        <v>9.916993829027483</v>
      </c>
      <c r="G25" s="119">
        <v>0.5916993778562921</v>
      </c>
      <c r="H25" s="165">
        <v>602.99567664</v>
      </c>
      <c r="I25" s="165">
        <v>0.081514014</v>
      </c>
      <c r="J25" s="165">
        <v>0.0048635496</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125.63928</v>
      </c>
      <c r="D27" s="119" t="s">
        <v>160</v>
      </c>
      <c r="E27" s="119">
        <v>54.86628067273229</v>
      </c>
      <c r="F27" s="119">
        <v>4.893851668045215</v>
      </c>
      <c r="G27" s="119">
        <v>0.09787703336090434</v>
      </c>
      <c r="H27" s="165">
        <v>6.89336</v>
      </c>
      <c r="I27" s="165">
        <v>0.00061486</v>
      </c>
      <c r="J27" s="165">
        <v>0.0000122972</v>
      </c>
      <c r="K27" s="188" t="s">
        <v>99</v>
      </c>
    </row>
    <row r="28" ht="18" customHeight="1" x14ac:dyDescent="0.25">
      <c r="B28" s="122" t="s">
        <v>164</v>
      </c>
      <c r="C28" s="165">
        <v>4.6284</v>
      </c>
      <c r="D28" s="119" t="s">
        <v>160</v>
      </c>
      <c r="E28" s="119">
        <v>78.81773399014779</v>
      </c>
      <c r="F28" s="119">
        <v>30</v>
      </c>
      <c r="G28" s="119">
        <v>3.999999999999999</v>
      </c>
      <c r="H28" s="165">
        <v>0.3648</v>
      </c>
      <c r="I28" s="165">
        <v>0.000138852</v>
      </c>
      <c r="J28" s="165">
        <v>0.0000185136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394.84154614</v>
      </c>
      <c r="D30" s="119" t="s">
        <v>160</v>
      </c>
      <c r="E30" s="119">
        <v>54.56349206312021</v>
      </c>
      <c r="F30" s="119">
        <v>4.980158798443105</v>
      </c>
      <c r="G30" s="119">
        <v>0.09960324688338533</v>
      </c>
      <c r="H30" s="165">
        <v>21.543933569</v>
      </c>
      <c r="I30" s="165">
        <v>0.0019663736</v>
      </c>
      <c r="J30" s="165">
        <v>0.0000393275</v>
      </c>
      <c r="K30" s="188" t="s">
        <v>99</v>
      </c>
    </row>
    <row r="31" ht="18" customHeight="1" x14ac:dyDescent="0.25">
      <c r="B31" s="173" t="s">
        <v>240</v>
      </c>
      <c r="C31" s="125">
        <v>5246.7476401</v>
      </c>
      <c r="D31" s="125" t="s">
        <v>160</v>
      </c>
      <c r="E31" s="49"/>
      <c r="F31" s="49"/>
      <c r="G31" s="49"/>
      <c r="H31" s="125">
        <v>385.89768026</v>
      </c>
      <c r="I31" s="125">
        <v>0.0206948283</v>
      </c>
      <c r="J31" s="198">
        <v>0.0169122375</v>
      </c>
      <c r="K31" s="199"/>
    </row>
    <row r="32" ht="18" customHeight="1" x14ac:dyDescent="0.25">
      <c r="B32" s="122" t="s">
        <v>159</v>
      </c>
      <c r="C32" s="165">
        <v>5246.7476401</v>
      </c>
      <c r="D32" s="119" t="s">
        <v>160</v>
      </c>
      <c r="E32" s="119">
        <v>73.54988399111282</v>
      </c>
      <c r="F32" s="119">
        <v>3.944315549281033</v>
      </c>
      <c r="G32" s="119">
        <v>3.2233754432446196</v>
      </c>
      <c r="H32" s="165">
        <v>385.89768026</v>
      </c>
      <c r="I32" s="165">
        <v>0.0206948283</v>
      </c>
      <c r="J32" s="165">
        <v>0.0169122375</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36888.7319116</v>
      </c>
      <c r="D37" s="125" t="s">
        <v>160</v>
      </c>
      <c r="E37" s="49"/>
      <c r="F37" s="49"/>
      <c r="G37" s="49"/>
      <c r="H37" s="119">
        <v>1308.27422601</v>
      </c>
      <c r="I37" s="119">
        <v>17.998389269</v>
      </c>
      <c r="J37" s="119">
        <v>0.048937063399999994</v>
      </c>
      <c r="K37" s="184" t="s">
        <v>99</v>
      </c>
    </row>
    <row r="38" ht="18" customHeight="1" x14ac:dyDescent="0.25">
      <c r="B38" s="122" t="s">
        <v>159</v>
      </c>
      <c r="C38" s="119">
        <v>17799.6887766</v>
      </c>
      <c r="D38" s="119" t="s">
        <v>160</v>
      </c>
      <c r="E38" s="119">
        <v>72.86973622343059</v>
      </c>
      <c r="F38" s="119">
        <v>32.17047731490615</v>
      </c>
      <c r="G38" s="119">
        <v>0.7092192093041385</v>
      </c>
      <c r="H38" s="119">
        <v>1297.05862601</v>
      </c>
      <c r="I38" s="119">
        <v>0.572624484</v>
      </c>
      <c r="J38" s="119">
        <v>0.0126238812</v>
      </c>
      <c r="K38" s="184" t="s">
        <v>99</v>
      </c>
    </row>
    <row r="39" ht="18" customHeight="1" x14ac:dyDescent="0.25">
      <c r="B39" s="122" t="s">
        <v>161</v>
      </c>
      <c r="C39" s="119">
        <v>115.8705</v>
      </c>
      <c r="D39" s="119" t="s">
        <v>160</v>
      </c>
      <c r="E39" s="119">
        <v>96.79426601248808</v>
      </c>
      <c r="F39" s="119">
        <v>299.99999999999994</v>
      </c>
      <c r="G39" s="119">
        <v>1.5000004315162185</v>
      </c>
      <c r="H39" s="119">
        <v>11.2156</v>
      </c>
      <c r="I39" s="119">
        <v>0.03476115</v>
      </c>
      <c r="J39" s="119">
        <v>0.0001738058</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18973.172635</v>
      </c>
      <c r="D43" s="119" t="s">
        <v>160</v>
      </c>
      <c r="E43" s="119">
        <v>107.14285714398656</v>
      </c>
      <c r="F43" s="119">
        <v>916.6102037631094</v>
      </c>
      <c r="G43" s="119">
        <v>1.9047619022520954</v>
      </c>
      <c r="H43" s="119">
        <v>2032.8399252</v>
      </c>
      <c r="I43" s="119">
        <v>17.391003635</v>
      </c>
      <c r="J43" s="119">
        <v>0.0361393764</v>
      </c>
      <c r="K43" s="184" t="s">
        <v>99</v>
      </c>
    </row>
    <row r="44" ht="18" customHeight="1" x14ac:dyDescent="0.25">
      <c r="B44" s="173" t="s">
        <v>242</v>
      </c>
      <c r="C44" s="125">
        <v>32267.353517</v>
      </c>
      <c r="D44" s="125" t="s">
        <v>160</v>
      </c>
      <c r="E44" s="49"/>
      <c r="F44" s="49"/>
      <c r="G44" s="49"/>
      <c r="H44" s="125">
        <v>976.40098181</v>
      </c>
      <c r="I44" s="125">
        <v>17.5566300378</v>
      </c>
      <c r="J44" s="198">
        <v>0.0441283833</v>
      </c>
      <c r="K44" s="184" t="s">
        <v>99</v>
      </c>
    </row>
    <row r="45" ht="18" customHeight="1" x14ac:dyDescent="0.25">
      <c r="B45" s="122" t="s">
        <v>159</v>
      </c>
      <c r="C45" s="165">
        <v>13178.310382</v>
      </c>
      <c r="D45" s="119" t="s">
        <v>160</v>
      </c>
      <c r="E45" s="119">
        <v>73.2404499387363</v>
      </c>
      <c r="F45" s="119">
        <v>9.930351388501695</v>
      </c>
      <c r="G45" s="119">
        <v>0.593035136786172</v>
      </c>
      <c r="H45" s="165">
        <v>965.18538181</v>
      </c>
      <c r="I45" s="165">
        <v>0.1308652528</v>
      </c>
      <c r="J45" s="165">
        <v>0.0078152011</v>
      </c>
      <c r="K45" s="188" t="s">
        <v>99</v>
      </c>
    </row>
    <row r="46" ht="18" customHeight="1" x14ac:dyDescent="0.25">
      <c r="B46" s="122" t="s">
        <v>161</v>
      </c>
      <c r="C46" s="165">
        <v>115.8705</v>
      </c>
      <c r="D46" s="119" t="s">
        <v>160</v>
      </c>
      <c r="E46" s="119">
        <v>96.79426601248808</v>
      </c>
      <c r="F46" s="119">
        <v>299.99999999999994</v>
      </c>
      <c r="G46" s="119">
        <v>1.5000004315162185</v>
      </c>
      <c r="H46" s="165">
        <v>11.2156</v>
      </c>
      <c r="I46" s="165">
        <v>0.03476115</v>
      </c>
      <c r="J46" s="165">
        <v>0.0001738058</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18973.172635</v>
      </c>
      <c r="D50" s="119" t="s">
        <v>160</v>
      </c>
      <c r="E50" s="119">
        <v>107.14285714398656</v>
      </c>
      <c r="F50" s="119">
        <v>916.6102037631094</v>
      </c>
      <c r="G50" s="119">
        <v>1.9047619022520954</v>
      </c>
      <c r="H50" s="165">
        <v>2032.8399252</v>
      </c>
      <c r="I50" s="165">
        <v>17.391003635</v>
      </c>
      <c r="J50" s="165">
        <v>0.0361393764</v>
      </c>
      <c r="K50" s="188" t="s">
        <v>99</v>
      </c>
    </row>
    <row r="51" ht="18" customHeight="1" x14ac:dyDescent="0.25">
      <c r="B51" s="173" t="s">
        <v>243</v>
      </c>
      <c r="C51" s="125">
        <v>4621.3783946</v>
      </c>
      <c r="D51" s="125" t="s">
        <v>160</v>
      </c>
      <c r="E51" s="49"/>
      <c r="F51" s="49"/>
      <c r="G51" s="49"/>
      <c r="H51" s="125">
        <v>331.8732442</v>
      </c>
      <c r="I51" s="125">
        <v>0.4417592312</v>
      </c>
      <c r="J51" s="198">
        <v>0.0048086801</v>
      </c>
      <c r="K51" s="199"/>
    </row>
    <row r="52" ht="18" customHeight="1" x14ac:dyDescent="0.25">
      <c r="B52" s="122" t="s">
        <v>159</v>
      </c>
      <c r="C52" s="165">
        <v>4621.3783946</v>
      </c>
      <c r="D52" s="119" t="s">
        <v>160</v>
      </c>
      <c r="E52" s="119">
        <v>71.81260997536754</v>
      </c>
      <c r="F52" s="119">
        <v>95.59036146362477</v>
      </c>
      <c r="G52" s="119">
        <v>1.0405294025736689</v>
      </c>
      <c r="H52" s="165">
        <v>331.8732442</v>
      </c>
      <c r="I52" s="165">
        <v>0.4417592312</v>
      </c>
      <c r="J52" s="165">
        <v>0.0048086801</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20472.977667294403</v>
      </c>
      <c r="D57" s="125" t="s">
        <v>234</v>
      </c>
      <c r="E57" s="49"/>
      <c r="F57" s="49"/>
      <c r="G57" s="49"/>
      <c r="H57" s="119">
        <v>1505.6134183763</v>
      </c>
      <c r="I57" s="119">
        <v>0.1130346932633</v>
      </c>
      <c r="J57" s="119">
        <v>0.04049518602247</v>
      </c>
      <c r="K57" s="184" t="s">
        <v>99</v>
      </c>
    </row>
    <row r="58" ht="18" customHeight="1" x14ac:dyDescent="0.25">
      <c r="B58" s="122" t="s">
        <v>159</v>
      </c>
      <c r="C58" s="119">
        <v>20468.762667294402</v>
      </c>
      <c r="D58" s="119" t="s">
        <v>160</v>
      </c>
      <c r="E58" s="119">
        <v>73.53817340319304</v>
      </c>
      <c r="F58" s="119">
        <v>5.460525146539011</v>
      </c>
      <c r="G58" s="119">
        <v>1.9780806578584404</v>
      </c>
      <c r="H58" s="119">
        <v>1505.2354183763</v>
      </c>
      <c r="I58" s="119">
        <v>0.1117701932633</v>
      </c>
      <c r="J58" s="119">
        <v>0.04048886352247</v>
      </c>
      <c r="K58" s="184" t="s">
        <v>99</v>
      </c>
    </row>
    <row r="59" ht="18" customHeight="1" x14ac:dyDescent="0.25">
      <c r="B59" s="122" t="s">
        <v>161</v>
      </c>
      <c r="C59" s="119">
        <v>4.215</v>
      </c>
      <c r="D59" s="119" t="s">
        <v>160</v>
      </c>
      <c r="E59" s="119">
        <v>89.6797153024911</v>
      </c>
      <c r="F59" s="119">
        <v>300</v>
      </c>
      <c r="G59" s="119">
        <v>1.5</v>
      </c>
      <c r="H59" s="119">
        <v>0.378</v>
      </c>
      <c r="I59" s="119">
        <v>0.0012645</v>
      </c>
      <c r="J59" s="119">
        <v>0.0000063225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1884.6260003999998</v>
      </c>
      <c r="D64" s="119" t="s">
        <v>160</v>
      </c>
      <c r="E64" s="49"/>
      <c r="F64" s="49"/>
      <c r="G64" s="49"/>
      <c r="H64" s="119">
        <v>138.02947340999998</v>
      </c>
      <c r="I64" s="119">
        <v>0.0194837987</v>
      </c>
      <c r="J64" s="119">
        <v>0.001076088</v>
      </c>
      <c r="K64" s="184" t="s">
        <v>99</v>
      </c>
    </row>
    <row r="65" ht="18" customHeight="1" x14ac:dyDescent="0.25">
      <c r="B65" s="122" t="s">
        <v>159</v>
      </c>
      <c r="C65" s="165">
        <v>1880.4110004</v>
      </c>
      <c r="D65" s="119" t="s">
        <v>160</v>
      </c>
      <c r="E65" s="176">
        <v>73.20286542714271</v>
      </c>
      <c r="F65" s="176">
        <v>9.688998147811516</v>
      </c>
      <c r="G65" s="176">
        <v>0.5688998308201983</v>
      </c>
      <c r="H65" s="165">
        <v>137.65147341</v>
      </c>
      <c r="I65" s="165">
        <v>0.0182192987</v>
      </c>
      <c r="J65" s="165">
        <v>0.0010697655</v>
      </c>
      <c r="K65" s="188" t="s">
        <v>99</v>
      </c>
    </row>
    <row r="66" ht="18" customHeight="1" x14ac:dyDescent="0.25">
      <c r="B66" s="122" t="s">
        <v>161</v>
      </c>
      <c r="C66" s="165">
        <v>4.215</v>
      </c>
      <c r="D66" s="119" t="s">
        <v>160</v>
      </c>
      <c r="E66" s="176">
        <v>89.6797153024911</v>
      </c>
      <c r="F66" s="176">
        <v>300</v>
      </c>
      <c r="G66" s="176">
        <v>1.5</v>
      </c>
      <c r="H66" s="165">
        <v>0.378</v>
      </c>
      <c r="I66" s="165">
        <v>0.0012645</v>
      </c>
      <c r="J66" s="165">
        <v>0.0000063225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4080.6982109759</v>
      </c>
      <c r="D71" s="119" t="s">
        <v>234</v>
      </c>
      <c r="E71" s="49"/>
      <c r="F71" s="49"/>
      <c r="G71" s="49"/>
      <c r="H71" s="119">
        <v>300.1345549432</v>
      </c>
      <c r="I71" s="119">
        <v>0.016102227463300003</v>
      </c>
      <c r="J71" s="119">
        <v>0.01248043112247</v>
      </c>
      <c r="K71" s="199"/>
    </row>
    <row r="72" ht="18" customHeight="1" x14ac:dyDescent="0.25">
      <c r="B72" s="122" t="s">
        <v>196</v>
      </c>
      <c r="C72" s="165">
        <v>0.1443823759</v>
      </c>
      <c r="D72" s="119" t="s">
        <v>160</v>
      </c>
      <c r="E72" s="119">
        <v>71.29840561101337</v>
      </c>
      <c r="F72" s="119">
        <v>50.113895514584065</v>
      </c>
      <c r="G72" s="119">
        <v>1.5945330485450198</v>
      </c>
      <c r="H72" s="165">
        <v>0.0102942332</v>
      </c>
      <c r="I72" s="165">
        <v>0.0000072355633</v>
      </c>
      <c r="J72" s="165">
        <v>2.3022247e-7</v>
      </c>
      <c r="K72" s="199"/>
    </row>
    <row r="73" ht="18" customHeight="1" x14ac:dyDescent="0.25">
      <c r="B73" s="122" t="s">
        <v>197</v>
      </c>
      <c r="C73" s="165">
        <v>4080.5538286</v>
      </c>
      <c r="D73" s="119" t="s">
        <v>160</v>
      </c>
      <c r="E73" s="119">
        <v>73.54988399037241</v>
      </c>
      <c r="F73" s="119">
        <v>3.9443155454028265</v>
      </c>
      <c r="G73" s="119">
        <v>3.0584576075257512</v>
      </c>
      <c r="H73" s="165">
        <v>300.12426071</v>
      </c>
      <c r="I73" s="165">
        <v>0.0160949919</v>
      </c>
      <c r="J73" s="165">
        <v>0.0124802009</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14507.6534559185</v>
      </c>
      <c r="D81" s="119" t="s">
        <v>234</v>
      </c>
      <c r="E81" s="49"/>
      <c r="F81" s="49"/>
      <c r="G81" s="49"/>
      <c r="H81" s="119">
        <v>1067.4493900231</v>
      </c>
      <c r="I81" s="119">
        <v>0.0774486671</v>
      </c>
      <c r="J81" s="119">
        <v>0.026938666899999998</v>
      </c>
      <c r="K81" s="199"/>
    </row>
    <row r="82" ht="18" customHeight="1" x14ac:dyDescent="0.25">
      <c r="B82" s="122" t="s">
        <v>223</v>
      </c>
      <c r="C82" s="165">
        <v>6.3837159185</v>
      </c>
      <c r="D82" s="119" t="s">
        <v>160</v>
      </c>
      <c r="E82" s="119">
        <v>78.81773398497761</v>
      </c>
      <c r="F82" s="119">
        <v>5.665023391031086</v>
      </c>
      <c r="G82" s="119">
        <v>1.970451091588624</v>
      </c>
      <c r="H82" s="165">
        <v>0.5031500231</v>
      </c>
      <c r="I82" s="165">
        <v>0.0000361639</v>
      </c>
      <c r="J82" s="165">
        <v>0.0000125788</v>
      </c>
      <c r="K82" s="199"/>
    </row>
    <row r="83" ht="18" customHeight="1" x14ac:dyDescent="0.25">
      <c r="B83" s="122" t="s">
        <v>224</v>
      </c>
      <c r="C83" s="165">
        <v>14501.26974</v>
      </c>
      <c r="D83" s="119" t="s">
        <v>160</v>
      </c>
      <c r="E83" s="119">
        <v>73.57605638194273</v>
      </c>
      <c r="F83" s="119">
        <v>5.338325856146718</v>
      </c>
      <c r="G83" s="119">
        <v>1.8568089955411033</v>
      </c>
      <c r="H83" s="165">
        <v>1066.94624</v>
      </c>
      <c r="I83" s="165">
        <v>0.0774125032</v>
      </c>
      <c r="J83" s="165">
        <v>0.0269260881</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6964.8742310450925</v>
      </c>
      <c r="D89" s="194" t="s">
        <v>160</v>
      </c>
      <c r="E89" s="195"/>
      <c r="F89" s="195"/>
      <c r="G89" s="195"/>
      <c r="H89" s="194">
        <v>511.12015986800003</v>
      </c>
      <c r="I89" s="194">
        <v>0.026952239299999996</v>
      </c>
      <c r="J89" s="196">
        <v>0.013671794</v>
      </c>
      <c r="K89" s="203" t="s">
        <v>99</v>
      </c>
    </row>
    <row r="90" ht="18" customHeight="1" x14ac:dyDescent="0.25">
      <c r="B90" s="122" t="s">
        <v>159</v>
      </c>
      <c r="C90" s="194">
        <v>6952.491231045093</v>
      </c>
      <c r="D90" s="119" t="s">
        <v>160</v>
      </c>
      <c r="E90" s="119">
        <v>73.37573582114616</v>
      </c>
      <c r="F90" s="119">
        <v>3.8231978173965135</v>
      </c>
      <c r="G90" s="119">
        <v>1.9593353730778185</v>
      </c>
      <c r="H90" s="119">
        <v>510.14415986800003</v>
      </c>
      <c r="I90" s="119">
        <v>0.026580749299999998</v>
      </c>
      <c r="J90" s="119">
        <v>0.013622262</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v>12.383</v>
      </c>
      <c r="D93" s="119" t="s">
        <v>160</v>
      </c>
      <c r="E93" s="119">
        <v>78.81773399014779</v>
      </c>
      <c r="F93" s="119">
        <v>30.000000000000004</v>
      </c>
      <c r="G93" s="119">
        <v>4</v>
      </c>
      <c r="H93" s="119">
        <v>0.976</v>
      </c>
      <c r="I93" s="119">
        <v>0.00037149</v>
      </c>
      <c r="J93" s="119">
        <v>0.000049532</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850.1027642399999</v>
      </c>
      <c r="D96" s="125" t="s">
        <v>160</v>
      </c>
      <c r="E96" s="49"/>
      <c r="F96" s="49"/>
      <c r="G96" s="49"/>
      <c r="H96" s="125">
        <v>62.934514002</v>
      </c>
      <c r="I96" s="125">
        <v>0.0077688376</v>
      </c>
      <c r="J96" s="198">
        <v>0.0005521639</v>
      </c>
      <c r="K96" s="184" t="s">
        <v>99</v>
      </c>
    </row>
    <row r="97" ht="18" customHeight="1" x14ac:dyDescent="0.25">
      <c r="B97" s="205" t="s">
        <v>254</v>
      </c>
      <c r="C97" s="176">
        <v>710.12417624</v>
      </c>
      <c r="D97" s="176" t="s">
        <v>160</v>
      </c>
      <c r="E97" s="49"/>
      <c r="F97" s="49"/>
      <c r="G97" s="49"/>
      <c r="H97" s="176">
        <v>52.294263002</v>
      </c>
      <c r="I97" s="176">
        <v>0.0073489018</v>
      </c>
      <c r="J97" s="176">
        <v>0.00046817669999999997</v>
      </c>
      <c r="K97" s="192" t="s">
        <v>99</v>
      </c>
    </row>
    <row r="98" ht="18" customHeight="1" x14ac:dyDescent="0.25">
      <c r="B98" s="122" t="s">
        <v>159</v>
      </c>
      <c r="C98" s="165">
        <v>697.74117624</v>
      </c>
      <c r="D98" s="119" t="s">
        <v>160</v>
      </c>
      <c r="E98" s="119">
        <v>73.54913935070418</v>
      </c>
      <c r="F98" s="119">
        <v>10.000000053888177</v>
      </c>
      <c r="G98" s="119">
        <v>0.5999999917677211</v>
      </c>
      <c r="H98" s="165">
        <v>51.318263002</v>
      </c>
      <c r="I98" s="165">
        <v>0.0069774118</v>
      </c>
      <c r="J98" s="165">
        <v>0.0004186447</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v>12.383</v>
      </c>
      <c r="D101" s="119" t="s">
        <v>160</v>
      </c>
      <c r="E101" s="119">
        <v>78.81773399014779</v>
      </c>
      <c r="F101" s="119">
        <v>30.000000000000004</v>
      </c>
      <c r="G101" s="119">
        <v>4</v>
      </c>
      <c r="H101" s="165">
        <v>0.976</v>
      </c>
      <c r="I101" s="165">
        <v>0.00037149</v>
      </c>
      <c r="J101" s="165">
        <v>0.000049532</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139.978588</v>
      </c>
      <c r="D104" s="176" t="s">
        <v>160</v>
      </c>
      <c r="E104" s="49"/>
      <c r="F104" s="49"/>
      <c r="G104" s="49"/>
      <c r="H104" s="176">
        <v>10.640251</v>
      </c>
      <c r="I104" s="176">
        <v>0.0004199358</v>
      </c>
      <c r="J104" s="176">
        <v>0.0000839872</v>
      </c>
      <c r="K104" s="192" t="s">
        <v>99</v>
      </c>
    </row>
    <row r="105" ht="18" customHeight="1" x14ac:dyDescent="0.25">
      <c r="B105" s="122" t="s">
        <v>159</v>
      </c>
      <c r="C105" s="165">
        <v>139.978588</v>
      </c>
      <c r="D105" s="119" t="s">
        <v>160</v>
      </c>
      <c r="E105" s="119">
        <v>76.01341856655961</v>
      </c>
      <c r="F105" s="119">
        <v>3.0000002571821915</v>
      </c>
      <c r="G105" s="119">
        <v>0.6000003371944286</v>
      </c>
      <c r="H105" s="165">
        <v>10.640251</v>
      </c>
      <c r="I105" s="165">
        <v>0.0004199358</v>
      </c>
      <c r="J105" s="165">
        <v>0.0000839872</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6114.771466805093</v>
      </c>
      <c r="D111" s="125" t="s">
        <v>160</v>
      </c>
      <c r="E111" s="49"/>
      <c r="F111" s="49"/>
      <c r="G111" s="49"/>
      <c r="H111" s="125">
        <v>448.185645866</v>
      </c>
      <c r="I111" s="125">
        <v>0.019183401699999998</v>
      </c>
      <c r="J111" s="198">
        <v>0.0131196301</v>
      </c>
      <c r="K111" s="199"/>
    </row>
    <row r="112" ht="18" customHeight="1" x14ac:dyDescent="0.25">
      <c r="B112" s="205" t="s">
        <v>257</v>
      </c>
      <c r="C112" s="176">
        <v>70.55795340509324</v>
      </c>
      <c r="D112" s="176" t="s">
        <v>160</v>
      </c>
      <c r="E112" s="49"/>
      <c r="F112" s="49"/>
      <c r="G112" s="49"/>
      <c r="H112" s="176">
        <v>5.174249916</v>
      </c>
      <c r="I112" s="176">
        <v>0.0007055814</v>
      </c>
      <c r="J112" s="176">
        <v>0.000042335</v>
      </c>
      <c r="K112" s="199"/>
    </row>
    <row r="113" ht="18" customHeight="1" x14ac:dyDescent="0.25">
      <c r="B113" s="122" t="s">
        <v>159</v>
      </c>
      <c r="C113" s="165">
        <v>70.55795340509324</v>
      </c>
      <c r="D113" s="119" t="s">
        <v>160</v>
      </c>
      <c r="E113" s="119">
        <v>73.33333332803974</v>
      </c>
      <c r="F113" s="119">
        <v>10.000026445623455</v>
      </c>
      <c r="G113" s="119">
        <v>0.6000032307760225</v>
      </c>
      <c r="H113" s="165">
        <v>5.174249916</v>
      </c>
      <c r="I113" s="165">
        <v>0.0007055814</v>
      </c>
      <c r="J113" s="165">
        <v>0.000042335</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6044.2135134</v>
      </c>
      <c r="D118" s="176" t="s">
        <v>160</v>
      </c>
      <c r="E118" s="49"/>
      <c r="F118" s="49"/>
      <c r="G118" s="49"/>
      <c r="H118" s="176">
        <v>443.01139595</v>
      </c>
      <c r="I118" s="176">
        <v>0.0184778203</v>
      </c>
      <c r="J118" s="176">
        <v>0.0130772951</v>
      </c>
      <c r="K118" s="199"/>
    </row>
    <row r="119" ht="18" customHeight="1" x14ac:dyDescent="0.25">
      <c r="B119" s="122" t="s">
        <v>159</v>
      </c>
      <c r="C119" s="165">
        <v>6044.2135134</v>
      </c>
      <c r="D119" s="119" t="s">
        <v>160</v>
      </c>
      <c r="E119" s="119">
        <v>73.29512681308252</v>
      </c>
      <c r="F119" s="119">
        <v>3.0571091274381255</v>
      </c>
      <c r="G119" s="119">
        <v>2.16360574804442</v>
      </c>
      <c r="H119" s="165">
        <v>443.01139595</v>
      </c>
      <c r="I119" s="165">
        <v>0.0184778203</v>
      </c>
      <c r="J119" s="165">
        <v>0.0130772951</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146266.67601</v>
      </c>
      <c r="G11" s="263">
        <v>2100.921414</v>
      </c>
      <c r="H11" s="263">
        <v>131789.75259</v>
      </c>
      <c r="I11" s="195"/>
      <c r="J11" s="263">
        <v>-35.534</v>
      </c>
      <c r="K11" s="124">
        <v>16613.378834000017</v>
      </c>
      <c r="L11" s="263">
        <v>42.376916996</v>
      </c>
      <c r="M11" s="264" t="s">
        <v>160</v>
      </c>
      <c r="N11" s="124">
        <v>704023.775871522</v>
      </c>
      <c r="O11" s="263">
        <v>20.33</v>
      </c>
      <c r="P11" s="124">
        <v>14312.803363468041</v>
      </c>
      <c r="Q11" s="124" t="s">
        <v>99</v>
      </c>
      <c r="R11" s="124">
        <v>14312.803363468041</v>
      </c>
      <c r="S11" s="263">
        <v>1</v>
      </c>
      <c r="T11" s="197">
        <v>52480.27899938282</v>
      </c>
    </row>
    <row r="12" ht="18" customHeight="1" x14ac:dyDescent="0.25">
      <c r="B12" s="265"/>
      <c r="C12" s="266"/>
      <c r="D12" s="261" t="s">
        <v>312</v>
      </c>
      <c r="E12" s="262" t="s">
        <v>311</v>
      </c>
      <c r="F12" s="263">
        <v>3693.612</v>
      </c>
      <c r="G12" s="263" t="s">
        <v>119</v>
      </c>
      <c r="H12" s="263">
        <v>180.028</v>
      </c>
      <c r="I12" s="195"/>
      <c r="J12" s="263" t="s">
        <v>119</v>
      </c>
      <c r="K12" s="124">
        <v>3513.5840000000003</v>
      </c>
      <c r="L12" s="263">
        <v>46.1</v>
      </c>
      <c r="M12" s="267" t="s">
        <v>160</v>
      </c>
      <c r="N12" s="124">
        <v>161976.22240000003</v>
      </c>
      <c r="O12" s="263">
        <v>17.2</v>
      </c>
      <c r="P12" s="124">
        <v>2785.99102528</v>
      </c>
      <c r="Q12" s="124" t="s">
        <v>99</v>
      </c>
      <c r="R12" s="124">
        <v>2785.99102528</v>
      </c>
      <c r="S12" s="263">
        <v>1</v>
      </c>
      <c r="T12" s="197">
        <v>10215.300426026666</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341.50084</v>
      </c>
      <c r="H14" s="263">
        <v>1902.68809</v>
      </c>
      <c r="I14" s="263" t="s">
        <v>99</v>
      </c>
      <c r="J14" s="263">
        <v>14.803</v>
      </c>
      <c r="K14" s="124">
        <v>-1575.9902500000003</v>
      </c>
      <c r="L14" s="263">
        <v>43.9</v>
      </c>
      <c r="M14" s="267" t="s">
        <v>160</v>
      </c>
      <c r="N14" s="124">
        <v>-69185.97197500001</v>
      </c>
      <c r="O14" s="263">
        <v>19.445454545</v>
      </c>
      <c r="P14" s="124">
        <v>-1345.3526731915067</v>
      </c>
      <c r="Q14" s="124">
        <v>0.1493897045</v>
      </c>
      <c r="R14" s="124">
        <v>-1345.5020628960067</v>
      </c>
      <c r="S14" s="263">
        <v>1</v>
      </c>
      <c r="T14" s="197">
        <v>-4933.507563952025</v>
      </c>
    </row>
    <row r="15" ht="18" customHeight="1" x14ac:dyDescent="0.25">
      <c r="B15" s="265"/>
      <c r="C15" s="271"/>
      <c r="D15" s="270" t="s">
        <v>210</v>
      </c>
      <c r="E15" s="262" t="s">
        <v>311</v>
      </c>
      <c r="F15" s="195"/>
      <c r="G15" s="263">
        <v>215.784686</v>
      </c>
      <c r="H15" s="263">
        <v>199.479367</v>
      </c>
      <c r="I15" s="263">
        <v>291.28539112</v>
      </c>
      <c r="J15" s="263">
        <v>27.213066135</v>
      </c>
      <c r="K15" s="124">
        <v>-302.193138255</v>
      </c>
      <c r="L15" s="263">
        <v>43.1</v>
      </c>
      <c r="M15" s="267" t="s">
        <v>160</v>
      </c>
      <c r="N15" s="124">
        <v>-13024.524258790501</v>
      </c>
      <c r="O15" s="263">
        <v>19.933636364</v>
      </c>
      <c r="P15" s="124">
        <v>-259.62613038882654</v>
      </c>
      <c r="Q15" s="124"/>
      <c r="R15" s="124">
        <v>-259.62613038882654</v>
      </c>
      <c r="S15" s="263">
        <v>1</v>
      </c>
      <c r="T15" s="197">
        <v>-951.9624780923639</v>
      </c>
    </row>
    <row r="16" ht="18" customHeight="1" x14ac:dyDescent="0.25">
      <c r="B16" s="265"/>
      <c r="C16" s="271"/>
      <c r="D16" s="270" t="s">
        <v>314</v>
      </c>
      <c r="E16" s="262" t="s">
        <v>311</v>
      </c>
      <c r="F16" s="195"/>
      <c r="G16" s="263">
        <v>66.153454</v>
      </c>
      <c r="H16" s="263">
        <v>0.324246</v>
      </c>
      <c r="I16" s="263" t="s">
        <v>99</v>
      </c>
      <c r="J16" s="263">
        <v>5.811933865</v>
      </c>
      <c r="K16" s="124">
        <v>60.017274134999994</v>
      </c>
      <c r="L16" s="263">
        <v>43.1</v>
      </c>
      <c r="M16" s="267" t="s">
        <v>160</v>
      </c>
      <c r="N16" s="124">
        <v>2586.7445152184996</v>
      </c>
      <c r="O16" s="263">
        <v>19.933636364</v>
      </c>
      <c r="P16" s="124">
        <v>51.56322453293704</v>
      </c>
      <c r="Q16" s="124">
        <v>5.77599639</v>
      </c>
      <c r="R16" s="124">
        <v>45.78722814293704</v>
      </c>
      <c r="S16" s="263">
        <v>1</v>
      </c>
      <c r="T16" s="197">
        <v>167.88650319076913</v>
      </c>
    </row>
    <row r="17" ht="18" customHeight="1" x14ac:dyDescent="0.25">
      <c r="B17" s="265"/>
      <c r="C17" s="271"/>
      <c r="D17" s="270" t="s">
        <v>224</v>
      </c>
      <c r="E17" s="262" t="s">
        <v>311</v>
      </c>
      <c r="F17" s="195"/>
      <c r="G17" s="263">
        <v>388.955167</v>
      </c>
      <c r="H17" s="263">
        <v>3484.889426</v>
      </c>
      <c r="I17" s="263">
        <v>517.88118401</v>
      </c>
      <c r="J17" s="263">
        <v>-152.516</v>
      </c>
      <c r="K17" s="124">
        <v>-3461.2994430100002</v>
      </c>
      <c r="L17" s="263">
        <v>43.1</v>
      </c>
      <c r="M17" s="267" t="s">
        <v>160</v>
      </c>
      <c r="N17" s="124">
        <v>-149182.00599373103</v>
      </c>
      <c r="O17" s="263">
        <v>20.059090909</v>
      </c>
      <c r="P17" s="124">
        <v>-2992.4554202152335</v>
      </c>
      <c r="Q17" s="124">
        <v>1.2747742834</v>
      </c>
      <c r="R17" s="124">
        <v>-2993.7301944986334</v>
      </c>
      <c r="S17" s="263">
        <v>1</v>
      </c>
      <c r="T17" s="197">
        <v>-10977.010713161655</v>
      </c>
    </row>
    <row r="18" ht="18" customHeight="1" x14ac:dyDescent="0.25">
      <c r="B18" s="265"/>
      <c r="C18" s="271"/>
      <c r="D18" s="270" t="s">
        <v>223</v>
      </c>
      <c r="E18" s="262" t="s">
        <v>311</v>
      </c>
      <c r="F18" s="195"/>
      <c r="G18" s="263">
        <v>1162.837892</v>
      </c>
      <c r="H18" s="263">
        <v>1638.261857</v>
      </c>
      <c r="I18" s="263">
        <v>395.55421467</v>
      </c>
      <c r="J18" s="263">
        <v>26.082</v>
      </c>
      <c r="K18" s="124">
        <v>-897.0601796699999</v>
      </c>
      <c r="L18" s="263">
        <v>40.6</v>
      </c>
      <c r="M18" s="267" t="s">
        <v>160</v>
      </c>
      <c r="N18" s="124">
        <v>-36420.643294602</v>
      </c>
      <c r="O18" s="263">
        <v>21.496363636</v>
      </c>
      <c r="P18" s="124">
        <v>-782.9113921178098</v>
      </c>
      <c r="Q18" s="124">
        <v>31.76362154139256</v>
      </c>
      <c r="R18" s="124">
        <v>-814.6750136592024</v>
      </c>
      <c r="S18" s="263">
        <v>1</v>
      </c>
      <c r="T18" s="197">
        <v>-2987.1417167504087</v>
      </c>
    </row>
    <row r="19" ht="18" customHeight="1" x14ac:dyDescent="0.25">
      <c r="B19" s="265"/>
      <c r="C19" s="271"/>
      <c r="D19" s="270" t="s">
        <v>198</v>
      </c>
      <c r="E19" s="262" t="s">
        <v>311</v>
      </c>
      <c r="F19" s="195"/>
      <c r="G19" s="263">
        <v>467.291037</v>
      </c>
      <c r="H19" s="263">
        <v>2510.593112</v>
      </c>
      <c r="I19" s="195"/>
      <c r="J19" s="263">
        <v>1.149</v>
      </c>
      <c r="K19" s="124">
        <v>-2044.451075</v>
      </c>
      <c r="L19" s="263">
        <v>46.1</v>
      </c>
      <c r="M19" s="267" t="s">
        <v>160</v>
      </c>
      <c r="N19" s="124">
        <v>-94249.1945575</v>
      </c>
      <c r="O19" s="263">
        <v>17.749</v>
      </c>
      <c r="P19" s="124">
        <v>-1672.8289542010673</v>
      </c>
      <c r="Q19" s="124">
        <v>760.2143801578</v>
      </c>
      <c r="R19" s="124">
        <v>-2433.0433343588675</v>
      </c>
      <c r="S19" s="263">
        <v>1</v>
      </c>
      <c r="T19" s="197">
        <v>-8921.15889264918</v>
      </c>
    </row>
    <row r="20" ht="18" customHeight="1" x14ac:dyDescent="0.25">
      <c r="B20" s="265"/>
      <c r="C20" s="271"/>
      <c r="D20" s="270" t="s">
        <v>315</v>
      </c>
      <c r="E20" s="262" t="s">
        <v>311</v>
      </c>
      <c r="F20" s="195"/>
      <c r="G20" s="263">
        <v>118.392449</v>
      </c>
      <c r="H20" s="263" t="s">
        <v>99</v>
      </c>
      <c r="I20" s="195"/>
      <c r="J20" s="263" t="s">
        <v>99</v>
      </c>
      <c r="K20" s="124">
        <v>118.392449</v>
      </c>
      <c r="L20" s="263">
        <v>46.1</v>
      </c>
      <c r="M20" s="267" t="s">
        <v>160</v>
      </c>
      <c r="N20" s="124">
        <v>5457.8918989</v>
      </c>
      <c r="O20" s="263">
        <v>17.749</v>
      </c>
      <c r="P20" s="124">
        <v>96.8721233135761</v>
      </c>
      <c r="Q20" s="124" t="s">
        <v>119</v>
      </c>
      <c r="R20" s="124">
        <v>96.8721233135761</v>
      </c>
      <c r="S20" s="263">
        <v>1</v>
      </c>
      <c r="T20" s="197">
        <v>355.19778548311234</v>
      </c>
    </row>
    <row r="21" ht="18" customHeight="1" x14ac:dyDescent="0.25">
      <c r="B21" s="265"/>
      <c r="C21" s="271"/>
      <c r="D21" s="270" t="s">
        <v>316</v>
      </c>
      <c r="E21" s="262" t="s">
        <v>311</v>
      </c>
      <c r="F21" s="195"/>
      <c r="G21" s="263">
        <v>63.464687</v>
      </c>
      <c r="H21" s="263">
        <v>1265.804922</v>
      </c>
      <c r="I21" s="195"/>
      <c r="J21" s="263">
        <v>38.336</v>
      </c>
      <c r="K21" s="124">
        <v>-1240.6762350000001</v>
      </c>
      <c r="L21" s="263">
        <v>43.9</v>
      </c>
      <c r="M21" s="267" t="s">
        <v>160</v>
      </c>
      <c r="N21" s="124">
        <v>-54465.68671650001</v>
      </c>
      <c r="O21" s="263">
        <v>19.445454545</v>
      </c>
      <c r="P21" s="124">
        <v>-1059.1100353079112</v>
      </c>
      <c r="Q21" s="124"/>
      <c r="R21" s="124">
        <v>-1059.1100353079112</v>
      </c>
      <c r="S21" s="263">
        <v>1</v>
      </c>
      <c r="T21" s="197">
        <v>-3883.403462795674</v>
      </c>
    </row>
    <row r="22" ht="18" customHeight="1" x14ac:dyDescent="0.25">
      <c r="B22" s="265"/>
      <c r="C22" s="271"/>
      <c r="D22" s="270" t="s">
        <v>317</v>
      </c>
      <c r="E22" s="262" t="s">
        <v>311</v>
      </c>
      <c r="F22" s="195"/>
      <c r="G22" s="263">
        <v>305.542574</v>
      </c>
      <c r="H22" s="263">
        <v>0.963805</v>
      </c>
      <c r="I22" s="195"/>
      <c r="J22" s="263" t="s">
        <v>99</v>
      </c>
      <c r="K22" s="124">
        <v>304.578769</v>
      </c>
      <c r="L22" s="263">
        <v>40.2</v>
      </c>
      <c r="M22" s="267" t="s">
        <v>160</v>
      </c>
      <c r="N22" s="124">
        <v>12244.066513800002</v>
      </c>
      <c r="O22" s="263">
        <v>22</v>
      </c>
      <c r="P22" s="124">
        <v>269.3694633036</v>
      </c>
      <c r="Q22" s="124">
        <v>319.62458573</v>
      </c>
      <c r="R22" s="124">
        <v>-50.255122426399964</v>
      </c>
      <c r="S22" s="263">
        <v>1</v>
      </c>
      <c r="T22" s="197">
        <v>-184.26878223013318</v>
      </c>
    </row>
    <row r="23" ht="18" customHeight="1" x14ac:dyDescent="0.25">
      <c r="B23" s="265"/>
      <c r="C23" s="271"/>
      <c r="D23" s="270" t="s">
        <v>318</v>
      </c>
      <c r="E23" s="262" t="s">
        <v>319</v>
      </c>
      <c r="F23" s="195"/>
      <c r="G23" s="263">
        <v>79.970164</v>
      </c>
      <c r="H23" s="263">
        <v>11.644397</v>
      </c>
      <c r="I23" s="263" t="s">
        <v>99</v>
      </c>
      <c r="J23" s="263" t="s">
        <v>99</v>
      </c>
      <c r="K23" s="124">
        <v>68.325767</v>
      </c>
      <c r="L23" s="263">
        <v>40.2</v>
      </c>
      <c r="M23" s="267" t="s">
        <v>160</v>
      </c>
      <c r="N23" s="124">
        <v>2746.6958334</v>
      </c>
      <c r="O23" s="263">
        <v>20</v>
      </c>
      <c r="P23" s="124">
        <v>54.93391666800001</v>
      </c>
      <c r="Q23" s="124">
        <v>61.338285458</v>
      </c>
      <c r="R23" s="124">
        <v>-6.404368789999992</v>
      </c>
      <c r="S23" s="263">
        <v>1</v>
      </c>
      <c r="T23" s="197">
        <v>-23.482685563333305</v>
      </c>
    </row>
    <row r="24" ht="18" customHeight="1" x14ac:dyDescent="0.25">
      <c r="B24" s="265"/>
      <c r="C24" s="271"/>
      <c r="D24" s="270" t="s">
        <v>320</v>
      </c>
      <c r="E24" s="262" t="s">
        <v>311</v>
      </c>
      <c r="F24" s="195"/>
      <c r="G24" s="263">
        <v>391.362993</v>
      </c>
      <c r="H24" s="263">
        <v>43.697738</v>
      </c>
      <c r="I24" s="195"/>
      <c r="J24" s="263">
        <v>-7.424</v>
      </c>
      <c r="K24" s="124">
        <v>355.089255</v>
      </c>
      <c r="L24" s="263">
        <v>35</v>
      </c>
      <c r="M24" s="267" t="s">
        <v>160</v>
      </c>
      <c r="N24" s="124">
        <v>12428.123925</v>
      </c>
      <c r="O24" s="263">
        <v>27.973636364</v>
      </c>
      <c r="P24" s="124">
        <v>347.6598193646784</v>
      </c>
      <c r="Q24" s="124">
        <v>391.52205528</v>
      </c>
      <c r="R24" s="124">
        <v>-43.862235915321605</v>
      </c>
      <c r="S24" s="263">
        <v>1</v>
      </c>
      <c r="T24" s="197">
        <v>-160.8281983561792</v>
      </c>
    </row>
    <row r="25" ht="18" customHeight="1" x14ac:dyDescent="0.25">
      <c r="B25" s="265"/>
      <c r="C25" s="271"/>
      <c r="D25" s="270" t="s">
        <v>321</v>
      </c>
      <c r="E25" s="262" t="s">
        <v>311</v>
      </c>
      <c r="F25" s="195"/>
      <c r="G25" s="263">
        <v>93.583</v>
      </c>
      <c r="H25" s="263" t="s">
        <v>99</v>
      </c>
      <c r="I25" s="195"/>
      <c r="J25" s="263" t="s">
        <v>99</v>
      </c>
      <c r="K25" s="124">
        <v>93.583</v>
      </c>
      <c r="L25" s="263">
        <v>43.9</v>
      </c>
      <c r="M25" s="267" t="s">
        <v>160</v>
      </c>
      <c r="N25" s="124">
        <v>4108.2937</v>
      </c>
      <c r="O25" s="263">
        <v>20</v>
      </c>
      <c r="P25" s="124">
        <v>82.16587400000002</v>
      </c>
      <c r="Q25" s="124"/>
      <c r="R25" s="124">
        <v>82.16587400000002</v>
      </c>
      <c r="S25" s="263">
        <v>1</v>
      </c>
      <c r="T25" s="197">
        <v>301.2748713333334</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142.74268339000002</v>
      </c>
      <c r="R26" s="124">
        <v>-142.74268339000002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489043.7878617169</v>
      </c>
      <c r="O28" s="280"/>
      <c r="P28" s="128">
        <v>9889.074204508479</v>
      </c>
      <c r="Q28" s="128">
        <v>1714.4057719350926</v>
      </c>
      <c r="R28" s="128">
        <v>8174.668432573389</v>
      </c>
      <c r="S28" s="282"/>
      <c r="T28" s="283">
        <v>30497.17409186575</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433.94</v>
      </c>
      <c r="G31" s="263">
        <v>914.462357</v>
      </c>
      <c r="H31" s="263">
        <v>287.714951</v>
      </c>
      <c r="I31" s="263" t="s">
        <v>99</v>
      </c>
      <c r="J31" s="263">
        <v>-18.6954</v>
      </c>
      <c r="K31" s="124">
        <v>1079.382806</v>
      </c>
      <c r="L31" s="263">
        <v>28.1</v>
      </c>
      <c r="M31" s="267" t="s">
        <v>160</v>
      </c>
      <c r="N31" s="124">
        <v>30330.656848600003</v>
      </c>
      <c r="O31" s="263">
        <v>24.458104173</v>
      </c>
      <c r="P31" s="124">
        <v>741.8303648385748</v>
      </c>
      <c r="Q31" s="124">
        <v>554.5601661179187</v>
      </c>
      <c r="R31" s="124">
        <v>187.27019872065614</v>
      </c>
      <c r="S31" s="263">
        <v>1</v>
      </c>
      <c r="T31" s="197">
        <v>686.6573953090725</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524.253528</v>
      </c>
      <c r="H33" s="263">
        <v>6.314417</v>
      </c>
      <c r="I33" s="195"/>
      <c r="J33" s="263">
        <v>-7.478</v>
      </c>
      <c r="K33" s="124">
        <v>525.4171109999999</v>
      </c>
      <c r="L33" s="263">
        <v>28.5</v>
      </c>
      <c r="M33" s="267" t="s">
        <v>160</v>
      </c>
      <c r="N33" s="124">
        <v>14974.387663499996</v>
      </c>
      <c r="O33" s="263">
        <v>30.526363636</v>
      </c>
      <c r="P33" s="124">
        <v>457.1136030424333</v>
      </c>
      <c r="Q33" s="124">
        <v>391.8578448982986</v>
      </c>
      <c r="R33" s="124">
        <v>65.25575814413469</v>
      </c>
      <c r="S33" s="263">
        <v>1</v>
      </c>
      <c r="T33" s="197">
        <v>239.27111319516052</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45305.0445121</v>
      </c>
      <c r="O35" s="280"/>
      <c r="P35" s="128">
        <v>1198.9439678810081</v>
      </c>
      <c r="Q35" s="128">
        <v>946.4180110162173</v>
      </c>
      <c r="R35" s="128">
        <v>252.52595686479083</v>
      </c>
      <c r="S35" s="280"/>
      <c r="T35" s="283">
        <v>925.928508504233</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51185.17</v>
      </c>
      <c r="G37" s="263" t="s">
        <v>99</v>
      </c>
      <c r="H37" s="263">
        <v>46732.653483</v>
      </c>
      <c r="I37" s="263" t="s">
        <v>99</v>
      </c>
      <c r="J37" s="263" t="s">
        <v>99</v>
      </c>
      <c r="K37" s="124">
        <v>4452.516516999996</v>
      </c>
      <c r="L37" s="263">
        <v>39.234132596</v>
      </c>
      <c r="M37" s="264" t="s">
        <v>160</v>
      </c>
      <c r="N37" s="124">
        <v>174690.62341385795</v>
      </c>
      <c r="O37" s="263">
        <v>15.86487394</v>
      </c>
      <c r="P37" s="124">
        <v>2771.4447189608686</v>
      </c>
      <c r="Q37" s="124">
        <v>352.2426908429994</v>
      </c>
      <c r="R37" s="124">
        <v>2419.2020281178693</v>
      </c>
      <c r="S37" s="263">
        <v>1</v>
      </c>
      <c r="T37" s="197">
        <v>8870.407436432188</v>
      </c>
    </row>
    <row r="38" ht="18" customHeight="1" x14ac:dyDescent="0.25">
      <c r="B38" s="297" t="s">
        <v>336</v>
      </c>
      <c r="C38" s="298"/>
      <c r="D38" s="299"/>
      <c r="E38" s="300"/>
      <c r="F38" s="301"/>
      <c r="G38" s="301"/>
      <c r="H38" s="301"/>
      <c r="I38" s="280"/>
      <c r="J38" s="301"/>
      <c r="K38" s="301"/>
      <c r="L38" s="301"/>
      <c r="M38" s="302"/>
      <c r="N38" s="128">
        <v>174690.62341385795</v>
      </c>
      <c r="O38" s="301"/>
      <c r="P38" s="128">
        <v>2771.4447189608686</v>
      </c>
      <c r="Q38" s="128">
        <v>352.2426908429994</v>
      </c>
      <c r="R38" s="128">
        <v>2419.2020281178693</v>
      </c>
      <c r="S38" s="301"/>
      <c r="T38" s="283">
        <v>8870.407436432188</v>
      </c>
    </row>
    <row r="39" ht="18" customHeight="1" x14ac:dyDescent="0.25">
      <c r="B39" s="303" t="s">
        <v>337</v>
      </c>
      <c r="C39" s="304"/>
      <c r="D39" s="304"/>
      <c r="E39" s="305" t="s">
        <v>311</v>
      </c>
      <c r="F39" s="263">
        <v>229.98160843</v>
      </c>
      <c r="G39" s="263" t="s">
        <v>99</v>
      </c>
      <c r="H39" s="263" t="s">
        <v>99</v>
      </c>
      <c r="I39" s="306" t="s">
        <v>99</v>
      </c>
      <c r="J39" s="263" t="s">
        <v>99</v>
      </c>
      <c r="K39" s="124">
        <v>229.98160843</v>
      </c>
      <c r="L39" s="263">
        <v>20.6746132</v>
      </c>
      <c r="M39" s="307" t="s">
        <v>160</v>
      </c>
      <c r="N39" s="124">
        <v>4754.780797404109</v>
      </c>
      <c r="O39" s="263">
        <v>14.10870256</v>
      </c>
      <c r="P39" s="124">
        <v>67.08378800857419</v>
      </c>
      <c r="Q39" s="124" t="s">
        <v>99</v>
      </c>
      <c r="R39" s="124">
        <v>67.08378800857419</v>
      </c>
      <c r="S39" s="263">
        <v>1</v>
      </c>
      <c r="T39" s="197">
        <v>245.97388936477202</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4754.780797404109</v>
      </c>
      <c r="O41" s="280"/>
      <c r="P41" s="128">
        <v>67.08378800857419</v>
      </c>
      <c r="Q41" s="128" t="s">
        <v>99</v>
      </c>
      <c r="R41" s="128">
        <v>67.08378800857419</v>
      </c>
      <c r="S41" s="280"/>
      <c r="T41" s="283">
        <v>245.97388936477202</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713794.2365850789</v>
      </c>
      <c r="O43" s="323"/>
      <c r="P43" s="127">
        <v>13926.546679358931</v>
      </c>
      <c r="Q43" s="127">
        <v>3013.0664737943093</v>
      </c>
      <c r="R43" s="127">
        <v>10913.480205564625</v>
      </c>
      <c r="S43" s="323"/>
      <c r="T43" s="326">
        <v>40539.48392616694</v>
      </c>
    </row>
    <row r="44" ht="18" customHeight="1" x14ac:dyDescent="0.25">
      <c r="B44" s="327" t="s">
        <v>342</v>
      </c>
      <c r="C44" s="293"/>
      <c r="D44" s="328"/>
      <c r="E44" s="329"/>
      <c r="F44" s="195"/>
      <c r="G44" s="195"/>
      <c r="H44" s="195"/>
      <c r="I44" s="195"/>
      <c r="J44" s="195"/>
      <c r="K44" s="195"/>
      <c r="L44" s="195"/>
      <c r="M44" s="330"/>
      <c r="N44" s="124">
        <v>43231.35189981854</v>
      </c>
      <c r="O44" s="195"/>
      <c r="P44" s="124">
        <v>1582.915496556186</v>
      </c>
      <c r="Q44" s="124" t="s">
        <v>99</v>
      </c>
      <c r="R44" s="124">
        <v>1582.915496556186</v>
      </c>
      <c r="S44" s="195"/>
      <c r="T44" s="197">
        <v>5804.023487372681</v>
      </c>
    </row>
    <row r="45" ht="18" customHeight="1" x14ac:dyDescent="0.25">
      <c r="B45" s="331"/>
      <c r="C45" s="295"/>
      <c r="D45" s="328" t="s">
        <v>343</v>
      </c>
      <c r="E45" s="262" t="s">
        <v>311</v>
      </c>
      <c r="F45" s="263">
        <v>2952.7008389</v>
      </c>
      <c r="G45" s="263">
        <v>78.888025</v>
      </c>
      <c r="H45" s="263">
        <v>0.439877</v>
      </c>
      <c r="I45" s="195"/>
      <c r="J45" s="263" t="s">
        <v>99</v>
      </c>
      <c r="K45" s="124">
        <v>3031.1489869</v>
      </c>
      <c r="L45" s="263">
        <v>13.789044035</v>
      </c>
      <c r="M45" s="267" t="s">
        <v>160</v>
      </c>
      <c r="N45" s="124">
        <v>41796.64685700974</v>
      </c>
      <c r="O45" s="263">
        <v>37.31231861</v>
      </c>
      <c r="P45" s="124">
        <v>1559.5298043584025</v>
      </c>
      <c r="Q45" s="124" t="s">
        <v>99</v>
      </c>
      <c r="R45" s="124">
        <v>1559.5298043584025</v>
      </c>
      <c r="S45" s="263">
        <v>1</v>
      </c>
      <c r="T45" s="197">
        <v>5718.275949314142</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28.466369897</v>
      </c>
      <c r="G47" s="165" t="s">
        <v>99</v>
      </c>
      <c r="H47" s="165" t="s">
        <v>99</v>
      </c>
      <c r="I47" s="263" t="s">
        <v>99</v>
      </c>
      <c r="J47" s="165" t="s">
        <v>99</v>
      </c>
      <c r="K47" s="119">
        <v>28.466369897</v>
      </c>
      <c r="L47" s="165">
        <v>50.4</v>
      </c>
      <c r="M47" s="267" t="s">
        <v>160</v>
      </c>
      <c r="N47" s="119">
        <v>1434.7050428088</v>
      </c>
      <c r="O47" s="165">
        <v>16.3</v>
      </c>
      <c r="P47" s="119">
        <v>23.38569219778344</v>
      </c>
      <c r="Q47" s="119" t="s">
        <v>99</v>
      </c>
      <c r="R47" s="119">
        <v>23.38569219778344</v>
      </c>
      <c r="S47" s="165">
        <v>1</v>
      </c>
      <c r="T47" s="184">
        <v>85.74753805853928</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489.0437878617169</v>
      </c>
      <c r="D10" s="367">
        <v>403.50028922931693</v>
      </c>
      <c r="E10" s="366">
        <v>30497.17409186575</v>
      </c>
      <c r="F10" s="366">
        <v>307.97041114568947</v>
      </c>
      <c r="G10" s="366">
        <v>21819.781641093803</v>
      </c>
      <c r="H10" s="366">
        <v>31.0191741239829</v>
      </c>
      <c r="I10" s="368">
        <v>39.76846603464432</v>
      </c>
    </row>
    <row r="11" ht="18" customHeight="1" x14ac:dyDescent="0.25">
      <c r="B11" s="369" t="s">
        <v>376</v>
      </c>
      <c r="C11" s="366">
        <v>45.305044512100004</v>
      </c>
      <c r="D11" s="366">
        <v>9.794460202811997</v>
      </c>
      <c r="E11" s="366">
        <v>925.928508504233</v>
      </c>
      <c r="F11" s="366">
        <v>7.804064202000002</v>
      </c>
      <c r="G11" s="366">
        <v>734.1904416491</v>
      </c>
      <c r="H11" s="366">
        <v>25.504608230951032</v>
      </c>
      <c r="I11" s="368">
        <v>26.115576555922072</v>
      </c>
    </row>
    <row r="12" ht="18" customHeight="1" x14ac:dyDescent="0.25">
      <c r="B12" s="369" t="s">
        <v>377</v>
      </c>
      <c r="C12" s="366">
        <v>174.69062341385796</v>
      </c>
      <c r="D12" s="366">
        <v>152.48794520985797</v>
      </c>
      <c r="E12" s="366">
        <v>8870.407436432188</v>
      </c>
      <c r="F12" s="366">
        <v>121.03167021540001</v>
      </c>
      <c r="G12" s="366">
        <v>7540.210921899999</v>
      </c>
      <c r="H12" s="366">
        <v>25.990118899024722</v>
      </c>
      <c r="I12" s="368">
        <v>17.641370093092863</v>
      </c>
    </row>
    <row r="13" ht="18" customHeight="1" x14ac:dyDescent="0.25">
      <c r="B13" s="369" t="s">
        <v>378</v>
      </c>
      <c r="C13" s="366">
        <v>4.754780797404109</v>
      </c>
      <c r="D13" s="366">
        <v>4.754780797404109</v>
      </c>
      <c r="E13" s="366">
        <v>245.97388936477202</v>
      </c>
      <c r="F13" s="366">
        <v>6.90142186422</v>
      </c>
      <c r="G13" s="366">
        <v>364.1963906318177</v>
      </c>
      <c r="H13" s="366">
        <v>-31.104330514049867</v>
      </c>
      <c r="I13" s="368">
        <v>-32.461195197994705</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713.7942365850789</v>
      </c>
      <c r="D15" s="372">
        <v>570.537475439391</v>
      </c>
      <c r="E15" s="372">
        <v>40539.48392616694</v>
      </c>
      <c r="F15" s="372">
        <v>443.7075674273095</v>
      </c>
      <c r="G15" s="372">
        <v>30458.37939527472</v>
      </c>
      <c r="H15" s="372">
        <v>28.584121011832725</v>
      </c>
      <c r="I15" s="373">
        <v>33.09796755784122</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15.365</v>
      </c>
      <c r="F14" s="417">
        <v>9.722727269768955</v>
      </c>
      <c r="G14" s="432">
        <v>0.1493897045</v>
      </c>
      <c r="H14" s="433">
        <v>0.5477622498333333</v>
      </c>
      <c r="I14" s="431" t="s">
        <v>99</v>
      </c>
      <c r="J14" s="434"/>
      <c r="M14" s="363"/>
    </row>
    <row r="15" ht="18" customHeight="1" x14ac:dyDescent="0.25">
      <c r="B15" s="435"/>
      <c r="C15" s="260"/>
      <c r="D15" s="415" t="s">
        <v>408</v>
      </c>
      <c r="E15" s="431">
        <v>289.7613</v>
      </c>
      <c r="F15" s="417">
        <v>19.93363637587214</v>
      </c>
      <c r="G15" s="432">
        <v>5.77599639</v>
      </c>
      <c r="H15" s="433">
        <v>21.17865343</v>
      </c>
      <c r="I15" s="431" t="s">
        <v>99</v>
      </c>
      <c r="J15" s="434"/>
      <c r="M15" s="363"/>
    </row>
    <row r="16" ht="18" customHeight="1" x14ac:dyDescent="0.25">
      <c r="B16" s="435"/>
      <c r="C16" s="260"/>
      <c r="D16" s="415" t="s">
        <v>409</v>
      </c>
      <c r="E16" s="431">
        <v>127.1019</v>
      </c>
      <c r="F16" s="417">
        <v>10.029545454473931</v>
      </c>
      <c r="G16" s="432">
        <v>1.2747742834</v>
      </c>
      <c r="H16" s="433">
        <v>4.674172372466667</v>
      </c>
      <c r="I16" s="431" t="s">
        <v>99</v>
      </c>
      <c r="J16" s="434"/>
      <c r="M16" s="363"/>
    </row>
    <row r="17" ht="18" customHeight="1" x14ac:dyDescent="0.25">
      <c r="B17" s="435"/>
      <c r="C17" s="260"/>
      <c r="D17" s="415" t="s">
        <v>223</v>
      </c>
      <c r="E17" s="431">
        <v>1660.2558</v>
      </c>
      <c r="F17" s="417">
        <v>19.13176363629783</v>
      </c>
      <c r="G17" s="432">
        <v>31.76362154139256</v>
      </c>
      <c r="H17" s="433">
        <v>116.46661231843939</v>
      </c>
      <c r="I17" s="431" t="s">
        <v>99</v>
      </c>
      <c r="J17" s="434"/>
      <c r="M17" s="363"/>
    </row>
    <row r="18" ht="18" customHeight="1" x14ac:dyDescent="0.25">
      <c r="B18" s="435"/>
      <c r="C18" s="260"/>
      <c r="D18" s="415" t="s">
        <v>410</v>
      </c>
      <c r="E18" s="436">
        <v>42831.3922</v>
      </c>
      <c r="F18" s="417">
        <v>17.749</v>
      </c>
      <c r="G18" s="437">
        <v>760.2143801578</v>
      </c>
      <c r="H18" s="433">
        <v>2787.4527272452665</v>
      </c>
      <c r="I18" s="438">
        <v>986.8167878579999</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14528.390261</v>
      </c>
      <c r="F20" s="417">
        <v>21.99999999917403</v>
      </c>
      <c r="G20" s="437">
        <v>319.62458573</v>
      </c>
      <c r="H20" s="433">
        <v>1171.9568143433332</v>
      </c>
      <c r="I20" s="438" t="s">
        <v>99</v>
      </c>
      <c r="J20" s="439"/>
      <c r="M20" s="363"/>
    </row>
    <row r="21" ht="18" customHeight="1" x14ac:dyDescent="0.25">
      <c r="B21" s="435"/>
      <c r="C21" s="260"/>
      <c r="D21" s="415" t="s">
        <v>413</v>
      </c>
      <c r="E21" s="436">
        <v>5073.8404714</v>
      </c>
      <c r="F21" s="417">
        <v>12.089123771972915</v>
      </c>
      <c r="G21" s="437">
        <v>61.338285458</v>
      </c>
      <c r="H21" s="433">
        <v>224.90704667933332</v>
      </c>
      <c r="I21" s="438">
        <v>89.207057638</v>
      </c>
      <c r="J21" s="439" t="s">
        <v>414</v>
      </c>
      <c r="M21" s="363"/>
    </row>
    <row r="22" ht="18" customHeight="1" x14ac:dyDescent="0.25">
      <c r="B22" s="435"/>
      <c r="C22" s="260"/>
      <c r="D22" s="415" t="s">
        <v>415</v>
      </c>
      <c r="E22" s="436">
        <v>13996.1087</v>
      </c>
      <c r="F22" s="417">
        <v>27.97363636365585</v>
      </c>
      <c r="G22" s="437">
        <v>391.52205528</v>
      </c>
      <c r="H22" s="433">
        <v>1435.58086936</v>
      </c>
      <c r="I22" s="438">
        <v>1962.61690624</v>
      </c>
      <c r="J22" s="439" t="s">
        <v>416</v>
      </c>
      <c r="M22" s="363"/>
    </row>
    <row r="23" ht="18" customHeight="1" x14ac:dyDescent="0.25">
      <c r="B23" s="435"/>
      <c r="C23" s="440"/>
      <c r="D23" s="441" t="s">
        <v>417</v>
      </c>
      <c r="E23" s="442">
        <v>7021.283</v>
      </c>
      <c r="F23" s="417">
        <v>20.330000000000002</v>
      </c>
      <c r="G23" s="437">
        <v>142.74268339000002</v>
      </c>
      <c r="H23" s="433">
        <v>523.3898390966667</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85543.49863239999</v>
      </c>
      <c r="F25" s="445">
        <v>20.041333349040197</v>
      </c>
      <c r="G25" s="446">
        <v>1714.4057719350926</v>
      </c>
      <c r="H25" s="445">
        <v>6286.15449709534</v>
      </c>
      <c r="I25" s="446">
        <v>3038.640751736</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22673.881924288</v>
      </c>
      <c r="F28" s="417">
        <v>24.45810417332553</v>
      </c>
      <c r="G28" s="437">
        <v>554.5601661179187</v>
      </c>
      <c r="H28" s="433">
        <v>2033.3872757657018</v>
      </c>
      <c r="I28" s="438">
        <v>3631.5250180390003</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12836.702385</v>
      </c>
      <c r="F30" s="417">
        <v>30.526363636520394</v>
      </c>
      <c r="G30" s="432">
        <v>391.8578448982986</v>
      </c>
      <c r="H30" s="433">
        <v>1436.8120979604282</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35510.584309288</v>
      </c>
      <c r="F32" s="445">
        <v>26.651716084792106</v>
      </c>
      <c r="G32" s="446">
        <v>946.4180110162173</v>
      </c>
      <c r="H32" s="445">
        <v>3470.19937372613</v>
      </c>
      <c r="I32" s="446">
        <v>3631.5250180390003</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22202.678204000003</v>
      </c>
      <c r="F34" s="433">
        <v>15.864873940277164</v>
      </c>
      <c r="G34" s="457">
        <v>352.2426908429994</v>
      </c>
      <c r="H34" s="433">
        <v>1291.5565330909978</v>
      </c>
      <c r="I34" s="458">
        <v>374.735</v>
      </c>
      <c r="J34" s="439" t="s">
        <v>422</v>
      </c>
      <c r="M34" s="363"/>
    </row>
    <row r="35" ht="18" customHeight="1" x14ac:dyDescent="0.25">
      <c r="B35" s="297" t="s">
        <v>336</v>
      </c>
      <c r="C35" s="298"/>
      <c r="D35" s="299"/>
      <c r="E35" s="446">
        <v>22202.678204000003</v>
      </c>
      <c r="F35" s="445">
        <v>15.864873940277164</v>
      </c>
      <c r="G35" s="446">
        <v>352.2426908429994</v>
      </c>
      <c r="H35" s="445">
        <v>1291.5565330909978</v>
      </c>
      <c r="I35" s="446">
        <v>374.735</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143256.76114568798</v>
      </c>
      <c r="F40" s="465">
        <v>21.032630150908606</v>
      </c>
      <c r="G40" s="470">
        <v>3013.0664737943093</v>
      </c>
      <c r="H40" s="465">
        <v>11047.910403912467</v>
      </c>
      <c r="I40" s="469">
        <v>7044.900769774999</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0.944747</v>
      </c>
      <c r="D10" s="499"/>
      <c r="E10" s="499"/>
      <c r="F10" s="125">
        <v>5.659864392</v>
      </c>
      <c r="G10" s="500" t="s">
        <v>109</v>
      </c>
      <c r="H10" s="501" t="s">
        <v>98</v>
      </c>
      <c r="I10" s="502" t="s">
        <v>109</v>
      </c>
    </row>
    <row r="11" ht="18" customHeight="1" x14ac:dyDescent="0.25">
      <c r="B11" s="503" t="s">
        <v>451</v>
      </c>
      <c r="C11" s="27">
        <v>0.39</v>
      </c>
      <c r="D11" s="125">
        <v>13.750051282051281</v>
      </c>
      <c r="E11" s="125" t="s">
        <v>109</v>
      </c>
      <c r="F11" s="125">
        <v>5.36252</v>
      </c>
      <c r="G11" s="500" t="s">
        <v>109</v>
      </c>
      <c r="H11" s="501" t="s">
        <v>98</v>
      </c>
      <c r="I11" s="502" t="s">
        <v>109</v>
      </c>
    </row>
    <row r="12" ht="18" customHeight="1" x14ac:dyDescent="0.25">
      <c r="B12" s="137" t="s">
        <v>452</v>
      </c>
      <c r="C12" s="49"/>
      <c r="D12" s="125">
        <v>7.16</v>
      </c>
      <c r="E12" s="125" t="s">
        <v>260</v>
      </c>
      <c r="F12" s="504">
        <v>2.7924</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0.39</v>
      </c>
      <c r="D14" s="125">
        <v>6.590051282051283</v>
      </c>
      <c r="E14" s="125" t="s">
        <v>260</v>
      </c>
      <c r="F14" s="504">
        <v>2.57012</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0.554747</v>
      </c>
      <c r="D17" s="125">
        <v>0.536</v>
      </c>
      <c r="E17" s="125" t="s">
        <v>109</v>
      </c>
      <c r="F17" s="125">
        <v>0.297344392</v>
      </c>
      <c r="G17" s="500" t="s">
        <v>109</v>
      </c>
      <c r="H17" s="501" t="s">
        <v>98</v>
      </c>
      <c r="I17" s="502" t="s">
        <v>109</v>
      </c>
    </row>
    <row r="18" ht="18" customHeight="1" x14ac:dyDescent="0.25">
      <c r="B18" s="137" t="s">
        <v>458</v>
      </c>
      <c r="C18" s="49"/>
      <c r="D18" s="125">
        <v>0.536</v>
      </c>
      <c r="E18" s="125" t="s">
        <v>260</v>
      </c>
      <c r="F18" s="504">
        <v>0.297344392</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839.766</v>
      </c>
      <c r="J10" s="535">
        <v>17.387909452743</v>
      </c>
      <c r="K10" s="120" t="s">
        <v>110</v>
      </c>
      <c r="L10" s="536" t="s">
        <v>493</v>
      </c>
    </row>
    <row r="11" ht="18" customHeight="1" x14ac:dyDescent="0.25">
      <c r="B11" s="503" t="s">
        <v>494</v>
      </c>
      <c r="C11" s="537" t="s">
        <v>495</v>
      </c>
      <c r="D11" s="538" t="s">
        <v>496</v>
      </c>
      <c r="E11" s="165">
        <v>22</v>
      </c>
      <c r="F11" s="119" t="s">
        <v>260</v>
      </c>
      <c r="G11" s="119">
        <v>240.1911565</v>
      </c>
      <c r="H11" s="539" t="s">
        <v>99</v>
      </c>
      <c r="I11" s="540" t="s">
        <v>260</v>
      </c>
      <c r="J11" s="165">
        <v>0.005284205443</v>
      </c>
      <c r="K11" s="168" t="s">
        <v>99</v>
      </c>
      <c r="L11" s="541" t="s">
        <v>260</v>
      </c>
    </row>
    <row r="12" ht="18" customHeight="1" x14ac:dyDescent="0.25">
      <c r="B12" s="503" t="s">
        <v>497</v>
      </c>
      <c r="C12" s="537" t="s">
        <v>495</v>
      </c>
      <c r="D12" s="538" t="s">
        <v>498</v>
      </c>
      <c r="E12" s="165">
        <v>181194.263</v>
      </c>
      <c r="F12" s="119" t="s">
        <v>260</v>
      </c>
      <c r="G12" s="119">
        <v>3.5364070031290122</v>
      </c>
      <c r="H12" s="542"/>
      <c r="I12" s="543" t="s">
        <v>260</v>
      </c>
      <c r="J12" s="165">
        <v>0.6407766606</v>
      </c>
      <c r="K12" s="49"/>
      <c r="L12" s="166" t="s">
        <v>260</v>
      </c>
    </row>
    <row r="13" ht="18" customHeight="1" x14ac:dyDescent="0.25">
      <c r="B13" s="503" t="s">
        <v>499</v>
      </c>
      <c r="C13" s="537" t="s">
        <v>495</v>
      </c>
      <c r="D13" s="538" t="s">
        <v>498</v>
      </c>
      <c r="E13" s="165">
        <v>164210.61440000002</v>
      </c>
      <c r="F13" s="119" t="s">
        <v>119</v>
      </c>
      <c r="G13" s="119">
        <v>99.27241086432471</v>
      </c>
      <c r="H13" s="542"/>
      <c r="I13" s="543" t="s">
        <v>119</v>
      </c>
      <c r="J13" s="165">
        <v>16.301583581</v>
      </c>
      <c r="K13" s="49"/>
      <c r="L13" s="166" t="s">
        <v>119</v>
      </c>
    </row>
    <row r="14" ht="18" customHeight="1" x14ac:dyDescent="0.25">
      <c r="B14" s="503" t="s">
        <v>500</v>
      </c>
      <c r="C14" s="537" t="s">
        <v>495</v>
      </c>
      <c r="D14" s="538" t="s">
        <v>319</v>
      </c>
      <c r="E14" s="165">
        <v>603.6758631</v>
      </c>
      <c r="F14" s="119">
        <v>1391087.5874473902</v>
      </c>
      <c r="G14" s="119">
        <v>729.3069552907887</v>
      </c>
      <c r="H14" s="544" t="s">
        <v>112</v>
      </c>
      <c r="I14" s="543">
        <v>839.766</v>
      </c>
      <c r="J14" s="165">
        <v>0.4402650057</v>
      </c>
      <c r="K14" s="168" t="s">
        <v>112</v>
      </c>
      <c r="L14" s="166" t="s">
        <v>99</v>
      </c>
    </row>
    <row r="15" ht="18" customHeight="1" x14ac:dyDescent="0.25">
      <c r="B15" s="503" t="s">
        <v>501</v>
      </c>
      <c r="C15" s="537" t="s">
        <v>495</v>
      </c>
      <c r="D15" s="538" t="s">
        <v>319</v>
      </c>
      <c r="E15" s="165">
        <v>73.43526150000001</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0.47615446324</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48470.793</v>
      </c>
      <c r="F19" s="119" t="s">
        <v>260</v>
      </c>
      <c r="G19" s="119">
        <v>0.9550311429813002</v>
      </c>
      <c r="H19" s="542"/>
      <c r="I19" s="543" t="s">
        <v>260</v>
      </c>
      <c r="J19" s="165">
        <v>0.04629111684</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1694.99334182841</v>
      </c>
      <c r="F21" s="119" t="s">
        <v>260</v>
      </c>
      <c r="G21" s="119" t="s">
        <v>119</v>
      </c>
      <c r="H21" s="542"/>
      <c r="I21" s="543" t="s">
        <v>260</v>
      </c>
      <c r="J21" s="165" t="s">
        <v>119</v>
      </c>
      <c r="K21" s="49"/>
      <c r="L21" s="166" t="s">
        <v>260</v>
      </c>
    </row>
    <row r="22" ht="18" customHeight="1" x14ac:dyDescent="0.25">
      <c r="B22" s="503" t="s">
        <v>508</v>
      </c>
      <c r="C22" s="537" t="s">
        <v>495</v>
      </c>
      <c r="D22" s="538" t="s">
        <v>319</v>
      </c>
      <c r="E22" s="165">
        <v>2.31674698</v>
      </c>
      <c r="F22" s="119" t="s">
        <v>119</v>
      </c>
      <c r="G22" s="119">
        <v>159977.99276293867</v>
      </c>
      <c r="H22" s="542"/>
      <c r="I22" s="543" t="s">
        <v>119</v>
      </c>
      <c r="J22" s="165">
        <v>0.3706285316</v>
      </c>
      <c r="K22" s="49"/>
      <c r="L22" s="166" t="s">
        <v>119</v>
      </c>
    </row>
    <row r="23" ht="18" customHeight="1" x14ac:dyDescent="0.25">
      <c r="B23" s="545" t="s">
        <v>509</v>
      </c>
      <c r="C23" s="546"/>
      <c r="D23" s="547"/>
      <c r="E23" s="49"/>
      <c r="F23" s="49"/>
      <c r="G23" s="49"/>
      <c r="H23" s="548"/>
      <c r="I23" s="119" t="s">
        <v>119</v>
      </c>
      <c r="J23" s="119">
        <v>0.0592348148</v>
      </c>
      <c r="K23" s="510"/>
      <c r="L23" s="549" t="s">
        <v>119</v>
      </c>
    </row>
    <row r="24" ht="18" customHeight="1" x14ac:dyDescent="0.25">
      <c r="B24" s="556" t="s">
        <v>510</v>
      </c>
      <c r="C24" s="546"/>
      <c r="D24" s="547"/>
      <c r="E24" s="49"/>
      <c r="F24" s="49"/>
      <c r="G24" s="49"/>
      <c r="H24" s="548"/>
      <c r="I24" s="119" t="s">
        <v>119</v>
      </c>
      <c r="J24" s="119">
        <v>0.0592348148</v>
      </c>
      <c r="K24" s="510"/>
      <c r="L24" s="549" t="s">
        <v>119</v>
      </c>
    </row>
    <row r="25" ht="18" customHeight="1" x14ac:dyDescent="0.3">
      <c r="B25" s="557" t="s">
        <v>511</v>
      </c>
      <c r="C25" s="537" t="s">
        <v>495</v>
      </c>
      <c r="D25" s="538" t="s">
        <v>319</v>
      </c>
      <c r="E25" s="165">
        <v>1206.58</v>
      </c>
      <c r="F25" s="119" t="s">
        <v>119</v>
      </c>
      <c r="G25" s="119">
        <v>49.09315155232144</v>
      </c>
      <c r="H25" s="558"/>
      <c r="I25" s="559" t="s">
        <v>119</v>
      </c>
      <c r="J25" s="559">
        <v>0.0592348148</v>
      </c>
      <c r="K25" s="280"/>
      <c r="L25" s="560" t="s">
        <v>119</v>
      </c>
    </row>
    <row r="26" ht="18" customHeight="1" x14ac:dyDescent="0.25">
      <c r="B26" s="550" t="s">
        <v>512</v>
      </c>
      <c r="C26" s="551"/>
      <c r="D26" s="552"/>
      <c r="E26" s="561"/>
      <c r="F26" s="561"/>
      <c r="G26" s="561"/>
      <c r="H26" s="561"/>
      <c r="I26" s="554">
        <v>2053.0944326</v>
      </c>
      <c r="J26" s="131">
        <v>10.620704599900002</v>
      </c>
      <c r="K26" s="131">
        <v>0.018060113099999997</v>
      </c>
      <c r="L26" s="133" t="s">
        <v>493</v>
      </c>
    </row>
    <row r="27" ht="18" customHeight="1" x14ac:dyDescent="0.25">
      <c r="B27" s="562" t="s">
        <v>513</v>
      </c>
      <c r="C27" s="563"/>
      <c r="D27" s="564"/>
      <c r="E27" s="148"/>
      <c r="F27" s="148"/>
      <c r="G27" s="148"/>
      <c r="H27" s="148"/>
      <c r="I27" s="565" t="s">
        <v>109</v>
      </c>
      <c r="J27" s="119">
        <v>7.825345948000001</v>
      </c>
      <c r="K27" s="510"/>
      <c r="L27" s="121" t="s">
        <v>109</v>
      </c>
    </row>
    <row r="28" ht="18" customHeight="1" x14ac:dyDescent="0.25">
      <c r="B28" s="566" t="s">
        <v>514</v>
      </c>
      <c r="C28" s="537" t="s">
        <v>495</v>
      </c>
      <c r="D28" s="538" t="s">
        <v>319</v>
      </c>
      <c r="E28" s="165" t="s">
        <v>119</v>
      </c>
      <c r="F28" s="119" t="s">
        <v>260</v>
      </c>
      <c r="G28" s="119" t="s">
        <v>119</v>
      </c>
      <c r="H28" s="148"/>
      <c r="I28" s="263" t="s">
        <v>260</v>
      </c>
      <c r="J28" s="263">
        <v>6.800801661</v>
      </c>
      <c r="K28" s="510"/>
      <c r="L28" s="541" t="s">
        <v>260</v>
      </c>
    </row>
    <row r="29" ht="18" customHeight="1" x14ac:dyDescent="0.25">
      <c r="B29" s="566" t="s">
        <v>515</v>
      </c>
      <c r="C29" s="537" t="s">
        <v>495</v>
      </c>
      <c r="D29" s="538" t="s">
        <v>319</v>
      </c>
      <c r="E29" s="165" t="s">
        <v>119</v>
      </c>
      <c r="F29" s="119" t="s">
        <v>260</v>
      </c>
      <c r="G29" s="119" t="s">
        <v>119</v>
      </c>
      <c r="H29" s="148"/>
      <c r="I29" s="165" t="s">
        <v>260</v>
      </c>
      <c r="J29" s="165">
        <v>1.024544287</v>
      </c>
      <c r="K29" s="510"/>
      <c r="L29" s="166" t="s">
        <v>260</v>
      </c>
    </row>
    <row r="30" ht="18" customHeight="1" x14ac:dyDescent="0.25">
      <c r="B30" s="566" t="s">
        <v>516</v>
      </c>
      <c r="C30" s="537" t="s">
        <v>495</v>
      </c>
      <c r="D30" s="538" t="s">
        <v>319</v>
      </c>
      <c r="E30" s="165">
        <v>8233.569741</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2053.0944326</v>
      </c>
      <c r="J31" s="565">
        <v>2.7953586519</v>
      </c>
      <c r="K31" s="119">
        <v>0.018060113099999997</v>
      </c>
      <c r="L31" s="121" t="s">
        <v>98</v>
      </c>
    </row>
    <row r="32" ht="18" customHeight="1" x14ac:dyDescent="0.25">
      <c r="B32" s="566" t="s">
        <v>518</v>
      </c>
      <c r="C32" s="537" t="s">
        <v>495</v>
      </c>
      <c r="D32" s="538" t="s">
        <v>319</v>
      </c>
      <c r="E32" s="165">
        <v>0.6510816</v>
      </c>
      <c r="F32" s="119">
        <v>75650118.20330968</v>
      </c>
      <c r="G32" s="119">
        <v>9456.26477541371</v>
      </c>
      <c r="H32" s="119">
        <v>709.2198581560284</v>
      </c>
      <c r="I32" s="263">
        <v>49.2544</v>
      </c>
      <c r="J32" s="263">
        <v>0.0061568</v>
      </c>
      <c r="K32" s="263">
        <v>0.00046176</v>
      </c>
      <c r="L32" s="541" t="s">
        <v>99</v>
      </c>
    </row>
    <row r="33" ht="18" customHeight="1" x14ac:dyDescent="0.25">
      <c r="B33" s="566" t="s">
        <v>519</v>
      </c>
      <c r="C33" s="537" t="s">
        <v>495</v>
      </c>
      <c r="D33" s="538" t="s">
        <v>319</v>
      </c>
      <c r="E33" s="165">
        <v>31.77113092</v>
      </c>
      <c r="F33" s="119">
        <v>63071095.50634781</v>
      </c>
      <c r="G33" s="119">
        <v>87790.44910057612</v>
      </c>
      <c r="H33" s="119">
        <v>553.9101879726226</v>
      </c>
      <c r="I33" s="165">
        <v>2003.8400326</v>
      </c>
      <c r="J33" s="165">
        <v>2.7892018519</v>
      </c>
      <c r="K33" s="165">
        <v>0.0175983531</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10.11096845</v>
      </c>
    </row>
    <row r="15" ht="18" customHeight="1" x14ac:dyDescent="0.25">
      <c r="B15" s="142" t="s">
        <v>551</v>
      </c>
      <c r="C15" s="48">
        <v>971</v>
      </c>
      <c r="D15" s="119">
        <v>10412.943820803295</v>
      </c>
      <c r="E15" s="50">
        <v>10.11096845</v>
      </c>
      <c r="J15" s="363"/>
    </row>
    <row r="16" ht="18" customHeight="1" x14ac:dyDescent="0.25">
      <c r="B16" s="142" t="s">
        <v>552</v>
      </c>
      <c r="C16" s="583">
        <v>2548</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981.110968449</v>
      </c>
    </row>
    <row r="20" ht="18" customHeight="1" x14ac:dyDescent="0.25">
      <c r="B20" s="593" t="s">
        <v>556</v>
      </c>
      <c r="C20" s="594"/>
      <c r="D20" s="595"/>
      <c r="E20" s="596" t="s">
        <v>99</v>
      </c>
    </row>
    <row r="21" ht="18" customHeight="1" x14ac:dyDescent="0.25">
      <c r="B21" s="597"/>
      <c r="C21" s="598"/>
      <c r="D21" s="598" t="s">
        <v>557</v>
      </c>
      <c r="E21" s="599">
        <v>981.110968449</v>
      </c>
    </row>
    <row r="22" ht="18" customHeight="1" x14ac:dyDescent="0.25">
      <c r="B22" s="593" t="s">
        <v>558</v>
      </c>
      <c r="C22" s="594"/>
      <c r="D22" s="595"/>
      <c r="E22" s="596" t="s">
        <v>99</v>
      </c>
    </row>
    <row r="23" ht="18" customHeight="1" x14ac:dyDescent="0.25">
      <c r="B23" s="593" t="s">
        <v>559</v>
      </c>
      <c r="C23" s="594"/>
      <c r="D23" s="595"/>
      <c r="E23" s="596">
        <v>971</v>
      </c>
    </row>
    <row r="24" ht="18" customHeight="1" x14ac:dyDescent="0.25">
      <c r="B24" s="593" t="s">
        <v>560</v>
      </c>
      <c r="C24" s="594"/>
      <c r="D24" s="595"/>
      <c r="E24" s="596"/>
    </row>
    <row r="25" ht="18" customHeight="1" x14ac:dyDescent="0.25">
      <c r="B25" s="226" t="s">
        <v>561</v>
      </c>
      <c r="C25" s="594"/>
      <c r="D25" s="595"/>
      <c r="E25" s="596">
        <v>10.110968449</v>
      </c>
    </row>
    <row r="26" ht="18" customHeight="1" x14ac:dyDescent="0.25">
      <c r="B26" s="600"/>
      <c r="C26" s="601"/>
      <c r="D26" s="602" t="s">
        <v>562</v>
      </c>
      <c r="E26" s="599">
        <v>981.110968449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56.26831044219193</v>
      </c>
      <c r="M9" s="629">
        <v>43.73168955780807</v>
      </c>
    </row>
    <row r="10" ht="18" customHeight="1" x14ac:dyDescent="0.25">
      <c r="B10" s="223" t="s">
        <v>592</v>
      </c>
      <c r="C10" s="630">
        <v>12554.4004</v>
      </c>
      <c r="D10" s="631"/>
      <c r="E10" s="632"/>
      <c r="F10" s="632"/>
      <c r="G10" s="630">
        <v>917.54898201</v>
      </c>
      <c r="H10" s="630">
        <v>0.009166254</v>
      </c>
      <c r="I10" s="633">
        <v>0.0556220469</v>
      </c>
      <c r="J10" s="7"/>
      <c r="K10" s="297" t="s">
        <v>593</v>
      </c>
      <c r="L10" s="634">
        <v>50.04852577909183</v>
      </c>
      <c r="M10" s="635">
        <v>49.95147422090817</v>
      </c>
    </row>
    <row r="11" ht="18" customHeight="1" x14ac:dyDescent="0.25">
      <c r="B11" s="636" t="s">
        <v>210</v>
      </c>
      <c r="C11" s="637">
        <v>12554.4004</v>
      </c>
      <c r="D11" s="638">
        <v>73.08584661757322</v>
      </c>
      <c r="E11" s="638">
        <v>0.7301228022008921</v>
      </c>
      <c r="F11" s="638">
        <v>4.430482151899504</v>
      </c>
      <c r="G11" s="639">
        <v>917.54898201</v>
      </c>
      <c r="H11" s="639">
        <v>0.009166254</v>
      </c>
      <c r="I11" s="640">
        <v>0.0556220469</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38380.180131</v>
      </c>
      <c r="D14" s="650"/>
      <c r="E14" s="651"/>
      <c r="F14" s="652"/>
      <c r="G14" s="649">
        <v>2907.4568402</v>
      </c>
      <c r="H14" s="649">
        <v>0.2100901417</v>
      </c>
      <c r="I14" s="653">
        <v>0.4138642077</v>
      </c>
      <c r="J14" s="7"/>
      <c r="K14" s="648"/>
      <c r="L14" s="648"/>
      <c r="M14" s="648"/>
    </row>
    <row r="15" ht="18" customHeight="1" x14ac:dyDescent="0.25">
      <c r="B15" s="654" t="s">
        <v>223</v>
      </c>
      <c r="C15" s="655">
        <v>16059.5011</v>
      </c>
      <c r="D15" s="638">
        <v>78.81773406398037</v>
      </c>
      <c r="E15" s="638">
        <v>5.665024637658265</v>
      </c>
      <c r="F15" s="638">
        <v>11.159737975920063</v>
      </c>
      <c r="G15" s="656">
        <v>1265.7734869</v>
      </c>
      <c r="H15" s="656">
        <v>0.0909774694</v>
      </c>
      <c r="I15" s="657">
        <v>0.1792198243</v>
      </c>
      <c r="J15" s="7"/>
      <c r="K15" s="648"/>
      <c r="L15" s="648"/>
      <c r="M15" s="648"/>
    </row>
    <row r="16" ht="18" customHeight="1" x14ac:dyDescent="0.25">
      <c r="B16" s="654" t="s">
        <v>224</v>
      </c>
      <c r="C16" s="658">
        <v>22320.679031</v>
      </c>
      <c r="D16" s="638">
        <v>73.54988398963819</v>
      </c>
      <c r="E16" s="638">
        <v>5.336426913113654</v>
      </c>
      <c r="F16" s="638">
        <v>10.512421377240134</v>
      </c>
      <c r="G16" s="659">
        <v>1641.6833533</v>
      </c>
      <c r="H16" s="659">
        <v>0.1191126723</v>
      </c>
      <c r="I16" s="660">
        <v>0.2346443834</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8204.1176630467</v>
      </c>
      <c r="D10" s="690">
        <v>1.3576565001</v>
      </c>
      <c r="E10" s="690">
        <v>6.5804530508</v>
      </c>
      <c r="F10" s="690">
        <v>312.4095485260979</v>
      </c>
      <c r="G10" s="690">
        <v>1437.328815873</v>
      </c>
      <c r="H10" s="690" t="s">
        <v>99</v>
      </c>
      <c r="I10" s="690">
        <v>0.03656267780178527</v>
      </c>
      <c r="J10" s="690" t="s">
        <v>99</v>
      </c>
      <c r="K10" s="690">
        <v>14.249341434699998</v>
      </c>
      <c r="L10" s="691">
        <v>157.2188919767</v>
      </c>
      <c r="M10" s="692">
        <v>54.948104712600006</v>
      </c>
      <c r="N10" s="693">
        <v>15.7839010544</v>
      </c>
      <c r="O10" s="694">
        <v>12594.913396252554</v>
      </c>
    </row>
    <row r="11" ht="18" customHeight="1" x14ac:dyDescent="0.25">
      <c r="B11" s="695" t="s">
        <v>622</v>
      </c>
      <c r="C11" s="696">
        <v>1005.430515607</v>
      </c>
      <c r="D11" s="696" t="s">
        <v>99</v>
      </c>
      <c r="E11" s="696" t="s">
        <v>99</v>
      </c>
      <c r="F11" s="132"/>
      <c r="G11" s="132"/>
      <c r="H11" s="195"/>
      <c r="I11" s="132"/>
      <c r="J11" s="195"/>
      <c r="K11" s="696">
        <v>0.04755</v>
      </c>
      <c r="L11" s="696" t="s">
        <v>112</v>
      </c>
      <c r="M11" s="697" t="s">
        <v>112</v>
      </c>
      <c r="N11" s="698">
        <v>0.743</v>
      </c>
      <c r="O11" s="699">
        <v>1005.430515607</v>
      </c>
    </row>
    <row r="12" ht="18" customHeight="1" x14ac:dyDescent="0.25">
      <c r="B12" s="700" t="s">
        <v>623</v>
      </c>
      <c r="C12" s="701">
        <v>892.3045</v>
      </c>
      <c r="D12" s="195"/>
      <c r="E12" s="195"/>
      <c r="F12" s="49"/>
      <c r="G12" s="49"/>
      <c r="H12" s="195"/>
      <c r="I12" s="49"/>
      <c r="J12" s="195"/>
      <c r="K12" s="195"/>
      <c r="L12" s="195"/>
      <c r="M12" s="195"/>
      <c r="N12" s="702">
        <v>0.643</v>
      </c>
      <c r="O12" s="703">
        <v>892.3045</v>
      </c>
    </row>
    <row r="13" ht="18" customHeight="1" x14ac:dyDescent="0.25">
      <c r="B13" s="700" t="s">
        <v>624</v>
      </c>
      <c r="C13" s="37">
        <v>62.30684742</v>
      </c>
      <c r="D13" s="49"/>
      <c r="E13" s="49"/>
      <c r="F13" s="49"/>
      <c r="G13" s="49"/>
      <c r="H13" s="195"/>
      <c r="I13" s="49"/>
      <c r="J13" s="195"/>
      <c r="K13" s="49"/>
      <c r="L13" s="49"/>
      <c r="M13" s="49"/>
      <c r="N13" s="704"/>
      <c r="O13" s="705">
        <v>62.30684742</v>
      </c>
    </row>
    <row r="14" ht="18" customHeight="1" x14ac:dyDescent="0.25">
      <c r="B14" s="700" t="s">
        <v>625</v>
      </c>
      <c r="C14" s="37">
        <v>5.0098166</v>
      </c>
      <c r="D14" s="510"/>
      <c r="E14" s="510"/>
      <c r="F14" s="49"/>
      <c r="G14" s="49"/>
      <c r="H14" s="195"/>
      <c r="I14" s="49"/>
      <c r="J14" s="195"/>
      <c r="K14" s="49"/>
      <c r="L14" s="49"/>
      <c r="M14" s="49"/>
      <c r="N14" s="704"/>
      <c r="O14" s="705">
        <v>5.0098166</v>
      </c>
    </row>
    <row r="15" ht="18" customHeight="1" x14ac:dyDescent="0.3">
      <c r="B15" s="700" t="s">
        <v>626</v>
      </c>
      <c r="C15" s="37">
        <v>45.809351587</v>
      </c>
      <c r="D15" s="39" t="s">
        <v>99</v>
      </c>
      <c r="E15" s="39" t="s">
        <v>99</v>
      </c>
      <c r="F15" s="301"/>
      <c r="G15" s="301"/>
      <c r="H15" s="301"/>
      <c r="I15" s="301"/>
      <c r="J15" s="301"/>
      <c r="K15" s="170">
        <v>0.04755</v>
      </c>
      <c r="L15" s="165" t="s">
        <v>112</v>
      </c>
      <c r="M15" s="165" t="s">
        <v>112</v>
      </c>
      <c r="N15" s="188">
        <v>0.1</v>
      </c>
      <c r="O15" s="705">
        <v>45.809351587</v>
      </c>
    </row>
    <row r="16" ht="18" customHeight="1" x14ac:dyDescent="0.25">
      <c r="B16" s="706" t="s">
        <v>627</v>
      </c>
      <c r="C16" s="696">
        <v>1849.7151058579998</v>
      </c>
      <c r="D16" s="696">
        <v>1.2967670548</v>
      </c>
      <c r="E16" s="696">
        <v>6.4342856649</v>
      </c>
      <c r="F16" s="707" t="s">
        <v>99</v>
      </c>
      <c r="G16" s="707" t="s">
        <v>99</v>
      </c>
      <c r="H16" s="707" t="s">
        <v>99</v>
      </c>
      <c r="I16" s="707"/>
      <c r="J16" s="707" t="s">
        <v>99</v>
      </c>
      <c r="K16" s="696">
        <v>1.898552</v>
      </c>
      <c r="L16" s="696">
        <v>32.062539398</v>
      </c>
      <c r="M16" s="696">
        <v>1.4900018848999999</v>
      </c>
      <c r="N16" s="698">
        <v>2.7767</v>
      </c>
      <c r="O16" s="699">
        <v>3591.1102845909</v>
      </c>
    </row>
    <row r="17" ht="18" customHeight="1" x14ac:dyDescent="0.25">
      <c r="B17" s="708" t="s">
        <v>628</v>
      </c>
      <c r="C17" s="701">
        <v>367.83</v>
      </c>
      <c r="D17" s="707" t="s">
        <v>112</v>
      </c>
      <c r="E17" s="707" t="s">
        <v>112</v>
      </c>
      <c r="F17" s="195"/>
      <c r="G17" s="195"/>
      <c r="H17" s="195"/>
      <c r="I17" s="195"/>
      <c r="J17" s="195"/>
      <c r="K17" s="263" t="s">
        <v>112</v>
      </c>
      <c r="L17" s="263">
        <v>0.000889398</v>
      </c>
      <c r="M17" s="263" t="s">
        <v>112</v>
      </c>
      <c r="N17" s="702" t="s">
        <v>112</v>
      </c>
      <c r="O17" s="703">
        <v>367.83</v>
      </c>
    </row>
    <row r="18" ht="18" customHeight="1" x14ac:dyDescent="0.25">
      <c r="B18" s="700" t="s">
        <v>629</v>
      </c>
      <c r="C18" s="148"/>
      <c r="D18" s="195"/>
      <c r="E18" s="37">
        <v>6.1833</v>
      </c>
      <c r="F18" s="49"/>
      <c r="G18" s="49"/>
      <c r="H18" s="195"/>
      <c r="I18" s="49"/>
      <c r="J18" s="195"/>
      <c r="K18" s="165">
        <v>1.14068</v>
      </c>
      <c r="L18" s="49"/>
      <c r="M18" s="49"/>
      <c r="N18" s="704"/>
      <c r="O18" s="703">
        <v>1638.5745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282.73884999999996</v>
      </c>
      <c r="D21" s="37">
        <v>0.7838796</v>
      </c>
      <c r="E21" s="49"/>
      <c r="F21" s="49"/>
      <c r="G21" s="49"/>
      <c r="H21" s="195"/>
      <c r="I21" s="49"/>
      <c r="J21" s="195"/>
      <c r="K21" s="165">
        <v>0.033</v>
      </c>
      <c r="L21" s="165">
        <v>32.0336</v>
      </c>
      <c r="M21" s="165">
        <v>0.730764</v>
      </c>
      <c r="N21" s="188">
        <v>2.697</v>
      </c>
      <c r="O21" s="705">
        <v>304.68747879999995</v>
      </c>
    </row>
    <row r="22" ht="18" customHeight="1" x14ac:dyDescent="0.25">
      <c r="B22" s="700" t="s">
        <v>633</v>
      </c>
      <c r="C22" s="37">
        <v>252.668</v>
      </c>
      <c r="D22" s="140"/>
      <c r="E22" s="49"/>
      <c r="F22" s="49"/>
      <c r="G22" s="49"/>
      <c r="H22" s="195"/>
      <c r="I22" s="49"/>
      <c r="J22" s="195"/>
      <c r="K22" s="140"/>
      <c r="L22" s="140"/>
      <c r="M22" s="140"/>
      <c r="N22" s="199"/>
      <c r="O22" s="705">
        <v>252.668</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946.478255858</v>
      </c>
      <c r="D24" s="37">
        <v>0.5128874548</v>
      </c>
      <c r="E24" s="49"/>
      <c r="F24" s="49"/>
      <c r="G24" s="49"/>
      <c r="H24" s="195"/>
      <c r="I24" s="49"/>
      <c r="J24" s="195"/>
      <c r="K24" s="165">
        <v>0.439672</v>
      </c>
      <c r="L24" s="165">
        <v>0.02805</v>
      </c>
      <c r="M24" s="165">
        <v>0.7592378849</v>
      </c>
      <c r="N24" s="188" t="s">
        <v>99</v>
      </c>
      <c r="O24" s="705">
        <v>960.8391045924</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0.2509856649</v>
      </c>
      <c r="F26" s="39" t="s">
        <v>99</v>
      </c>
      <c r="G26" s="39" t="s">
        <v>99</v>
      </c>
      <c r="H26" s="39" t="s">
        <v>99</v>
      </c>
      <c r="I26" s="39"/>
      <c r="J26" s="39" t="s">
        <v>99</v>
      </c>
      <c r="K26" s="170">
        <v>0.2852</v>
      </c>
      <c r="L26" s="165"/>
      <c r="M26" s="165"/>
      <c r="N26" s="188">
        <v>0.0797</v>
      </c>
      <c r="O26" s="705">
        <v>66.5112011985</v>
      </c>
    </row>
    <row r="27" ht="18" customHeight="1" x14ac:dyDescent="0.25">
      <c r="B27" s="695" t="s">
        <v>638</v>
      </c>
      <c r="C27" s="696">
        <v>5073.435074279</v>
      </c>
      <c r="D27" s="696">
        <v>0.0608894453</v>
      </c>
      <c r="E27" s="696">
        <v>0.0205238859</v>
      </c>
      <c r="F27" s="707" t="s">
        <v>99</v>
      </c>
      <c r="G27" s="707">
        <v>1437.328815873</v>
      </c>
      <c r="H27" s="707" t="s">
        <v>99</v>
      </c>
      <c r="I27" s="707">
        <v>0.03035</v>
      </c>
      <c r="J27" s="707" t="s">
        <v>99</v>
      </c>
      <c r="K27" s="696">
        <v>11.5069226</v>
      </c>
      <c r="L27" s="696">
        <v>121.9672</v>
      </c>
      <c r="M27" s="697">
        <v>1.6767726334</v>
      </c>
      <c r="N27" s="698">
        <v>11.706</v>
      </c>
      <c r="O27" s="699">
        <v>7231.132624383899</v>
      </c>
    </row>
    <row r="28" ht="18" customHeight="1" x14ac:dyDescent="0.25">
      <c r="B28" s="700" t="s">
        <v>639</v>
      </c>
      <c r="C28" s="701">
        <v>25.174</v>
      </c>
      <c r="D28" s="701" t="s">
        <v>99</v>
      </c>
      <c r="E28" s="195"/>
      <c r="F28" s="195"/>
      <c r="G28" s="195"/>
      <c r="H28" s="195"/>
      <c r="I28" s="195"/>
      <c r="J28" s="195"/>
      <c r="K28" s="263" t="s">
        <v>99</v>
      </c>
      <c r="L28" s="263" t="s">
        <v>99</v>
      </c>
      <c r="M28" s="263" t="s">
        <v>99</v>
      </c>
      <c r="N28" s="702" t="s">
        <v>99</v>
      </c>
      <c r="O28" s="703">
        <v>25.174</v>
      </c>
    </row>
    <row r="29" ht="18" customHeight="1" x14ac:dyDescent="0.25">
      <c r="B29" s="700" t="s">
        <v>640</v>
      </c>
      <c r="C29" s="37">
        <v>3176.5704721</v>
      </c>
      <c r="D29" s="37">
        <v>0.0608894453</v>
      </c>
      <c r="E29" s="49"/>
      <c r="F29" s="49"/>
      <c r="G29" s="49"/>
      <c r="H29" s="195"/>
      <c r="I29" s="49"/>
      <c r="J29" s="195"/>
      <c r="K29" s="165">
        <v>10.707</v>
      </c>
      <c r="L29" s="165" t="s">
        <v>112</v>
      </c>
      <c r="M29" s="165">
        <v>1.6767726334</v>
      </c>
      <c r="N29" s="188">
        <v>9.078</v>
      </c>
      <c r="O29" s="705">
        <v>3178.2753765684</v>
      </c>
    </row>
    <row r="30" ht="18" customHeight="1" x14ac:dyDescent="0.25">
      <c r="B30" s="700" t="s">
        <v>641</v>
      </c>
      <c r="C30" s="37">
        <v>1638.319045</v>
      </c>
      <c r="D30" s="140"/>
      <c r="E30" s="49"/>
      <c r="F30" s="49"/>
      <c r="G30" s="709">
        <v>1437.328815873</v>
      </c>
      <c r="H30" s="195"/>
      <c r="I30" s="709">
        <v>0.000025</v>
      </c>
      <c r="J30" s="195"/>
      <c r="K30" s="165">
        <v>0.7157226</v>
      </c>
      <c r="L30" s="165">
        <v>120.9672</v>
      </c>
      <c r="M30" s="165" t="s">
        <v>112</v>
      </c>
      <c r="N30" s="188">
        <v>1.653</v>
      </c>
      <c r="O30" s="705">
        <v>3076.235360873</v>
      </c>
    </row>
    <row r="31" ht="18" customHeight="1" x14ac:dyDescent="0.25">
      <c r="B31" s="711" t="s">
        <v>642</v>
      </c>
      <c r="C31" s="712">
        <v>174</v>
      </c>
      <c r="D31" s="510"/>
      <c r="E31" s="49"/>
      <c r="F31" s="707" t="s">
        <v>99</v>
      </c>
      <c r="G31" s="707" t="s">
        <v>99</v>
      </c>
      <c r="H31" s="707" t="s">
        <v>99</v>
      </c>
      <c r="I31" s="713">
        <v>0.030325</v>
      </c>
      <c r="J31" s="195"/>
      <c r="K31" s="714" t="s">
        <v>112</v>
      </c>
      <c r="L31" s="714">
        <v>1</v>
      </c>
      <c r="M31" s="714" t="s">
        <v>112</v>
      </c>
      <c r="N31" s="715">
        <v>0.161</v>
      </c>
      <c r="O31" s="716">
        <v>886.6375</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3.112545939</v>
      </c>
      <c r="D33" s="510"/>
      <c r="E33" s="49"/>
      <c r="F33" s="195"/>
      <c r="G33" s="195"/>
      <c r="H33" s="195"/>
      <c r="I33" s="718"/>
      <c r="J33" s="195"/>
      <c r="K33" s="714" t="s">
        <v>112</v>
      </c>
      <c r="L33" s="714" t="s">
        <v>112</v>
      </c>
      <c r="M33" s="714" t="s">
        <v>112</v>
      </c>
      <c r="N33" s="715">
        <v>0.186</v>
      </c>
      <c r="O33" s="716">
        <v>3.112545939</v>
      </c>
    </row>
    <row r="34" ht="18" customHeight="1" x14ac:dyDescent="0.3">
      <c r="B34" s="719" t="s">
        <v>645</v>
      </c>
      <c r="C34" s="39">
        <v>56.25901123999999</v>
      </c>
      <c r="D34" s="39" t="s">
        <v>112</v>
      </c>
      <c r="E34" s="39">
        <v>0.0205238859</v>
      </c>
      <c r="F34" s="720" t="s">
        <v>99</v>
      </c>
      <c r="G34" s="720" t="s">
        <v>99</v>
      </c>
      <c r="H34" s="720" t="s">
        <v>99</v>
      </c>
      <c r="I34" s="720"/>
      <c r="J34" s="720" t="s">
        <v>99</v>
      </c>
      <c r="K34" s="170">
        <v>0.0842</v>
      </c>
      <c r="L34" s="170" t="s">
        <v>112</v>
      </c>
      <c r="M34" s="170" t="s">
        <v>112</v>
      </c>
      <c r="N34" s="721">
        <v>0.628</v>
      </c>
      <c r="O34" s="722">
        <v>61.697841003499995</v>
      </c>
    </row>
    <row r="35" ht="18" customHeight="1" x14ac:dyDescent="0.25">
      <c r="B35" s="67" t="s">
        <v>646</v>
      </c>
      <c r="C35" s="701">
        <v>218.7346113027</v>
      </c>
      <c r="D35" s="707" t="s">
        <v>110</v>
      </c>
      <c r="E35" s="707" t="s">
        <v>110</v>
      </c>
      <c r="F35" s="195"/>
      <c r="G35" s="195"/>
      <c r="H35" s="195"/>
      <c r="I35" s="195"/>
      <c r="J35" s="195"/>
      <c r="K35" s="723" t="s">
        <v>112</v>
      </c>
      <c r="L35" s="723" t="s">
        <v>112</v>
      </c>
      <c r="M35" s="696">
        <v>49.363320479</v>
      </c>
      <c r="N35" s="724" t="s">
        <v>112</v>
      </c>
      <c r="O35" s="703">
        <v>218.7346113027</v>
      </c>
    </row>
    <row r="36" ht="18" customHeight="1" x14ac:dyDescent="0.25">
      <c r="B36" s="25" t="s">
        <v>647</v>
      </c>
      <c r="C36" s="37">
        <v>89.207057638</v>
      </c>
      <c r="D36" s="709" t="s">
        <v>112</v>
      </c>
      <c r="E36" s="709" t="s">
        <v>112</v>
      </c>
      <c r="F36" s="49"/>
      <c r="G36" s="49"/>
      <c r="H36" s="195"/>
      <c r="I36" s="49"/>
      <c r="J36" s="195"/>
      <c r="K36" s="168" t="s">
        <v>112</v>
      </c>
      <c r="L36" s="168" t="s">
        <v>112</v>
      </c>
      <c r="M36" s="165" t="s">
        <v>112</v>
      </c>
      <c r="N36" s="710" t="s">
        <v>112</v>
      </c>
      <c r="O36" s="705">
        <v>89.207057638</v>
      </c>
    </row>
    <row r="37" ht="18" customHeight="1" x14ac:dyDescent="0.25">
      <c r="B37" s="25" t="s">
        <v>648</v>
      </c>
      <c r="C37" s="37">
        <v>20.924751348</v>
      </c>
      <c r="D37" s="709" t="s">
        <v>112</v>
      </c>
      <c r="E37" s="709" t="s">
        <v>112</v>
      </c>
      <c r="F37" s="49"/>
      <c r="G37" s="49"/>
      <c r="H37" s="195"/>
      <c r="I37" s="49"/>
      <c r="J37" s="195"/>
      <c r="K37" s="168" t="s">
        <v>112</v>
      </c>
      <c r="L37" s="168" t="s">
        <v>112</v>
      </c>
      <c r="M37" s="165" t="s">
        <v>112</v>
      </c>
      <c r="N37" s="710" t="s">
        <v>112</v>
      </c>
      <c r="O37" s="705">
        <v>20.924751348</v>
      </c>
    </row>
    <row r="38" ht="18" customHeight="1" x14ac:dyDescent="0.3">
      <c r="B38" s="38" t="s">
        <v>649</v>
      </c>
      <c r="C38" s="725">
        <v>108.60280231670001</v>
      </c>
      <c r="D38" s="725" t="s">
        <v>110</v>
      </c>
      <c r="E38" s="725" t="s">
        <v>110</v>
      </c>
      <c r="F38" s="280"/>
      <c r="G38" s="280"/>
      <c r="H38" s="280"/>
      <c r="I38" s="280"/>
      <c r="J38" s="280"/>
      <c r="K38" s="208" t="s">
        <v>112</v>
      </c>
      <c r="L38" s="208" t="s">
        <v>112</v>
      </c>
      <c r="M38" s="208">
        <v>49.363320479</v>
      </c>
      <c r="N38" s="220" t="s">
        <v>112</v>
      </c>
      <c r="O38" s="726">
        <v>108.60280231670001</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312.4095485260979</v>
      </c>
      <c r="G45" s="696" t="s">
        <v>99</v>
      </c>
      <c r="H45" s="701" t="s">
        <v>99</v>
      </c>
      <c r="I45" s="701"/>
      <c r="J45" s="707" t="s">
        <v>99</v>
      </c>
      <c r="K45" s="132"/>
      <c r="L45" s="132"/>
      <c r="M45" s="132"/>
      <c r="N45" s="731"/>
      <c r="O45" s="699">
        <v>312.4095485260979</v>
      </c>
    </row>
    <row r="46" ht="18" customHeight="1" x14ac:dyDescent="0.25">
      <c r="B46" s="25" t="s">
        <v>657</v>
      </c>
      <c r="C46" s="49"/>
      <c r="D46" s="49"/>
      <c r="E46" s="49"/>
      <c r="F46" s="37">
        <v>294.7029832339811</v>
      </c>
      <c r="G46" s="37" t="s">
        <v>99</v>
      </c>
      <c r="H46" s="701" t="s">
        <v>99</v>
      </c>
      <c r="I46" s="37"/>
      <c r="J46" s="707" t="s">
        <v>99</v>
      </c>
      <c r="K46" s="49"/>
      <c r="L46" s="49"/>
      <c r="M46" s="49"/>
      <c r="N46" s="704"/>
      <c r="O46" s="705">
        <v>294.7029832339811</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17.706565292116803</v>
      </c>
      <c r="G51" s="39" t="s">
        <v>99</v>
      </c>
      <c r="H51" s="39" t="s">
        <v>99</v>
      </c>
      <c r="I51" s="39"/>
      <c r="J51" s="725" t="s">
        <v>99</v>
      </c>
      <c r="K51" s="280"/>
      <c r="L51" s="280"/>
      <c r="M51" s="280"/>
      <c r="N51" s="732"/>
      <c r="O51" s="722">
        <v>17.706565292116803</v>
      </c>
    </row>
    <row r="52" ht="18" customHeight="1" x14ac:dyDescent="0.25">
      <c r="B52" s="51" t="s">
        <v>663</v>
      </c>
      <c r="C52" s="723" t="s">
        <v>99</v>
      </c>
      <c r="D52" s="723" t="s">
        <v>99</v>
      </c>
      <c r="E52" s="723">
        <v>0.1256435</v>
      </c>
      <c r="F52" s="696" t="s">
        <v>99</v>
      </c>
      <c r="G52" s="696" t="s">
        <v>99</v>
      </c>
      <c r="H52" s="696" t="s">
        <v>99</v>
      </c>
      <c r="I52" s="696">
        <v>0.00621267780178527</v>
      </c>
      <c r="J52" s="723" t="s">
        <v>99</v>
      </c>
      <c r="K52" s="723">
        <v>0.0151988347</v>
      </c>
      <c r="L52" s="723">
        <v>0.5274055786999999</v>
      </c>
      <c r="M52" s="723">
        <v>0.02027476</v>
      </c>
      <c r="N52" s="724">
        <v>0.0077010544</v>
      </c>
      <c r="O52" s="699">
        <v>179.29345584195383</v>
      </c>
    </row>
    <row r="53" ht="18" customHeight="1" x14ac:dyDescent="0.25">
      <c r="B53" s="25" t="s">
        <v>664</v>
      </c>
      <c r="C53" s="195"/>
      <c r="D53" s="195"/>
      <c r="E53" s="195"/>
      <c r="F53" s="701" t="s">
        <v>99</v>
      </c>
      <c r="G53" s="701" t="s">
        <v>99</v>
      </c>
      <c r="H53" s="701" t="s">
        <v>99</v>
      </c>
      <c r="I53" s="701">
        <v>0.00402277882024882</v>
      </c>
      <c r="J53" s="707" t="s">
        <v>99</v>
      </c>
      <c r="K53" s="195"/>
      <c r="L53" s="195"/>
      <c r="M53" s="195"/>
      <c r="N53" s="727"/>
      <c r="O53" s="703">
        <v>94.53530227584726</v>
      </c>
    </row>
    <row r="54" ht="18" customHeight="1" x14ac:dyDescent="0.25">
      <c r="B54" s="25" t="s">
        <v>665</v>
      </c>
      <c r="C54" s="195"/>
      <c r="D54" s="195"/>
      <c r="E54" s="195"/>
      <c r="F54" s="195"/>
      <c r="G54" s="701" t="s">
        <v>99</v>
      </c>
      <c r="H54" s="148"/>
      <c r="I54" s="701">
        <v>0.00218989898153645</v>
      </c>
      <c r="J54" s="195"/>
      <c r="K54" s="195"/>
      <c r="L54" s="195"/>
      <c r="M54" s="195"/>
      <c r="N54" s="727"/>
      <c r="O54" s="703">
        <v>51.46262606610657</v>
      </c>
    </row>
    <row r="55" ht="18" customHeight="1" x14ac:dyDescent="0.25">
      <c r="B55" s="25" t="s">
        <v>666</v>
      </c>
      <c r="C55" s="195"/>
      <c r="D55" s="195"/>
      <c r="E55" s="707">
        <v>0.1256435</v>
      </c>
      <c r="F55" s="148"/>
      <c r="G55" s="148"/>
      <c r="H55" s="148"/>
      <c r="I55" s="148"/>
      <c r="J55" s="195"/>
      <c r="K55" s="195"/>
      <c r="L55" s="195"/>
      <c r="M55" s="195"/>
      <c r="N55" s="727"/>
      <c r="O55" s="703">
        <v>33.2955275</v>
      </c>
    </row>
    <row r="56" ht="18" customHeight="1" x14ac:dyDescent="0.3">
      <c r="B56" s="30" t="s">
        <v>667</v>
      </c>
      <c r="C56" s="733" t="s">
        <v>99</v>
      </c>
      <c r="D56" s="733" t="s">
        <v>99</v>
      </c>
      <c r="E56" s="733" t="s">
        <v>99</v>
      </c>
      <c r="F56" s="734" t="s">
        <v>99</v>
      </c>
      <c r="G56" s="734" t="s">
        <v>99</v>
      </c>
      <c r="H56" s="735" t="s">
        <v>99</v>
      </c>
      <c r="I56" s="735"/>
      <c r="J56" s="712" t="s">
        <v>99</v>
      </c>
      <c r="K56" s="170">
        <v>0.0151988347</v>
      </c>
      <c r="L56" s="170">
        <v>0.5274055786999999</v>
      </c>
      <c r="M56" s="170">
        <v>0.02027476</v>
      </c>
      <c r="N56" s="721">
        <v>0.0077010544</v>
      </c>
      <c r="O56" s="736" t="s">
        <v>99</v>
      </c>
    </row>
    <row r="57" ht="18" customHeight="1" x14ac:dyDescent="0.25">
      <c r="B57" s="51" t="s">
        <v>668</v>
      </c>
      <c r="C57" s="723">
        <v>56.802356</v>
      </c>
      <c r="D57" s="723" t="s">
        <v>112</v>
      </c>
      <c r="E57" s="723" t="s">
        <v>112</v>
      </c>
      <c r="F57" s="696" t="s">
        <v>99</v>
      </c>
      <c r="G57" s="696" t="s">
        <v>99</v>
      </c>
      <c r="H57" s="696" t="s">
        <v>99</v>
      </c>
      <c r="I57" s="696"/>
      <c r="J57" s="723" t="s">
        <v>99</v>
      </c>
      <c r="K57" s="723">
        <v>0.781118</v>
      </c>
      <c r="L57" s="723">
        <v>2.661747</v>
      </c>
      <c r="M57" s="723">
        <v>2.3977349553</v>
      </c>
      <c r="N57" s="724">
        <v>0.5505</v>
      </c>
      <c r="O57" s="699">
        <v>56.802356</v>
      </c>
    </row>
    <row r="58" ht="18" customHeight="1" x14ac:dyDescent="0.25">
      <c r="B58" s="25" t="s">
        <v>669</v>
      </c>
      <c r="C58" s="37">
        <v>9.558824</v>
      </c>
      <c r="D58" s="37" t="s">
        <v>112</v>
      </c>
      <c r="E58" s="37" t="s">
        <v>112</v>
      </c>
      <c r="F58" s="49"/>
      <c r="G58" s="49"/>
      <c r="H58" s="195"/>
      <c r="I58" s="49"/>
      <c r="J58" s="195"/>
      <c r="K58" s="165">
        <v>0.781118</v>
      </c>
      <c r="L58" s="165">
        <v>2.661747</v>
      </c>
      <c r="M58" s="165">
        <v>1.0030331053</v>
      </c>
      <c r="N58" s="188">
        <v>0.5505</v>
      </c>
      <c r="O58" s="705">
        <v>9.558824</v>
      </c>
    </row>
    <row r="59" ht="18" customHeight="1" x14ac:dyDescent="0.25">
      <c r="B59" s="25" t="s">
        <v>670</v>
      </c>
      <c r="C59" s="37">
        <v>47.243532</v>
      </c>
      <c r="D59" s="37" t="s">
        <v>112</v>
      </c>
      <c r="E59" s="37" t="s">
        <v>112</v>
      </c>
      <c r="F59" s="49"/>
      <c r="G59" s="49"/>
      <c r="H59" s="195"/>
      <c r="I59" s="49"/>
      <c r="J59" s="195"/>
      <c r="K59" s="165" t="s">
        <v>112</v>
      </c>
      <c r="L59" s="165" t="s">
        <v>112</v>
      </c>
      <c r="M59" s="165">
        <v>1.39470185</v>
      </c>
      <c r="N59" s="188" t="s">
        <v>112</v>
      </c>
      <c r="O59" s="705">
        <v>47.243532</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1005.430515607</v>
      </c>
      <c r="I10" s="760" t="s">
        <v>99</v>
      </c>
      <c r="J10" s="761" t="s">
        <v>99</v>
      </c>
      <c r="K10" s="762" t="s">
        <v>99</v>
      </c>
      <c r="L10" s="762" t="s">
        <v>99</v>
      </c>
      <c r="M10" s="762" t="s">
        <v>99</v>
      </c>
      <c r="N10" s="763" t="s">
        <v>99</v>
      </c>
    </row>
    <row r="11" ht="18" customHeight="1" x14ac:dyDescent="0.25">
      <c r="B11" s="764" t="s">
        <v>694</v>
      </c>
      <c r="C11" s="765" t="s">
        <v>495</v>
      </c>
      <c r="D11" s="538">
        <v>1663.644</v>
      </c>
      <c r="E11" s="766">
        <v>0.5363554342154931</v>
      </c>
      <c r="F11" s="547"/>
      <c r="G11" s="547"/>
      <c r="H11" s="767">
        <v>892.3045</v>
      </c>
      <c r="I11" s="547"/>
      <c r="J11" s="547"/>
      <c r="K11" s="768" t="s">
        <v>99</v>
      </c>
      <c r="L11" s="769" t="s">
        <v>99</v>
      </c>
      <c r="M11" s="770"/>
      <c r="N11" s="771"/>
    </row>
    <row r="12" ht="18" customHeight="1" x14ac:dyDescent="0.25">
      <c r="B12" s="764" t="s">
        <v>695</v>
      </c>
      <c r="C12" s="765" t="s">
        <v>495</v>
      </c>
      <c r="D12" s="538">
        <v>79.9599342161501</v>
      </c>
      <c r="E12" s="766">
        <v>0.779225846429166</v>
      </c>
      <c r="F12" s="547"/>
      <c r="G12" s="547"/>
      <c r="H12" s="767">
        <v>62.30684742</v>
      </c>
      <c r="I12" s="547"/>
      <c r="J12" s="547"/>
      <c r="K12" s="768" t="s">
        <v>99</v>
      </c>
      <c r="L12" s="769" t="s">
        <v>99</v>
      </c>
      <c r="M12" s="770"/>
      <c r="N12" s="771"/>
    </row>
    <row r="13" ht="18" customHeight="1" x14ac:dyDescent="0.25">
      <c r="B13" s="764" t="s">
        <v>696</v>
      </c>
      <c r="C13" s="765" t="s">
        <v>495</v>
      </c>
      <c r="D13" s="538">
        <v>11.17800146750524</v>
      </c>
      <c r="E13" s="766">
        <v>0.4481853589448593</v>
      </c>
      <c r="F13" s="547"/>
      <c r="G13" s="547"/>
      <c r="H13" s="767">
        <v>5.0098166</v>
      </c>
      <c r="I13" s="547"/>
      <c r="J13" s="547"/>
      <c r="K13" s="768" t="s">
        <v>99</v>
      </c>
      <c r="L13" s="769" t="s">
        <v>99</v>
      </c>
      <c r="M13" s="770"/>
      <c r="N13" s="771"/>
    </row>
    <row r="14" ht="18" customHeight="1" x14ac:dyDescent="0.25">
      <c r="B14" s="764" t="s">
        <v>697</v>
      </c>
      <c r="C14" s="772"/>
      <c r="D14" s="773"/>
      <c r="E14" s="773"/>
      <c r="F14" s="547"/>
      <c r="G14" s="547"/>
      <c r="H14" s="774">
        <v>45.809351587</v>
      </c>
      <c r="I14" s="774" t="s">
        <v>99</v>
      </c>
      <c r="J14" s="766" t="s">
        <v>99</v>
      </c>
      <c r="K14" s="775" t="s">
        <v>99</v>
      </c>
      <c r="L14" s="776" t="s">
        <v>99</v>
      </c>
      <c r="M14" s="775" t="s">
        <v>99</v>
      </c>
      <c r="N14" s="777" t="s">
        <v>99</v>
      </c>
    </row>
    <row r="15" ht="18" customHeight="1" x14ac:dyDescent="0.25">
      <c r="B15" s="137" t="s">
        <v>698</v>
      </c>
      <c r="C15" s="778" t="s">
        <v>495</v>
      </c>
      <c r="D15" s="779">
        <v>3.76302529866479</v>
      </c>
      <c r="E15" s="766">
        <v>1.5456652640798847</v>
      </c>
      <c r="F15" s="547"/>
      <c r="G15" s="547"/>
      <c r="H15" s="767">
        <v>5.816377492</v>
      </c>
      <c r="I15" s="547"/>
      <c r="J15" s="547"/>
      <c r="K15" s="768" t="s">
        <v>99</v>
      </c>
      <c r="L15" s="768" t="s">
        <v>99</v>
      </c>
      <c r="M15" s="770"/>
      <c r="N15" s="771"/>
    </row>
    <row r="16" ht="18" customHeight="1" x14ac:dyDescent="0.25">
      <c r="B16" s="137" t="s">
        <v>699</v>
      </c>
      <c r="C16" s="778" t="s">
        <v>495</v>
      </c>
      <c r="D16" s="779">
        <v>11.20111865950063</v>
      </c>
      <c r="E16" s="766">
        <v>0.4149199999821445</v>
      </c>
      <c r="F16" s="547"/>
      <c r="G16" s="547"/>
      <c r="H16" s="767">
        <v>4.647568154</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35.345405941</v>
      </c>
      <c r="I18" s="774" t="s">
        <v>99</v>
      </c>
      <c r="J18" s="774" t="s">
        <v>99</v>
      </c>
      <c r="K18" s="775" t="s">
        <v>99</v>
      </c>
      <c r="L18" s="776" t="s">
        <v>99</v>
      </c>
      <c r="M18" s="775" t="s">
        <v>99</v>
      </c>
      <c r="N18" s="777" t="s">
        <v>99</v>
      </c>
    </row>
    <row r="19" ht="18" customHeight="1" x14ac:dyDescent="0.25">
      <c r="B19" s="781" t="s">
        <v>702</v>
      </c>
      <c r="C19" s="778" t="s">
        <v>495</v>
      </c>
      <c r="D19" s="779">
        <v>64.5347264041825</v>
      </c>
      <c r="E19" s="766">
        <v>0.5476959136640774</v>
      </c>
      <c r="F19" s="766" t="s">
        <v>99</v>
      </c>
      <c r="G19" s="766" t="s">
        <v>99</v>
      </c>
      <c r="H19" s="767">
        <v>35.345405941</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1849.7151058579998</v>
      </c>
      <c r="I20" s="787">
        <v>1.2967670548</v>
      </c>
      <c r="J20" s="787">
        <v>6.4342856649</v>
      </c>
      <c r="K20" s="788">
        <v>-69.722</v>
      </c>
      <c r="L20" s="789" t="s">
        <v>704</v>
      </c>
      <c r="M20" s="789" t="s">
        <v>704</v>
      </c>
      <c r="N20" s="790" t="s">
        <v>110</v>
      </c>
    </row>
    <row r="21" ht="18" customHeight="1" x14ac:dyDescent="0.25">
      <c r="B21" s="764" t="s">
        <v>705</v>
      </c>
      <c r="C21" s="765" t="s">
        <v>495</v>
      </c>
      <c r="D21" s="538">
        <v>148.233</v>
      </c>
      <c r="E21" s="766">
        <v>2.9517853649322348</v>
      </c>
      <c r="F21" s="766" t="s">
        <v>112</v>
      </c>
      <c r="G21" s="766" t="s">
        <v>112</v>
      </c>
      <c r="H21" s="538">
        <v>367.83</v>
      </c>
      <c r="I21" s="538" t="s">
        <v>112</v>
      </c>
      <c r="J21" s="538" t="s">
        <v>112</v>
      </c>
      <c r="K21" s="768">
        <v>-69.722</v>
      </c>
      <c r="L21" s="769" t="s">
        <v>99</v>
      </c>
      <c r="M21" s="769" t="s">
        <v>112</v>
      </c>
      <c r="N21" s="791" t="s">
        <v>112</v>
      </c>
    </row>
    <row r="22" ht="18" customHeight="1" x14ac:dyDescent="0.25">
      <c r="B22" s="764" t="s">
        <v>706</v>
      </c>
      <c r="C22" s="765" t="s">
        <v>495</v>
      </c>
      <c r="D22" s="538">
        <v>1481.666</v>
      </c>
      <c r="E22" s="547"/>
      <c r="F22" s="547"/>
      <c r="G22" s="766">
        <v>0.004173207726977605</v>
      </c>
      <c r="H22" s="547"/>
      <c r="I22" s="547"/>
      <c r="J22" s="538">
        <v>6.1833</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282.73884999999996</v>
      </c>
      <c r="I28" s="766">
        <v>0.7838796</v>
      </c>
      <c r="J28" s="547"/>
      <c r="K28" s="775" t="s">
        <v>99</v>
      </c>
      <c r="L28" s="776" t="s">
        <v>99</v>
      </c>
      <c r="M28" s="776" t="s">
        <v>99</v>
      </c>
      <c r="N28" s="771"/>
    </row>
    <row r="29" ht="18" customHeight="1" x14ac:dyDescent="0.25">
      <c r="B29" s="122" t="s">
        <v>712</v>
      </c>
      <c r="C29" s="765" t="s">
        <v>495</v>
      </c>
      <c r="D29" s="538">
        <v>67.58</v>
      </c>
      <c r="E29" s="766">
        <v>2.62</v>
      </c>
      <c r="F29" s="766">
        <v>0.011599283811778632</v>
      </c>
      <c r="G29" s="804"/>
      <c r="H29" s="538">
        <v>177.0596</v>
      </c>
      <c r="I29" s="538">
        <v>0.7838796</v>
      </c>
      <c r="J29" s="547"/>
      <c r="K29" s="768" t="s">
        <v>99</v>
      </c>
      <c r="L29" s="769" t="s">
        <v>99</v>
      </c>
      <c r="M29" s="769" t="s">
        <v>99</v>
      </c>
      <c r="N29" s="771"/>
    </row>
    <row r="30" ht="18" customHeight="1" x14ac:dyDescent="0.25">
      <c r="B30" s="122" t="s">
        <v>713</v>
      </c>
      <c r="C30" s="765" t="s">
        <v>495</v>
      </c>
      <c r="D30" s="538">
        <v>75.328</v>
      </c>
      <c r="E30" s="766">
        <v>1.4029212245114697</v>
      </c>
      <c r="F30" s="766" t="s">
        <v>99</v>
      </c>
      <c r="G30" s="547"/>
      <c r="H30" s="538">
        <v>105.67925</v>
      </c>
      <c r="I30" s="538" t="s">
        <v>99</v>
      </c>
      <c r="J30" s="547"/>
      <c r="K30" s="768" t="s">
        <v>99</v>
      </c>
      <c r="L30" s="769" t="s">
        <v>99</v>
      </c>
      <c r="M30" s="769" t="s">
        <v>99</v>
      </c>
      <c r="N30" s="771"/>
    </row>
    <row r="31" ht="18" customHeight="1" x14ac:dyDescent="0.25">
      <c r="B31" s="805" t="s">
        <v>714</v>
      </c>
      <c r="C31" s="765" t="s">
        <v>495</v>
      </c>
      <c r="D31" s="538">
        <v>152.635</v>
      </c>
      <c r="E31" s="766">
        <v>1.6553739312739544</v>
      </c>
      <c r="F31" s="773"/>
      <c r="G31" s="547"/>
      <c r="H31" s="538">
        <v>252.668</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946.478255858</v>
      </c>
      <c r="I33" s="766">
        <v>0.5128874548</v>
      </c>
      <c r="J33" s="547"/>
      <c r="K33" s="775" t="s">
        <v>98</v>
      </c>
      <c r="L33" s="776" t="s">
        <v>98</v>
      </c>
      <c r="M33" s="776" t="s">
        <v>98</v>
      </c>
      <c r="N33" s="771"/>
    </row>
    <row r="34" ht="18" customHeight="1" x14ac:dyDescent="0.25">
      <c r="B34" s="122" t="s">
        <v>717</v>
      </c>
      <c r="C34" s="765" t="s">
        <v>495</v>
      </c>
      <c r="D34" s="538">
        <v>765.358</v>
      </c>
      <c r="E34" s="766">
        <v>0.48962054358875196</v>
      </c>
      <c r="F34" s="766">
        <v>0.0006148292312878419</v>
      </c>
      <c r="G34" s="547"/>
      <c r="H34" s="538">
        <v>374.735</v>
      </c>
      <c r="I34" s="538">
        <v>0.4705644708</v>
      </c>
      <c r="J34" s="547"/>
      <c r="K34" s="768" t="s">
        <v>99</v>
      </c>
      <c r="L34" s="769" t="s">
        <v>99</v>
      </c>
      <c r="M34" s="769" t="s">
        <v>99</v>
      </c>
      <c r="N34" s="771"/>
    </row>
    <row r="35" ht="18" customHeight="1" x14ac:dyDescent="0.25">
      <c r="B35" s="122" t="s">
        <v>718</v>
      </c>
      <c r="C35" s="765" t="s">
        <v>495</v>
      </c>
      <c r="D35" s="538">
        <v>957.4590000000001</v>
      </c>
      <c r="E35" s="766">
        <v>0.5390015447136639</v>
      </c>
      <c r="F35" s="766">
        <v>0.00004295012527951588</v>
      </c>
      <c r="G35" s="547"/>
      <c r="H35" s="538">
        <v>516.07188</v>
      </c>
      <c r="I35" s="538">
        <v>0.041122984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55.671375858</v>
      </c>
      <c r="I40" s="766">
        <v>0.0012</v>
      </c>
      <c r="J40" s="547"/>
      <c r="K40" s="775" t="s">
        <v>99</v>
      </c>
      <c r="L40" s="776" t="s">
        <v>99</v>
      </c>
      <c r="M40" s="776" t="s">
        <v>99</v>
      </c>
      <c r="N40" s="771"/>
    </row>
    <row r="41" ht="18" customHeight="1" x14ac:dyDescent="0.25">
      <c r="B41" s="808" t="s">
        <v>724</v>
      </c>
      <c r="C41" s="546"/>
      <c r="D41" s="547"/>
      <c r="E41" s="547"/>
      <c r="F41" s="547"/>
      <c r="G41" s="547"/>
      <c r="H41" s="766">
        <v>55.671375858</v>
      </c>
      <c r="I41" s="766">
        <v>0.0012</v>
      </c>
      <c r="J41" s="547"/>
      <c r="K41" s="775" t="s">
        <v>99</v>
      </c>
      <c r="L41" s="776" t="s">
        <v>99</v>
      </c>
      <c r="M41" s="776" t="s">
        <v>99</v>
      </c>
      <c r="N41" s="771"/>
    </row>
    <row r="42" ht="18" customHeight="1" x14ac:dyDescent="0.25">
      <c r="B42" s="809" t="s">
        <v>725</v>
      </c>
      <c r="C42" s="765" t="s">
        <v>495</v>
      </c>
      <c r="D42" s="538">
        <v>337.153</v>
      </c>
      <c r="E42" s="766">
        <v>0.16512199463744945</v>
      </c>
      <c r="F42" s="766">
        <v>0.0000035592149558212436</v>
      </c>
      <c r="G42" s="547"/>
      <c r="H42" s="538">
        <v>55.671375858</v>
      </c>
      <c r="I42" s="538">
        <v>0.0012</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0.2509856649</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0.2509856649</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1849.876</v>
      </c>
      <c r="E48" s="815" t="s">
        <v>112</v>
      </c>
      <c r="F48" s="815" t="s">
        <v>112</v>
      </c>
      <c r="G48" s="815">
        <v>0.0001352050412568194</v>
      </c>
      <c r="H48" s="814" t="s">
        <v>112</v>
      </c>
      <c r="I48" s="814" t="s">
        <v>112</v>
      </c>
      <c r="J48" s="814">
        <v>0.2501125609</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0.000873104</v>
      </c>
      <c r="K49" s="816" t="s">
        <v>112</v>
      </c>
      <c r="L49" s="817" t="s">
        <v>112</v>
      </c>
      <c r="M49" s="817" t="s">
        <v>112</v>
      </c>
      <c r="N49" s="818" t="s">
        <v>99</v>
      </c>
    </row>
    <row r="50" ht="18" customHeight="1" x14ac:dyDescent="0.25" s="1" customFormat="1">
      <c r="B50" s="202" t="s">
        <v>733</v>
      </c>
      <c r="C50" s="532"/>
      <c r="D50" s="758"/>
      <c r="E50" s="758"/>
      <c r="F50" s="758"/>
      <c r="G50" s="533"/>
      <c r="H50" s="761">
        <v>5073.435074279</v>
      </c>
      <c r="I50" s="761">
        <v>0.0608894453</v>
      </c>
      <c r="J50" s="761">
        <v>0.0205238859</v>
      </c>
      <c r="K50" s="762" t="s">
        <v>110</v>
      </c>
      <c r="L50" s="819" t="s">
        <v>110</v>
      </c>
      <c r="M50" s="819" t="s">
        <v>110</v>
      </c>
      <c r="N50" s="763" t="s">
        <v>110</v>
      </c>
    </row>
    <row r="51" ht="18" customHeight="1" x14ac:dyDescent="0.25" s="1" customFormat="1">
      <c r="B51" s="764" t="s">
        <v>734</v>
      </c>
      <c r="C51" s="546"/>
      <c r="D51" s="547"/>
      <c r="E51" s="804"/>
      <c r="F51" s="804"/>
      <c r="G51" s="804"/>
      <c r="H51" s="766">
        <v>25.174</v>
      </c>
      <c r="I51" s="766" t="s">
        <v>99</v>
      </c>
      <c r="J51" s="547"/>
      <c r="K51" s="775" t="s">
        <v>99</v>
      </c>
      <c r="L51" s="776" t="s">
        <v>99</v>
      </c>
      <c r="M51" s="776" t="s">
        <v>99</v>
      </c>
      <c r="N51" s="771"/>
    </row>
    <row r="52" ht="18" customHeight="1" x14ac:dyDescent="0.25" s="1" customFormat="1">
      <c r="B52" s="122" t="s">
        <v>735</v>
      </c>
      <c r="C52" s="820" t="s">
        <v>495</v>
      </c>
      <c r="D52" s="538">
        <v>606.548</v>
      </c>
      <c r="E52" s="766">
        <v>0.041503722706199675</v>
      </c>
      <c r="F52" s="793" t="s">
        <v>99</v>
      </c>
      <c r="G52" s="804"/>
      <c r="H52" s="538">
        <v>25.174</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1042.5674232</v>
      </c>
      <c r="E58" s="766">
        <v>3.04687294213549</v>
      </c>
      <c r="F58" s="766">
        <v>0.00005840336456428807</v>
      </c>
      <c r="G58" s="804"/>
      <c r="H58" s="538">
        <v>3176.5704721</v>
      </c>
      <c r="I58" s="538">
        <v>0.0608894453</v>
      </c>
      <c r="J58" s="547"/>
      <c r="K58" s="768" t="s">
        <v>99</v>
      </c>
      <c r="L58" s="769" t="s">
        <v>99</v>
      </c>
      <c r="M58" s="822" t="s">
        <v>99</v>
      </c>
      <c r="N58" s="771"/>
    </row>
    <row r="59" ht="18" customHeight="1" x14ac:dyDescent="0.25" s="1" customFormat="1">
      <c r="B59" s="764" t="s">
        <v>742</v>
      </c>
      <c r="C59" s="820" t="s">
        <v>495</v>
      </c>
      <c r="D59" s="538">
        <v>1003.549</v>
      </c>
      <c r="E59" s="766">
        <v>1.6325252130189956</v>
      </c>
      <c r="F59" s="773"/>
      <c r="G59" s="804"/>
      <c r="H59" s="538">
        <v>1638.319045</v>
      </c>
      <c r="I59" s="773"/>
      <c r="J59" s="547"/>
      <c r="K59" s="768" t="s">
        <v>99</v>
      </c>
      <c r="L59" s="769" t="s">
        <v>99</v>
      </c>
      <c r="M59" s="824"/>
      <c r="N59" s="771"/>
    </row>
    <row r="60" ht="18" customHeight="1" x14ac:dyDescent="0.25" s="1" customFormat="1">
      <c r="B60" s="825" t="s">
        <v>743</v>
      </c>
      <c r="C60" s="820" t="s">
        <v>495</v>
      </c>
      <c r="D60" s="538">
        <v>50.613</v>
      </c>
      <c r="E60" s="766">
        <v>3.4378519352735464</v>
      </c>
      <c r="F60" s="773"/>
      <c r="G60" s="804"/>
      <c r="H60" s="538">
        <v>174</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143.976</v>
      </c>
      <c r="E62" s="793">
        <v>0.0216185054384064</v>
      </c>
      <c r="F62" s="547"/>
      <c r="G62" s="804"/>
      <c r="H62" s="794">
        <v>3.112545939</v>
      </c>
      <c r="I62" s="547"/>
      <c r="J62" s="547"/>
      <c r="K62" s="795" t="s">
        <v>99</v>
      </c>
      <c r="L62" s="796" t="s">
        <v>99</v>
      </c>
      <c r="M62" s="827"/>
      <c r="N62" s="771"/>
    </row>
    <row r="63" ht="18" customHeight="1" x14ac:dyDescent="0.25" s="1" customFormat="1">
      <c r="B63" s="764" t="s">
        <v>746</v>
      </c>
      <c r="C63" s="546"/>
      <c r="D63" s="547"/>
      <c r="E63" s="547"/>
      <c r="F63" s="547"/>
      <c r="G63" s="547"/>
      <c r="H63" s="766">
        <v>56.25901123999999</v>
      </c>
      <c r="I63" s="766" t="s">
        <v>112</v>
      </c>
      <c r="J63" s="766">
        <v>0.0205238859</v>
      </c>
      <c r="K63" s="775" t="s">
        <v>110</v>
      </c>
      <c r="L63" s="776" t="s">
        <v>110</v>
      </c>
      <c r="M63" s="776" t="s">
        <v>112</v>
      </c>
      <c r="N63" s="801" t="s">
        <v>110</v>
      </c>
    </row>
    <row r="64" ht="18" customHeight="1" x14ac:dyDescent="0.25" s="1" customFormat="1">
      <c r="B64" s="828" t="s">
        <v>747</v>
      </c>
      <c r="C64" s="829"/>
      <c r="D64" s="830"/>
      <c r="E64" s="830"/>
      <c r="F64" s="830"/>
      <c r="G64" s="830"/>
      <c r="H64" s="831">
        <v>56.25901123999999</v>
      </c>
      <c r="I64" s="831" t="s">
        <v>112</v>
      </c>
      <c r="J64" s="831">
        <v>0.0205238859</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0.0205238859</v>
      </c>
      <c r="K65" s="840" t="s">
        <v>112</v>
      </c>
      <c r="L65" s="841" t="s">
        <v>112</v>
      </c>
      <c r="M65" s="841" t="s">
        <v>112</v>
      </c>
      <c r="N65" s="842" t="s">
        <v>99</v>
      </c>
    </row>
    <row r="66" ht="18" customHeight="1" x14ac:dyDescent="0.25" s="1" customFormat="1">
      <c r="B66" s="835" t="s">
        <v>749</v>
      </c>
      <c r="C66" s="836" t="s">
        <v>495</v>
      </c>
      <c r="D66" s="837">
        <v>35.42851634049937</v>
      </c>
      <c r="E66" s="838">
        <v>0.41492</v>
      </c>
      <c r="F66" s="838" t="s">
        <v>112</v>
      </c>
      <c r="G66" s="838" t="s">
        <v>112</v>
      </c>
      <c r="H66" s="839">
        <v>14.7</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41.55901124</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218.7346113027</v>
      </c>
      <c r="I68" s="761" t="s">
        <v>110</v>
      </c>
      <c r="J68" s="761" t="s">
        <v>110</v>
      </c>
      <c r="K68" s="762" t="s">
        <v>704</v>
      </c>
      <c r="L68" s="819" t="s">
        <v>110</v>
      </c>
      <c r="M68" s="819" t="s">
        <v>110</v>
      </c>
      <c r="N68" s="763" t="s">
        <v>110</v>
      </c>
    </row>
    <row r="69" ht="18" customHeight="1" x14ac:dyDescent="0.25" s="1" customFormat="1">
      <c r="B69" s="764" t="s">
        <v>752</v>
      </c>
      <c r="C69" s="820" t="s">
        <v>495</v>
      </c>
      <c r="D69" s="845">
        <v>76.50276674999999</v>
      </c>
      <c r="E69" s="766">
        <v>1.1660631559838326</v>
      </c>
      <c r="F69" s="766" t="s">
        <v>112</v>
      </c>
      <c r="G69" s="766" t="s">
        <v>112</v>
      </c>
      <c r="H69" s="846">
        <v>89.207057638</v>
      </c>
      <c r="I69" s="846" t="s">
        <v>112</v>
      </c>
      <c r="J69" s="846" t="s">
        <v>112</v>
      </c>
      <c r="K69" s="847" t="s">
        <v>112</v>
      </c>
      <c r="L69" s="848" t="s">
        <v>112</v>
      </c>
      <c r="M69" s="848" t="s">
        <v>112</v>
      </c>
      <c r="N69" s="849" t="s">
        <v>112</v>
      </c>
    </row>
    <row r="70" ht="18" customHeight="1" x14ac:dyDescent="0.25" s="1" customFormat="1">
      <c r="B70" s="764" t="s">
        <v>753</v>
      </c>
      <c r="C70" s="820" t="s">
        <v>495</v>
      </c>
      <c r="D70" s="845">
        <v>7.09794822</v>
      </c>
      <c r="E70" s="766">
        <v>2.947999999357561</v>
      </c>
      <c r="F70" s="766" t="s">
        <v>112</v>
      </c>
      <c r="G70" s="766" t="s">
        <v>112</v>
      </c>
      <c r="H70" s="846">
        <v>20.924751348</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108.60280231670001</v>
      </c>
      <c r="I71" s="766" t="s">
        <v>110</v>
      </c>
      <c r="J71" s="766" t="s">
        <v>110</v>
      </c>
      <c r="K71" s="775" t="s">
        <v>98</v>
      </c>
      <c r="L71" s="776" t="s">
        <v>110</v>
      </c>
      <c r="M71" s="776" t="s">
        <v>110</v>
      </c>
      <c r="N71" s="801" t="s">
        <v>110</v>
      </c>
    </row>
    <row r="72" ht="18" customHeight="1" x14ac:dyDescent="0.25" s="1" customFormat="1">
      <c r="B72" s="850" t="s">
        <v>755</v>
      </c>
      <c r="C72" s="820" t="s">
        <v>495</v>
      </c>
      <c r="D72" s="845">
        <v>49.359505279</v>
      </c>
      <c r="E72" s="766">
        <v>2.199999999923014</v>
      </c>
      <c r="F72" s="766" t="s">
        <v>112</v>
      </c>
      <c r="G72" s="766" t="s">
        <v>112</v>
      </c>
      <c r="H72" s="846">
        <v>108.59091161</v>
      </c>
      <c r="I72" s="846" t="s">
        <v>112</v>
      </c>
      <c r="J72" s="846" t="s">
        <v>112</v>
      </c>
      <c r="K72" s="847" t="s">
        <v>119</v>
      </c>
      <c r="L72" s="848" t="s">
        <v>112</v>
      </c>
      <c r="M72" s="848" t="s">
        <v>112</v>
      </c>
      <c r="N72" s="849" t="s">
        <v>112</v>
      </c>
    </row>
    <row r="73" ht="18" customHeight="1" x14ac:dyDescent="0.25" s="1" customFormat="1">
      <c r="B73" s="850" t="s">
        <v>756</v>
      </c>
      <c r="C73" s="820" t="s">
        <v>495</v>
      </c>
      <c r="D73" s="845">
        <v>238.45</v>
      </c>
      <c r="E73" s="766">
        <v>0.00004986666680645838</v>
      </c>
      <c r="F73" s="766" t="s">
        <v>112</v>
      </c>
      <c r="G73" s="766" t="s">
        <v>112</v>
      </c>
      <c r="H73" s="846">
        <v>0.0118907067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0.1256435</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0.1256435</v>
      </c>
      <c r="K81" s="858"/>
      <c r="L81" s="859"/>
      <c r="M81" s="859"/>
      <c r="N81" s="763" t="s">
        <v>99</v>
      </c>
    </row>
    <row r="82" ht="18" customHeight="1" x14ac:dyDescent="0.25" s="1" customFormat="1">
      <c r="B82" s="850" t="s">
        <v>765</v>
      </c>
      <c r="C82" s="820" t="s">
        <v>495</v>
      </c>
      <c r="D82" s="845">
        <v>0.1161785</v>
      </c>
      <c r="E82" s="773"/>
      <c r="F82" s="773"/>
      <c r="G82" s="766">
        <v>1</v>
      </c>
      <c r="H82" s="773"/>
      <c r="I82" s="773"/>
      <c r="J82" s="846">
        <v>0.1161785</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4.189</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2.550018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56.802356</v>
      </c>
      <c r="I90" s="787" t="s">
        <v>112</v>
      </c>
      <c r="J90" s="787" t="s">
        <v>112</v>
      </c>
      <c r="K90" s="788" t="s">
        <v>110</v>
      </c>
      <c r="L90" s="789" t="s">
        <v>110</v>
      </c>
      <c r="M90" s="789" t="s">
        <v>112</v>
      </c>
      <c r="N90" s="790" t="s">
        <v>112</v>
      </c>
    </row>
    <row r="91" ht="18" customHeight="1" x14ac:dyDescent="0.25" s="1" customFormat="1">
      <c r="B91" s="764" t="s">
        <v>669</v>
      </c>
      <c r="C91" s="820" t="s">
        <v>495</v>
      </c>
      <c r="D91" s="864">
        <v>21.7246</v>
      </c>
      <c r="E91" s="761">
        <v>0.44</v>
      </c>
      <c r="F91" s="761" t="s">
        <v>112</v>
      </c>
      <c r="G91" s="761" t="s">
        <v>112</v>
      </c>
      <c r="H91" s="865">
        <v>9.558824</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47.243532</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0.063349405</v>
      </c>
      <c r="D10" s="892">
        <v>0.4249511151</v>
      </c>
      <c r="E10" s="892" t="s">
        <v>99</v>
      </c>
      <c r="F10" s="892" t="s">
        <v>99</v>
      </c>
      <c r="G10" s="892">
        <v>27.3138427952</v>
      </c>
      <c r="H10" s="892" t="s">
        <v>99</v>
      </c>
      <c r="I10" s="892">
        <v>75.4750603149</v>
      </c>
      <c r="J10" s="892" t="s">
        <v>99</v>
      </c>
      <c r="K10" s="892">
        <v>22.642374181</v>
      </c>
      <c r="L10" s="892" t="s">
        <v>99</v>
      </c>
      <c r="M10" s="892">
        <v>1.7674099138</v>
      </c>
      <c r="N10" s="892" t="s">
        <v>99</v>
      </c>
      <c r="O10" s="892" t="s">
        <v>98</v>
      </c>
      <c r="P10" s="892" t="s">
        <v>99</v>
      </c>
      <c r="Q10" s="892" t="s">
        <v>99</v>
      </c>
      <c r="R10" s="892" t="s">
        <v>99</v>
      </c>
      <c r="S10" s="892" t="s">
        <v>99</v>
      </c>
      <c r="T10" s="892" t="s">
        <v>99</v>
      </c>
      <c r="U10" s="892" t="s">
        <v>99</v>
      </c>
      <c r="V10" s="893">
        <v>17.706565292116803</v>
      </c>
      <c r="W10" s="499"/>
      <c r="X10" s="894">
        <v>196.163684</v>
      </c>
      <c r="Y10" s="892">
        <v>12.32104423</v>
      </c>
      <c r="Z10" s="892" t="s">
        <v>99</v>
      </c>
      <c r="AA10" s="892" t="s">
        <v>99</v>
      </c>
      <c r="AB10" s="892" t="s">
        <v>99</v>
      </c>
      <c r="AC10" s="892" t="s">
        <v>99</v>
      </c>
      <c r="AD10" s="892" t="s">
        <v>99</v>
      </c>
      <c r="AE10" s="892" t="s">
        <v>99</v>
      </c>
      <c r="AF10" s="892" t="s">
        <v>99</v>
      </c>
      <c r="AG10" s="892" t="s">
        <v>99</v>
      </c>
      <c r="AH10" s="195"/>
      <c r="AI10" s="895" t="s">
        <v>99</v>
      </c>
      <c r="AJ10" s="896">
        <v>36.56267780178527</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196.163684</v>
      </c>
      <c r="Y16" s="899">
        <v>12.32104423</v>
      </c>
      <c r="Z16" s="899"/>
      <c r="AA16" s="899" t="s">
        <v>99</v>
      </c>
      <c r="AB16" s="899" t="s">
        <v>99</v>
      </c>
      <c r="AC16" s="899" t="s">
        <v>99</v>
      </c>
      <c r="AD16" s="899" t="s">
        <v>99</v>
      </c>
      <c r="AE16" s="899" t="s">
        <v>99</v>
      </c>
      <c r="AF16" s="899" t="s">
        <v>99</v>
      </c>
      <c r="AG16" s="899" t="s">
        <v>99</v>
      </c>
      <c r="AH16" s="534"/>
      <c r="AI16" s="895" t="s">
        <v>99</v>
      </c>
      <c r="AJ16" s="903">
        <v>30.349999999999998</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196.163684</v>
      </c>
      <c r="Y17" s="899">
        <v>12.32104423</v>
      </c>
      <c r="Z17" s="899"/>
      <c r="AA17" s="899" t="s">
        <v>99</v>
      </c>
      <c r="AB17" s="899" t="s">
        <v>99</v>
      </c>
      <c r="AC17" s="899" t="s">
        <v>99</v>
      </c>
      <c r="AD17" s="899" t="s">
        <v>99</v>
      </c>
      <c r="AE17" s="899" t="s">
        <v>99</v>
      </c>
      <c r="AF17" s="899" t="s">
        <v>99</v>
      </c>
      <c r="AG17" s="899" t="s">
        <v>99</v>
      </c>
      <c r="AH17" s="49"/>
      <c r="AI17" s="534"/>
      <c r="AJ17" s="895">
        <v>0.025</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30.325</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0.063349405</v>
      </c>
      <c r="D26" s="914">
        <v>0.4249511151</v>
      </c>
      <c r="E26" s="914" t="s">
        <v>99</v>
      </c>
      <c r="F26" s="914" t="s">
        <v>99</v>
      </c>
      <c r="G26" s="914">
        <v>27.3138427952</v>
      </c>
      <c r="H26" s="914" t="s">
        <v>99</v>
      </c>
      <c r="I26" s="914">
        <v>75.4750603149</v>
      </c>
      <c r="J26" s="914" t="s">
        <v>99</v>
      </c>
      <c r="K26" s="914">
        <v>22.642374181</v>
      </c>
      <c r="L26" s="914" t="s">
        <v>99</v>
      </c>
      <c r="M26" s="914">
        <v>1.7674099138</v>
      </c>
      <c r="N26" s="914" t="s">
        <v>99</v>
      </c>
      <c r="O26" s="914" t="s">
        <v>98</v>
      </c>
      <c r="P26" s="914" t="s">
        <v>99</v>
      </c>
      <c r="Q26" s="914" t="s">
        <v>99</v>
      </c>
      <c r="R26" s="914" t="s">
        <v>99</v>
      </c>
      <c r="S26" s="914" t="s">
        <v>99</v>
      </c>
      <c r="T26" s="914" t="s">
        <v>99</v>
      </c>
      <c r="U26" s="914" t="s">
        <v>99</v>
      </c>
      <c r="V26" s="914">
        <v>17.706565292116803</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0.063349405</v>
      </c>
      <c r="D27" s="892">
        <v>0.4249511151</v>
      </c>
      <c r="E27" s="892" t="s">
        <v>99</v>
      </c>
      <c r="F27" s="892" t="s">
        <v>99</v>
      </c>
      <c r="G27" s="892">
        <v>27.3138427952</v>
      </c>
      <c r="H27" s="892" t="s">
        <v>99</v>
      </c>
      <c r="I27" s="892">
        <v>75.4750603149</v>
      </c>
      <c r="J27" s="892" t="s">
        <v>99</v>
      </c>
      <c r="K27" s="892">
        <v>22.642374181</v>
      </c>
      <c r="L27" s="892" t="s">
        <v>99</v>
      </c>
      <c r="M27" s="892">
        <v>1.7674099138</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17.706565292116803</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6.2126778017852695</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4.02277882024882</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2.18989898153645</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0.785532622</v>
      </c>
      <c r="D39" s="914">
        <v>0.2876919049227</v>
      </c>
      <c r="E39" s="914" t="s">
        <v>99</v>
      </c>
      <c r="F39" s="914" t="s">
        <v>99</v>
      </c>
      <c r="G39" s="914">
        <v>86.584881660784</v>
      </c>
      <c r="H39" s="914" t="s">
        <v>99</v>
      </c>
      <c r="I39" s="914">
        <v>98.11757840937001</v>
      </c>
      <c r="J39" s="914" t="s">
        <v>99</v>
      </c>
      <c r="K39" s="914">
        <v>108.68339606880001</v>
      </c>
      <c r="L39" s="914" t="s">
        <v>99</v>
      </c>
      <c r="M39" s="914">
        <v>0.2439025681044</v>
      </c>
      <c r="N39" s="914" t="s">
        <v>99</v>
      </c>
      <c r="O39" s="914" t="s">
        <v>98</v>
      </c>
      <c r="P39" s="914" t="s">
        <v>99</v>
      </c>
      <c r="Q39" s="914" t="s">
        <v>99</v>
      </c>
      <c r="R39" s="914" t="s">
        <v>99</v>
      </c>
      <c r="S39" s="914" t="s">
        <v>99</v>
      </c>
      <c r="T39" s="914" t="s">
        <v>99</v>
      </c>
      <c r="U39" s="914" t="s">
        <v>99</v>
      </c>
      <c r="V39" s="914">
        <v>17.706565292116803</v>
      </c>
      <c r="W39" s="926"/>
      <c r="X39" s="914">
        <v>1300.56522492</v>
      </c>
      <c r="Y39" s="914">
        <v>136.763590953</v>
      </c>
      <c r="Z39" s="914" t="s">
        <v>99</v>
      </c>
      <c r="AA39" s="914" t="s">
        <v>99</v>
      </c>
      <c r="AB39" s="914" t="s">
        <v>99</v>
      </c>
      <c r="AC39" s="914" t="s">
        <v>99</v>
      </c>
      <c r="AD39" s="914" t="s">
        <v>99</v>
      </c>
      <c r="AE39" s="914" t="s">
        <v>99</v>
      </c>
      <c r="AF39" s="914" t="s">
        <v>99</v>
      </c>
      <c r="AG39" s="914" t="s">
        <v>99</v>
      </c>
      <c r="AH39" s="926"/>
      <c r="AI39" s="917" t="s">
        <v>99</v>
      </c>
      <c r="AJ39" s="917">
        <v>859.2229283419539</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1300.56522492</v>
      </c>
      <c r="Y41" s="892">
        <v>136.763590953</v>
      </c>
      <c r="Z41" s="895"/>
      <c r="AA41" s="895" t="s">
        <v>99</v>
      </c>
      <c r="AB41" s="895" t="s">
        <v>99</v>
      </c>
      <c r="AC41" s="895" t="s">
        <v>99</v>
      </c>
      <c r="AD41" s="895" t="s">
        <v>99</v>
      </c>
      <c r="AE41" s="895" t="s">
        <v>99</v>
      </c>
      <c r="AF41" s="895" t="s">
        <v>99</v>
      </c>
      <c r="AG41" s="895" t="s">
        <v>99</v>
      </c>
      <c r="AH41" s="928"/>
      <c r="AI41" s="929" t="s">
        <v>99</v>
      </c>
      <c r="AJ41" s="929">
        <v>713.2249999999999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0.785532622</v>
      </c>
      <c r="D43" s="892">
        <v>0.2876919049227</v>
      </c>
      <c r="E43" s="892" t="s">
        <v>99</v>
      </c>
      <c r="F43" s="892" t="s">
        <v>99</v>
      </c>
      <c r="G43" s="892">
        <v>86.584881660784</v>
      </c>
      <c r="H43" s="892" t="s">
        <v>99</v>
      </c>
      <c r="I43" s="892">
        <v>98.11757840937001</v>
      </c>
      <c r="J43" s="892" t="s">
        <v>99</v>
      </c>
      <c r="K43" s="892">
        <v>108.68339606880001</v>
      </c>
      <c r="L43" s="892" t="s">
        <v>99</v>
      </c>
      <c r="M43" s="892">
        <v>0.2439025681044</v>
      </c>
      <c r="N43" s="892" t="s">
        <v>99</v>
      </c>
      <c r="O43" s="892" t="s">
        <v>98</v>
      </c>
      <c r="P43" s="892" t="s">
        <v>99</v>
      </c>
      <c r="Q43" s="892" t="s">
        <v>99</v>
      </c>
      <c r="R43" s="892" t="s">
        <v>99</v>
      </c>
      <c r="S43" s="892" t="s">
        <v>99</v>
      </c>
      <c r="T43" s="892" t="s">
        <v>99</v>
      </c>
      <c r="U43" s="892" t="s">
        <v>99</v>
      </c>
      <c r="V43" s="892">
        <v>17.706565292116803</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145.99792834195384</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196.163684</v>
      </c>
      <c r="H28" s="970" t="s">
        <v>99</v>
      </c>
    </row>
    <row r="29" ht="18" customHeight="1" x14ac:dyDescent="0.25">
      <c r="B29" s="969" t="s">
        <v>878</v>
      </c>
      <c r="C29" s="958"/>
      <c r="D29" s="274"/>
      <c r="E29" s="148"/>
      <c r="F29" s="148"/>
      <c r="G29" s="124">
        <v>12.32104423</v>
      </c>
      <c r="H29" s="970" t="s">
        <v>99</v>
      </c>
    </row>
    <row r="30" ht="18" customHeight="1" x14ac:dyDescent="0.25">
      <c r="B30" s="969" t="s">
        <v>879</v>
      </c>
      <c r="C30" s="958"/>
      <c r="D30" s="274"/>
      <c r="E30" s="148"/>
      <c r="F30" s="148"/>
      <c r="G30" s="124">
        <v>30.349999999999998</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196.163684</v>
      </c>
      <c r="H32" s="970" t="s">
        <v>99</v>
      </c>
    </row>
    <row r="33" ht="18" customHeight="1" x14ac:dyDescent="0.25">
      <c r="B33" s="972" t="s">
        <v>878</v>
      </c>
      <c r="C33" s="958"/>
      <c r="D33" s="274"/>
      <c r="E33" s="148"/>
      <c r="F33" s="148"/>
      <c r="G33" s="124">
        <v>12.32104423</v>
      </c>
      <c r="H33" s="970" t="s">
        <v>99</v>
      </c>
    </row>
    <row r="34" ht="18" customHeight="1" x14ac:dyDescent="0.25">
      <c r="B34" s="972" t="s">
        <v>879</v>
      </c>
      <c r="C34" s="958"/>
      <c r="D34" s="274"/>
      <c r="E34" s="148"/>
      <c r="F34" s="148"/>
      <c r="G34" s="124">
        <v>0.025</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1003549</v>
      </c>
      <c r="F36" s="119">
        <v>0.19546996110802758</v>
      </c>
      <c r="G36" s="168">
        <v>196.163684</v>
      </c>
      <c r="H36" s="976" t="s">
        <v>99</v>
      </c>
    </row>
    <row r="37" ht="18" customHeight="1" x14ac:dyDescent="0.25">
      <c r="B37" s="973" t="s">
        <v>878</v>
      </c>
      <c r="C37" s="958"/>
      <c r="D37" s="974" t="s">
        <v>495</v>
      </c>
      <c r="E37" s="975">
        <v>1003549</v>
      </c>
      <c r="F37" s="119">
        <v>0.012277471483704333</v>
      </c>
      <c r="G37" s="168">
        <v>12.32104423</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260</v>
      </c>
      <c r="F39" s="119" t="s">
        <v>260</v>
      </c>
      <c r="G39" s="168">
        <v>0.025</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30.325</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0.063349405</v>
      </c>
      <c r="L11" s="176" t="s">
        <v>99</v>
      </c>
      <c r="M11" s="995" t="s">
        <v>99</v>
      </c>
    </row>
    <row r="12" ht="18" customHeight="1" x14ac:dyDescent="0.25">
      <c r="B12" s="994" t="s">
        <v>794</v>
      </c>
      <c r="C12" s="546"/>
      <c r="D12" s="195"/>
      <c r="E12" s="195"/>
      <c r="F12" s="195"/>
      <c r="G12" s="195"/>
      <c r="H12" s="195"/>
      <c r="I12" s="195"/>
      <c r="J12" s="176">
        <v>0.0190909795</v>
      </c>
      <c r="K12" s="176">
        <v>0.4058601356</v>
      </c>
      <c r="L12" s="176" t="s">
        <v>99</v>
      </c>
      <c r="M12" s="995" t="s">
        <v>99</v>
      </c>
    </row>
    <row r="13" ht="18" customHeight="1" x14ac:dyDescent="0.25">
      <c r="B13" s="994" t="s">
        <v>797</v>
      </c>
      <c r="C13" s="546"/>
      <c r="D13" s="195"/>
      <c r="E13" s="195"/>
      <c r="F13" s="195"/>
      <c r="G13" s="195"/>
      <c r="H13" s="195"/>
      <c r="I13" s="195"/>
      <c r="J13" s="176">
        <v>0.8872790539</v>
      </c>
      <c r="K13" s="176">
        <v>26.4265637413</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0.1988469613</v>
      </c>
      <c r="K15" s="176">
        <v>75.2762133536</v>
      </c>
      <c r="L15" s="176" t="s">
        <v>98</v>
      </c>
      <c r="M15" s="995" t="s">
        <v>98</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0.9426370155</v>
      </c>
      <c r="K17" s="176">
        <v>21.6997371655</v>
      </c>
      <c r="L17" s="176" t="s">
        <v>99</v>
      </c>
      <c r="M17" s="995" t="s">
        <v>99</v>
      </c>
    </row>
    <row r="18" ht="18" customHeight="1" x14ac:dyDescent="0.25">
      <c r="B18" s="994" t="s">
        <v>803</v>
      </c>
      <c r="C18" s="546"/>
      <c r="D18" s="195"/>
      <c r="E18" s="195"/>
      <c r="F18" s="195"/>
      <c r="G18" s="195"/>
      <c r="H18" s="195"/>
      <c r="I18" s="195"/>
      <c r="J18" s="176">
        <v>0.018922502</v>
      </c>
      <c r="K18" s="176">
        <v>1.7484874118</v>
      </c>
      <c r="L18" s="176" t="s">
        <v>98</v>
      </c>
      <c r="M18" s="995" t="s">
        <v>98</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881.7602225409998</v>
      </c>
      <c r="K20" s="176">
        <v>16824.805069575803</v>
      </c>
      <c r="L20" s="176" t="s">
        <v>99</v>
      </c>
      <c r="M20" s="995" t="s">
        <v>99</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0.063349405</v>
      </c>
      <c r="L23" s="176" t="s">
        <v>99</v>
      </c>
      <c r="M23" s="995" t="s">
        <v>99</v>
      </c>
    </row>
    <row r="24" ht="18" customHeight="1" x14ac:dyDescent="0.25">
      <c r="B24" s="996" t="s">
        <v>794</v>
      </c>
      <c r="C24" s="546"/>
      <c r="D24" s="195"/>
      <c r="E24" s="195"/>
      <c r="F24" s="195"/>
      <c r="G24" s="195"/>
      <c r="H24" s="195"/>
      <c r="I24" s="195"/>
      <c r="J24" s="176">
        <v>0.0190909795</v>
      </c>
      <c r="K24" s="176">
        <v>0.4058601356</v>
      </c>
      <c r="L24" s="176" t="s">
        <v>99</v>
      </c>
      <c r="M24" s="995" t="s">
        <v>99</v>
      </c>
    </row>
    <row r="25" ht="18" customHeight="1" x14ac:dyDescent="0.25">
      <c r="B25" s="996" t="s">
        <v>797</v>
      </c>
      <c r="C25" s="546"/>
      <c r="D25" s="195"/>
      <c r="E25" s="195"/>
      <c r="F25" s="195"/>
      <c r="G25" s="195"/>
      <c r="H25" s="195"/>
      <c r="I25" s="195"/>
      <c r="J25" s="176">
        <v>0.8872790539</v>
      </c>
      <c r="K25" s="176">
        <v>26.4265637413</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0.1988469613</v>
      </c>
      <c r="K27" s="176">
        <v>75.2762133536</v>
      </c>
      <c r="L27" s="176" t="s">
        <v>99</v>
      </c>
      <c r="M27" s="995" t="s">
        <v>99</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0.9426370155</v>
      </c>
      <c r="K29" s="176">
        <v>21.6997371655</v>
      </c>
      <c r="L29" s="176" t="s">
        <v>99</v>
      </c>
      <c r="M29" s="995" t="s">
        <v>99</v>
      </c>
    </row>
    <row r="30" ht="18" customHeight="1" x14ac:dyDescent="0.25">
      <c r="B30" s="996" t="s">
        <v>803</v>
      </c>
      <c r="C30" s="546"/>
      <c r="D30" s="195"/>
      <c r="E30" s="195"/>
      <c r="F30" s="195"/>
      <c r="G30" s="195"/>
      <c r="H30" s="195"/>
      <c r="I30" s="195"/>
      <c r="J30" s="176">
        <v>0.018922502</v>
      </c>
      <c r="K30" s="176">
        <v>1.7484874118</v>
      </c>
      <c r="L30" s="176" t="s">
        <v>99</v>
      </c>
      <c r="M30" s="995" t="s">
        <v>99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0.63349405</v>
      </c>
      <c r="F34" s="998" t="s">
        <v>99</v>
      </c>
      <c r="G34" s="176" t="s">
        <v>99</v>
      </c>
      <c r="H34" s="176">
        <v>10</v>
      </c>
      <c r="I34" s="176" t="s">
        <v>99</v>
      </c>
      <c r="J34" s="998" t="s">
        <v>99</v>
      </c>
      <c r="K34" s="998">
        <v>0.063349405</v>
      </c>
      <c r="L34" s="998" t="s">
        <v>99</v>
      </c>
      <c r="M34" s="999" t="s">
        <v>99</v>
      </c>
    </row>
    <row r="35" ht="18" customHeight="1" x14ac:dyDescent="0.25">
      <c r="B35" s="997" t="s">
        <v>794</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19.40293452</v>
      </c>
      <c r="E36" s="998">
        <v>86.468329758</v>
      </c>
      <c r="F36" s="998" t="s">
        <v>99</v>
      </c>
      <c r="G36" s="176">
        <v>2.0000000000000004</v>
      </c>
      <c r="H36" s="176">
        <v>9.78859578864123</v>
      </c>
      <c r="I36" s="176" t="s">
        <v>99</v>
      </c>
      <c r="J36" s="998">
        <v>0.3880586904</v>
      </c>
      <c r="K36" s="998">
        <v>8.4640352852</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3.3120704219</v>
      </c>
      <c r="E38" s="998">
        <v>40.756043578</v>
      </c>
      <c r="F38" s="998" t="s">
        <v>99</v>
      </c>
      <c r="G38" s="176">
        <v>1.999999998852681</v>
      </c>
      <c r="H38" s="176">
        <v>6.4808631734454965</v>
      </c>
      <c r="I38" s="176" t="s">
        <v>99</v>
      </c>
      <c r="J38" s="998">
        <v>0.0662414084</v>
      </c>
      <c r="K38" s="998">
        <v>2.6413434192</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22.192062368</v>
      </c>
      <c r="E40" s="998">
        <v>73.585025549</v>
      </c>
      <c r="F40" s="998" t="s">
        <v>99</v>
      </c>
      <c r="G40" s="176">
        <v>2.0000000001802447</v>
      </c>
      <c r="H40" s="176">
        <v>9.751583030329622</v>
      </c>
      <c r="I40" s="176" t="s">
        <v>99</v>
      </c>
      <c r="J40" s="998">
        <v>0.4438412474</v>
      </c>
      <c r="K40" s="998">
        <v>7.1757048643</v>
      </c>
      <c r="L40" s="998" t="s">
        <v>99</v>
      </c>
      <c r="M40" s="999" t="s">
        <v>99</v>
      </c>
    </row>
    <row r="41" ht="18" customHeight="1" x14ac:dyDescent="0.25">
      <c r="B41" s="997" t="s">
        <v>803</v>
      </c>
      <c r="C41" s="546"/>
      <c r="D41" s="998">
        <v>0.946125098</v>
      </c>
      <c r="E41" s="998">
        <v>17.484874118</v>
      </c>
      <c r="F41" s="998" t="s">
        <v>99</v>
      </c>
      <c r="G41" s="176">
        <v>2.000000004227771</v>
      </c>
      <c r="H41" s="176">
        <v>10</v>
      </c>
      <c r="I41" s="176" t="s">
        <v>99</v>
      </c>
      <c r="J41" s="998">
        <v>0.018922502</v>
      </c>
      <c r="K41" s="998">
        <v>1.7484874118</v>
      </c>
      <c r="L41" s="998" t="s">
        <v>99</v>
      </c>
      <c r="M41" s="999" t="s">
        <v>99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0.0010906792</v>
      </c>
      <c r="F44" s="998" t="s">
        <v>99</v>
      </c>
      <c r="G44" s="176" t="s">
        <v>99</v>
      </c>
      <c r="H44" s="176">
        <v>0.5008347092343925</v>
      </c>
      <c r="I44" s="176" t="s">
        <v>99</v>
      </c>
      <c r="J44" s="998" t="s">
        <v>99</v>
      </c>
      <c r="K44" s="998">
        <v>0.0000054625</v>
      </c>
      <c r="L44" s="998" t="s">
        <v>99</v>
      </c>
      <c r="M44" s="999" t="s">
        <v>99</v>
      </c>
    </row>
    <row r="45" ht="18" customHeight="1" x14ac:dyDescent="0.25">
      <c r="B45" s="997" t="s">
        <v>797</v>
      </c>
      <c r="C45" s="546"/>
      <c r="D45" s="998" t="s">
        <v>99</v>
      </c>
      <c r="E45" s="998">
        <v>0.0279595729</v>
      </c>
      <c r="F45" s="998" t="s">
        <v>99</v>
      </c>
      <c r="G45" s="176" t="s">
        <v>99</v>
      </c>
      <c r="H45" s="176">
        <v>0.5008349036690758</v>
      </c>
      <c r="I45" s="176" t="s">
        <v>99</v>
      </c>
      <c r="J45" s="998" t="s">
        <v>99</v>
      </c>
      <c r="K45" s="998">
        <v>0.0001400313</v>
      </c>
      <c r="L45" s="998" t="s">
        <v>99</v>
      </c>
      <c r="M45" s="999" t="s">
        <v>99</v>
      </c>
    </row>
    <row r="46" ht="18" customHeight="1" x14ac:dyDescent="0.25">
      <c r="B46" s="997" t="s">
        <v>799</v>
      </c>
      <c r="C46" s="546"/>
      <c r="D46" s="998" t="s">
        <v>99</v>
      </c>
      <c r="E46" s="998">
        <v>94.149900677</v>
      </c>
      <c r="F46" s="998" t="s">
        <v>99</v>
      </c>
      <c r="G46" s="176" t="s">
        <v>99</v>
      </c>
      <c r="H46" s="176">
        <v>0.5067507362931851</v>
      </c>
      <c r="I46" s="176" t="s">
        <v>99</v>
      </c>
      <c r="J46" s="998" t="s">
        <v>99</v>
      </c>
      <c r="K46" s="998">
        <v>0.4771053149</v>
      </c>
      <c r="L46" s="998" t="s">
        <v>99</v>
      </c>
      <c r="M46" s="999" t="s">
        <v>99</v>
      </c>
    </row>
    <row r="47" ht="18" customHeight="1" x14ac:dyDescent="0.25">
      <c r="B47" s="997" t="s">
        <v>801</v>
      </c>
      <c r="C47" s="546"/>
      <c r="D47" s="998" t="s">
        <v>99</v>
      </c>
      <c r="E47" s="998">
        <v>0.0339433333</v>
      </c>
      <c r="F47" s="998" t="s">
        <v>99</v>
      </c>
      <c r="G47" s="176" t="s">
        <v>99</v>
      </c>
      <c r="H47" s="176">
        <v>0.5008347250327356</v>
      </c>
      <c r="I47" s="176" t="s">
        <v>99</v>
      </c>
      <c r="J47" s="998" t="s">
        <v>99</v>
      </c>
      <c r="K47" s="998">
        <v>0.00017</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16.977567705</v>
      </c>
      <c r="E49" s="998">
        <v>73.113900035</v>
      </c>
      <c r="F49" s="998" t="s">
        <v>99</v>
      </c>
      <c r="G49" s="176">
        <v>2</v>
      </c>
      <c r="H49" s="176">
        <v>10</v>
      </c>
      <c r="I49" s="176" t="s">
        <v>99</v>
      </c>
      <c r="J49" s="998">
        <v>0.3395513541</v>
      </c>
      <c r="K49" s="998">
        <v>7.3113900035</v>
      </c>
      <c r="L49" s="998" t="s">
        <v>99</v>
      </c>
      <c r="M49" s="999" t="s">
        <v>99</v>
      </c>
    </row>
    <row r="50" ht="18" customHeight="1" x14ac:dyDescent="0.25">
      <c r="B50" s="997" t="s">
        <v>799</v>
      </c>
      <c r="C50" s="546"/>
      <c r="D50" s="998">
        <v>2.8980616192</v>
      </c>
      <c r="E50" s="998">
        <v>15.535406301</v>
      </c>
      <c r="F50" s="998" t="s">
        <v>99</v>
      </c>
      <c r="G50" s="176">
        <v>2.000000000552093</v>
      </c>
      <c r="H50" s="176">
        <v>10</v>
      </c>
      <c r="I50" s="176" t="s">
        <v>99</v>
      </c>
      <c r="J50" s="998">
        <v>0.0579612324</v>
      </c>
      <c r="K50" s="998">
        <v>1.5535406301</v>
      </c>
      <c r="L50" s="998" t="s">
        <v>99</v>
      </c>
      <c r="M50" s="999" t="s">
        <v>99</v>
      </c>
    </row>
    <row r="51" ht="18" customHeight="1" x14ac:dyDescent="0.25">
      <c r="B51" s="997" t="s">
        <v>801</v>
      </c>
      <c r="C51" s="546"/>
      <c r="D51" s="998">
        <v>19.418054572</v>
      </c>
      <c r="E51" s="998">
        <v>61.841008852</v>
      </c>
      <c r="F51" s="998" t="s">
        <v>99</v>
      </c>
      <c r="G51" s="176">
        <v>1.9999999997940066</v>
      </c>
      <c r="H51" s="176">
        <v>10</v>
      </c>
      <c r="I51" s="176" t="s">
        <v>99</v>
      </c>
      <c r="J51" s="998">
        <v>0.3883610914</v>
      </c>
      <c r="K51" s="998">
        <v>6.1841008852</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8.5989892377</v>
      </c>
      <c r="E54" s="998">
        <v>47.560018897</v>
      </c>
      <c r="F54" s="998" t="s">
        <v>99</v>
      </c>
      <c r="G54" s="176">
        <v>1.0000000002674734</v>
      </c>
      <c r="H54" s="176">
        <v>20.000000000210264</v>
      </c>
      <c r="I54" s="176" t="s">
        <v>99</v>
      </c>
      <c r="J54" s="998">
        <v>0.0859898924</v>
      </c>
      <c r="K54" s="998">
        <v>9.5120037795</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1.2409740115</v>
      </c>
      <c r="E56" s="998">
        <v>10.309299784</v>
      </c>
      <c r="F56" s="998" t="s">
        <v>99</v>
      </c>
      <c r="G56" s="176">
        <v>0.999999998791272</v>
      </c>
      <c r="H56" s="176">
        <v>20.000000000969994</v>
      </c>
      <c r="I56" s="176" t="s">
        <v>99</v>
      </c>
      <c r="J56" s="998">
        <v>0.0124097401</v>
      </c>
      <c r="K56" s="998">
        <v>2.0618599569</v>
      </c>
      <c r="L56" s="998" t="s">
        <v>99</v>
      </c>
      <c r="M56" s="999" t="s">
        <v>99</v>
      </c>
    </row>
    <row r="57" ht="18" customHeight="1" x14ac:dyDescent="0.25">
      <c r="B57" s="997" t="s">
        <v>801</v>
      </c>
      <c r="C57" s="546"/>
      <c r="D57" s="998">
        <v>11.043467673</v>
      </c>
      <c r="E57" s="998">
        <v>41.600494663</v>
      </c>
      <c r="F57" s="998" t="s">
        <v>99</v>
      </c>
      <c r="G57" s="176">
        <v>0.9999999997283462</v>
      </c>
      <c r="H57" s="176">
        <v>20.000000000240384</v>
      </c>
      <c r="I57" s="176" t="s">
        <v>99</v>
      </c>
      <c r="J57" s="998">
        <v>0.1104346767</v>
      </c>
      <c r="K57" s="998">
        <v>8.3200989327</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0.24666675</v>
      </c>
      <c r="F60" s="998" t="s">
        <v>99</v>
      </c>
      <c r="G60" s="176" t="s">
        <v>99</v>
      </c>
      <c r="H60" s="176">
        <v>10</v>
      </c>
      <c r="I60" s="176" t="s">
        <v>99</v>
      </c>
      <c r="J60" s="998" t="s">
        <v>99</v>
      </c>
      <c r="K60" s="998">
        <v>0.024666675</v>
      </c>
      <c r="L60" s="998" t="s">
        <v>99</v>
      </c>
      <c r="M60" s="999" t="s">
        <v>99</v>
      </c>
    </row>
    <row r="61" ht="18" customHeight="1" x14ac:dyDescent="0.25">
      <c r="B61" s="997" t="s">
        <v>799</v>
      </c>
      <c r="C61" s="546"/>
      <c r="D61" s="998" t="s">
        <v>99</v>
      </c>
      <c r="E61" s="998">
        <v>296.27052823</v>
      </c>
      <c r="F61" s="998" t="s">
        <v>99</v>
      </c>
      <c r="G61" s="176" t="s">
        <v>99</v>
      </c>
      <c r="H61" s="176">
        <v>22.74322082069891</v>
      </c>
      <c r="I61" s="176" t="s">
        <v>99</v>
      </c>
      <c r="J61" s="998" t="s">
        <v>99</v>
      </c>
      <c r="K61" s="998">
        <v>67.381460462</v>
      </c>
      <c r="L61" s="998" t="s">
        <v>99</v>
      </c>
      <c r="M61" s="999" t="s">
        <v>99</v>
      </c>
    </row>
    <row r="62" ht="18" customHeight="1" x14ac:dyDescent="0.25">
      <c r="B62" s="997" t="s">
        <v>801</v>
      </c>
      <c r="C62" s="546"/>
      <c r="D62" s="998" t="s">
        <v>99</v>
      </c>
      <c r="E62" s="998">
        <v>0.1966248333</v>
      </c>
      <c r="F62" s="998" t="s">
        <v>99</v>
      </c>
      <c r="G62" s="176" t="s">
        <v>99</v>
      </c>
      <c r="H62" s="176">
        <v>9.999999984742516</v>
      </c>
      <c r="I62" s="176" t="s">
        <v>99</v>
      </c>
      <c r="J62" s="998" t="s">
        <v>99</v>
      </c>
      <c r="K62" s="998">
        <v>0.0196624833</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1.9090979474</v>
      </c>
      <c r="E65" s="998">
        <v>10.146366827</v>
      </c>
      <c r="F65" s="998" t="s">
        <v>99</v>
      </c>
      <c r="G65" s="176">
        <v>1.0000000013618997</v>
      </c>
      <c r="H65" s="176">
        <v>4.000000000197115</v>
      </c>
      <c r="I65" s="176" t="s">
        <v>99</v>
      </c>
      <c r="J65" s="998">
        <v>0.0190909795</v>
      </c>
      <c r="K65" s="998">
        <v>0.4058546731</v>
      </c>
      <c r="L65" s="998" t="s">
        <v>99</v>
      </c>
      <c r="M65" s="999" t="s">
        <v>99</v>
      </c>
    </row>
    <row r="66" ht="18" customHeight="1" x14ac:dyDescent="0.25">
      <c r="B66" s="997" t="s">
        <v>797</v>
      </c>
      <c r="C66" s="546"/>
      <c r="D66" s="998">
        <v>7.3679117014</v>
      </c>
      <c r="E66" s="998">
        <v>27.858199171</v>
      </c>
      <c r="F66" s="998" t="s">
        <v>99</v>
      </c>
      <c r="G66" s="176">
        <v>0.9999999998099869</v>
      </c>
      <c r="H66" s="176">
        <v>3.9999999998564157</v>
      </c>
      <c r="I66" s="176" t="s">
        <v>99</v>
      </c>
      <c r="J66" s="998">
        <v>0.073679117</v>
      </c>
      <c r="K66" s="998">
        <v>1.1143279668</v>
      </c>
      <c r="L66" s="998" t="s">
        <v>99</v>
      </c>
      <c r="M66" s="999" t="s">
        <v>99</v>
      </c>
    </row>
    <row r="67" ht="18" customHeight="1" x14ac:dyDescent="0.25">
      <c r="B67" s="997" t="s">
        <v>799</v>
      </c>
      <c r="C67" s="546"/>
      <c r="D67" s="998">
        <v>6.2234580398</v>
      </c>
      <c r="E67" s="998">
        <v>29.022589261</v>
      </c>
      <c r="F67" s="998" t="s">
        <v>99</v>
      </c>
      <c r="G67" s="176">
        <v>1.0000000000321367</v>
      </c>
      <c r="H67" s="176">
        <v>4.000000000206735</v>
      </c>
      <c r="I67" s="176" t="s">
        <v>99</v>
      </c>
      <c r="J67" s="998">
        <v>0.0622345804</v>
      </c>
      <c r="K67" s="998">
        <v>1.1609035705</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881.7602225409998</v>
      </c>
      <c r="K90" s="176">
        <v>16824.805069575803</v>
      </c>
      <c r="L90" s="176" t="s">
        <v>99</v>
      </c>
      <c r="M90" s="995" t="s">
        <v>99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28.9808066125</v>
      </c>
      <c r="E93" s="998">
        <v>327.47895411850004</v>
      </c>
      <c r="F93" s="998" t="s">
        <v>99</v>
      </c>
      <c r="G93" s="176">
        <v>3042.566186410695</v>
      </c>
      <c r="H93" s="176">
        <v>5137.675217897408</v>
      </c>
      <c r="I93" s="176" t="s">
        <v>99</v>
      </c>
      <c r="J93" s="998">
        <v>881.7602225409998</v>
      </c>
      <c r="K93" s="998">
        <v>16824.805069575803</v>
      </c>
      <c r="L93" s="998" t="s">
        <v>99</v>
      </c>
      <c r="M93" s="999" t="s">
        <v>99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0.04705882352941</v>
      </c>
      <c r="K95" s="176">
        <v>6.12161897825586</v>
      </c>
      <c r="L95" s="176">
        <v>0.044</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5.17468515343246</v>
      </c>
      <c r="E97" s="998">
        <v>250.27735956645427</v>
      </c>
      <c r="F97" s="998" t="s">
        <v>99</v>
      </c>
      <c r="G97" s="176" t="s">
        <v>119</v>
      </c>
      <c r="H97" s="176">
        <v>1.6073282965815696</v>
      </c>
      <c r="I97" s="176" t="s">
        <v>99</v>
      </c>
      <c r="J97" s="998" t="s">
        <v>119</v>
      </c>
      <c r="K97" s="998">
        <v>4.02277882024882</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0.04705882352941</v>
      </c>
      <c r="K99" s="176">
        <v>2.09884015800704</v>
      </c>
      <c r="L99" s="176">
        <v>0.044</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2.4</v>
      </c>
      <c r="E103" s="975">
        <v>18.88401580070372</v>
      </c>
      <c r="F103" s="975" t="s">
        <v>99</v>
      </c>
      <c r="G103" s="119">
        <v>1.960784313725417</v>
      </c>
      <c r="H103" s="119">
        <v>1.0000000000000147</v>
      </c>
      <c r="I103" s="119" t="s">
        <v>99</v>
      </c>
      <c r="J103" s="975">
        <v>0.04705882352941</v>
      </c>
      <c r="K103" s="975">
        <v>0.18884015800704</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4.14</v>
      </c>
      <c r="F105" s="975">
        <v>0.175</v>
      </c>
      <c r="G105" s="119" t="s">
        <v>99</v>
      </c>
      <c r="H105" s="119" t="s">
        <v>99</v>
      </c>
      <c r="I105" s="119">
        <v>25.142857142857146</v>
      </c>
      <c r="J105" s="975" t="s">
        <v>99</v>
      </c>
      <c r="K105" s="975" t="s">
        <v>99</v>
      </c>
      <c r="L105" s="975">
        <v>0.044</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1.91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2.11</v>
      </c>
      <c r="F110" s="975" t="s">
        <v>99</v>
      </c>
      <c r="G110" s="119" t="s">
        <v>99</v>
      </c>
      <c r="H110" s="119">
        <v>90.52132701421802</v>
      </c>
      <c r="I110" s="119" t="s">
        <v>99</v>
      </c>
      <c r="J110" s="975" t="s">
        <v>99</v>
      </c>
      <c r="K110" s="975">
        <v>1.91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159.0586066667</v>
      </c>
      <c r="D10" s="1031">
        <v>107.27721161349999</v>
      </c>
      <c r="E10" s="1031">
        <v>6.5211582891</v>
      </c>
      <c r="F10" s="1031">
        <v>7.8043799484</v>
      </c>
      <c r="G10" s="1031">
        <v>10.447322304</v>
      </c>
      <c r="H10" s="692">
        <v>12.576597726400001</v>
      </c>
      <c r="I10" s="1032">
        <v>0.0783157594</v>
      </c>
      <c r="J10" s="1033">
        <v>4890.9274784562</v>
      </c>
    </row>
    <row r="11" ht="18" customHeight="1" x14ac:dyDescent="0.25">
      <c r="B11" s="1034" t="s">
        <v>954</v>
      </c>
      <c r="C11" s="1035"/>
      <c r="D11" s="696">
        <v>93.1585693137</v>
      </c>
      <c r="E11" s="132"/>
      <c r="F11" s="132"/>
      <c r="G11" s="132"/>
      <c r="H11" s="1036"/>
      <c r="I11" s="1037"/>
      <c r="J11" s="705">
        <v>2608.4399407836</v>
      </c>
    </row>
    <row r="12" ht="18" customHeight="1" x14ac:dyDescent="0.25">
      <c r="B12" s="1038" t="s">
        <v>955</v>
      </c>
      <c r="C12" s="1039"/>
      <c r="D12" s="701">
        <v>72.976503898</v>
      </c>
      <c r="E12" s="195"/>
      <c r="F12" s="195"/>
      <c r="G12" s="195"/>
      <c r="H12" s="1040"/>
      <c r="I12" s="1037"/>
      <c r="J12" s="703">
        <v>2103.644683404</v>
      </c>
    </row>
    <row r="13" ht="18" customHeight="1" x14ac:dyDescent="0.25">
      <c r="B13" s="1041" t="s">
        <v>956</v>
      </c>
      <c r="C13" s="1042"/>
      <c r="D13" s="148"/>
      <c r="E13" s="49"/>
      <c r="F13" s="49"/>
      <c r="G13" s="49"/>
      <c r="H13" s="1043"/>
      <c r="I13" s="47"/>
      <c r="J13" s="1044"/>
    </row>
    <row r="14" ht="18" customHeight="1" x14ac:dyDescent="0.25">
      <c r="B14" s="1045" t="s">
        <v>957</v>
      </c>
      <c r="C14" s="1042"/>
      <c r="D14" s="701">
        <v>72.976503898</v>
      </c>
      <c r="E14" s="49"/>
      <c r="F14" s="49"/>
      <c r="G14" s="49"/>
      <c r="H14" s="1043"/>
      <c r="I14" s="47"/>
      <c r="J14" s="703">
        <v>2043.342109144</v>
      </c>
    </row>
    <row r="15" ht="18" customHeight="1" x14ac:dyDescent="0.25">
      <c r="B15" s="1046" t="s">
        <v>958</v>
      </c>
      <c r="C15" s="1042"/>
      <c r="D15" s="701">
        <v>35.722368638</v>
      </c>
      <c r="E15" s="49"/>
      <c r="F15" s="49"/>
      <c r="G15" s="49"/>
      <c r="H15" s="1043"/>
      <c r="I15" s="47"/>
      <c r="J15" s="703">
        <v>1000.2263218639999</v>
      </c>
    </row>
    <row r="16" ht="18" customHeight="1" x14ac:dyDescent="0.25">
      <c r="B16" s="1046" t="s">
        <v>959</v>
      </c>
      <c r="C16" s="1042"/>
      <c r="D16" s="701">
        <v>2.996756</v>
      </c>
      <c r="E16" s="49"/>
      <c r="F16" s="49"/>
      <c r="G16" s="49"/>
      <c r="H16" s="1043"/>
      <c r="I16" s="47"/>
      <c r="J16" s="703">
        <v>83.909168</v>
      </c>
    </row>
    <row r="17" ht="18" customHeight="1" x14ac:dyDescent="0.25">
      <c r="B17" s="1046" t="s">
        <v>960</v>
      </c>
      <c r="C17" s="1042"/>
      <c r="D17" s="701">
        <v>34.25737926</v>
      </c>
      <c r="E17" s="49"/>
      <c r="F17" s="49"/>
      <c r="G17" s="49"/>
      <c r="H17" s="1043"/>
      <c r="I17" s="47"/>
      <c r="J17" s="703">
        <v>959.20661928</v>
      </c>
    </row>
    <row r="18" ht="18" customHeight="1" x14ac:dyDescent="0.25">
      <c r="B18" s="1038" t="s">
        <v>961</v>
      </c>
      <c r="C18" s="1042"/>
      <c r="D18" s="701">
        <v>15.30847725</v>
      </c>
      <c r="E18" s="49"/>
      <c r="F18" s="49"/>
      <c r="G18" s="49"/>
      <c r="H18" s="1043"/>
      <c r="I18" s="47"/>
      <c r="J18" s="703">
        <v>428.637363</v>
      </c>
    </row>
    <row r="19" ht="18" customHeight="1" x14ac:dyDescent="0.25">
      <c r="B19" s="1038" t="s">
        <v>962</v>
      </c>
      <c r="C19" s="1042"/>
      <c r="D19" s="701">
        <v>0.640863565</v>
      </c>
      <c r="E19" s="49"/>
      <c r="F19" s="49"/>
      <c r="G19" s="49"/>
      <c r="H19" s="1043"/>
      <c r="I19" s="47"/>
      <c r="J19" s="703">
        <v>17.94417982</v>
      </c>
    </row>
    <row r="20" ht="18" customHeight="1" x14ac:dyDescent="0.25">
      <c r="B20" s="1047" t="s">
        <v>963</v>
      </c>
      <c r="C20" s="1048"/>
      <c r="D20" s="1031">
        <v>4.2327246007</v>
      </c>
      <c r="E20" s="280"/>
      <c r="F20" s="280"/>
      <c r="G20" s="280"/>
      <c r="H20" s="1049"/>
      <c r="I20" s="80"/>
      <c r="J20" s="703">
        <v>118.5162888196</v>
      </c>
    </row>
    <row r="21" ht="18" customHeight="1" x14ac:dyDescent="0.25">
      <c r="B21" s="1050" t="s">
        <v>964</v>
      </c>
      <c r="C21" s="1039"/>
      <c r="D21" s="701">
        <v>13.695737199</v>
      </c>
      <c r="E21" s="701">
        <v>0.5677125340000001</v>
      </c>
      <c r="F21" s="195"/>
      <c r="G21" s="195"/>
      <c r="H21" s="903">
        <v>8.589659829</v>
      </c>
      <c r="I21" s="47"/>
      <c r="J21" s="699">
        <v>533.924463082</v>
      </c>
    </row>
    <row r="22" ht="18" customHeight="1" x14ac:dyDescent="0.25">
      <c r="B22" s="1038" t="s">
        <v>965</v>
      </c>
      <c r="C22" s="1042"/>
      <c r="D22" s="701">
        <v>10.486365008</v>
      </c>
      <c r="E22" s="701">
        <v>0.22755688400000001</v>
      </c>
      <c r="F22" s="1051"/>
      <c r="G22" s="1051"/>
      <c r="H22" s="903">
        <v>6.868488008</v>
      </c>
      <c r="I22" s="47"/>
      <c r="J22" s="703">
        <v>353.920794484</v>
      </c>
    </row>
    <row r="23" ht="18" customHeight="1" x14ac:dyDescent="0.25">
      <c r="B23" s="1041" t="s">
        <v>956</v>
      </c>
      <c r="C23" s="1042"/>
      <c r="D23" s="148"/>
      <c r="E23" s="49"/>
      <c r="F23" s="49"/>
      <c r="G23" s="49"/>
      <c r="H23" s="1043"/>
      <c r="I23" s="47"/>
      <c r="J23" s="1044"/>
    </row>
    <row r="24" ht="18" customHeight="1" x14ac:dyDescent="0.25">
      <c r="B24" s="1045" t="s">
        <v>966</v>
      </c>
      <c r="C24" s="1042"/>
      <c r="D24" s="701">
        <v>10.486365008</v>
      </c>
      <c r="E24" s="701">
        <v>0.22755688400000001</v>
      </c>
      <c r="F24" s="49"/>
      <c r="G24" s="49"/>
      <c r="H24" s="701">
        <v>6.868488008</v>
      </c>
      <c r="I24" s="47"/>
      <c r="J24" s="703">
        <v>353.920794484</v>
      </c>
    </row>
    <row r="25" ht="18" customHeight="1" x14ac:dyDescent="0.25">
      <c r="B25" s="1046" t="s">
        <v>967</v>
      </c>
      <c r="C25" s="1042"/>
      <c r="D25" s="701">
        <v>7.029803696</v>
      </c>
      <c r="E25" s="701">
        <v>0.123708339</v>
      </c>
      <c r="F25" s="49"/>
      <c r="G25" s="49"/>
      <c r="H25" s="903">
        <v>3.417366415</v>
      </c>
      <c r="I25" s="47"/>
      <c r="J25" s="703">
        <v>229.617213323</v>
      </c>
    </row>
    <row r="26" ht="18" customHeight="1" x14ac:dyDescent="0.25">
      <c r="B26" s="1046" t="s">
        <v>968</v>
      </c>
      <c r="C26" s="1042"/>
      <c r="D26" s="701">
        <v>0.5281761</v>
      </c>
      <c r="E26" s="701">
        <v>0.012690446</v>
      </c>
      <c r="F26" s="49"/>
      <c r="G26" s="49"/>
      <c r="H26" s="903">
        <v>3.451121593</v>
      </c>
      <c r="I26" s="47"/>
      <c r="J26" s="703">
        <v>18.15189899</v>
      </c>
    </row>
    <row r="27" ht="18" customHeight="1" x14ac:dyDescent="0.25">
      <c r="B27" s="1046" t="s">
        <v>969</v>
      </c>
      <c r="C27" s="1042"/>
      <c r="D27" s="701">
        <v>2.928385212</v>
      </c>
      <c r="E27" s="701">
        <v>0.091158099</v>
      </c>
      <c r="F27" s="49"/>
      <c r="G27" s="49"/>
      <c r="H27" s="903" t="s">
        <v>119</v>
      </c>
      <c r="I27" s="47"/>
      <c r="J27" s="703">
        <v>106.151682171</v>
      </c>
    </row>
    <row r="28" ht="18" customHeight="1" x14ac:dyDescent="0.25">
      <c r="B28" s="1038" t="s">
        <v>970</v>
      </c>
      <c r="C28" s="1042"/>
      <c r="D28" s="701">
        <v>0.5861674</v>
      </c>
      <c r="E28" s="701">
        <v>0.04139064</v>
      </c>
      <c r="F28" s="1051"/>
      <c r="G28" s="1051"/>
      <c r="H28" s="1052">
        <v>0.3499145</v>
      </c>
      <c r="I28" s="47"/>
      <c r="J28" s="703">
        <v>27.3812068</v>
      </c>
    </row>
    <row r="29" ht="18" customHeight="1" x14ac:dyDescent="0.25">
      <c r="B29" s="1038" t="s">
        <v>971</v>
      </c>
      <c r="C29" s="1042"/>
      <c r="D29" s="701">
        <v>1.798879491</v>
      </c>
      <c r="E29" s="701">
        <v>0.016523193</v>
      </c>
      <c r="F29" s="1051"/>
      <c r="G29" s="1051"/>
      <c r="H29" s="1052">
        <v>0.290771421</v>
      </c>
      <c r="I29" s="47"/>
      <c r="J29" s="703">
        <v>54.747271893</v>
      </c>
    </row>
    <row r="30" ht="18" customHeight="1" x14ac:dyDescent="0.25">
      <c r="B30" s="1038" t="s">
        <v>972</v>
      </c>
      <c r="C30" s="1042"/>
      <c r="D30" s="701">
        <v>0.8243252999999999</v>
      </c>
      <c r="E30" s="701">
        <v>0.032853828</v>
      </c>
      <c r="F30" s="1051"/>
      <c r="G30" s="1051"/>
      <c r="H30" s="1052">
        <v>1.0804859</v>
      </c>
      <c r="I30" s="47"/>
      <c r="J30" s="703">
        <v>31.787372819999998</v>
      </c>
    </row>
    <row r="31" ht="18" customHeight="1" x14ac:dyDescent="0.3">
      <c r="B31" s="1047" t="s">
        <v>973</v>
      </c>
      <c r="C31" s="1053"/>
      <c r="D31" s="301"/>
      <c r="E31" s="39">
        <v>0.249387989</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5.9424815488</v>
      </c>
      <c r="F33" s="1063">
        <v>7.3289763872</v>
      </c>
      <c r="G33" s="1063" t="s">
        <v>260</v>
      </c>
      <c r="H33" s="1064">
        <v>3.908622138</v>
      </c>
      <c r="I33" s="47"/>
      <c r="J33" s="1065">
        <v>1574.757610432</v>
      </c>
    </row>
    <row r="34" ht="18" customHeight="1" x14ac:dyDescent="0.25">
      <c r="B34" s="1038" t="s">
        <v>976</v>
      </c>
      <c r="C34" s="1060"/>
      <c r="D34" s="1060"/>
      <c r="E34" s="1062">
        <v>4.8214935802</v>
      </c>
      <c r="F34" s="1060"/>
      <c r="G34" s="1060"/>
      <c r="H34" s="1060"/>
      <c r="I34" s="47"/>
      <c r="J34" s="1065">
        <v>1277.6957987530002</v>
      </c>
    </row>
    <row r="35" ht="18" customHeight="1" x14ac:dyDescent="0.25">
      <c r="B35" s="1045" t="s">
        <v>977</v>
      </c>
      <c r="C35" s="1060"/>
      <c r="D35" s="1060"/>
      <c r="E35" s="1062">
        <v>2.6041577386</v>
      </c>
      <c r="F35" s="1060"/>
      <c r="G35" s="1060"/>
      <c r="H35" s="1060"/>
      <c r="I35" s="47"/>
      <c r="J35" s="1065">
        <v>690.101800729</v>
      </c>
    </row>
    <row r="36" ht="18" customHeight="1" x14ac:dyDescent="0.25">
      <c r="B36" s="1045" t="s">
        <v>978</v>
      </c>
      <c r="C36" s="1060"/>
      <c r="D36" s="1060"/>
      <c r="E36" s="1062">
        <v>0.476464764</v>
      </c>
      <c r="F36" s="1060"/>
      <c r="G36" s="1060"/>
      <c r="H36" s="1060"/>
      <c r="I36" s="47"/>
      <c r="J36" s="1065">
        <v>126.26316245999999</v>
      </c>
    </row>
    <row r="37" ht="18" customHeight="1" x14ac:dyDescent="0.25">
      <c r="B37" s="1045" t="s">
        <v>979</v>
      </c>
      <c r="C37" s="1060"/>
      <c r="D37" s="1060"/>
      <c r="E37" s="1062">
        <v>0.200243937</v>
      </c>
      <c r="F37" s="1060"/>
      <c r="G37" s="1060"/>
      <c r="H37" s="1060"/>
      <c r="I37" s="47"/>
      <c r="J37" s="1065">
        <v>53.064643305000004</v>
      </c>
    </row>
    <row r="38" ht="18" customHeight="1" x14ac:dyDescent="0.25">
      <c r="B38" s="1045" t="s">
        <v>980</v>
      </c>
      <c r="C38" s="1060"/>
      <c r="D38" s="1060"/>
      <c r="E38" s="1062">
        <v>0.2246651626</v>
      </c>
      <c r="F38" s="1060"/>
      <c r="G38" s="1060"/>
      <c r="H38" s="1060"/>
      <c r="I38" s="47"/>
      <c r="J38" s="1065">
        <v>59.536268089</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1.315961978</v>
      </c>
      <c r="F40" s="1060"/>
      <c r="G40" s="1060"/>
      <c r="H40" s="1060"/>
      <c r="I40" s="47"/>
      <c r="J40" s="1065">
        <v>348.72992417</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1.1209879686</v>
      </c>
      <c r="F42" s="1060"/>
      <c r="G42" s="1060"/>
      <c r="H42" s="1060"/>
      <c r="I42" s="47"/>
      <c r="J42" s="1065">
        <v>297.06181167899996</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0.4229051008</v>
      </c>
      <c r="E44" s="1062">
        <v>0.0109642063</v>
      </c>
      <c r="F44" s="1063">
        <v>0.3602524932</v>
      </c>
      <c r="G44" s="1063">
        <v>10.447322304</v>
      </c>
      <c r="H44" s="1064">
        <v>0.0783157594</v>
      </c>
      <c r="I44" s="1067">
        <v>0.0783157594</v>
      </c>
      <c r="J44" s="1065">
        <v>14.7468574919</v>
      </c>
    </row>
    <row r="45" ht="18" customHeight="1" x14ac:dyDescent="0.25">
      <c r="B45" s="1068" t="s">
        <v>987</v>
      </c>
      <c r="C45" s="1069">
        <v>158.50582</v>
      </c>
      <c r="D45" s="922"/>
      <c r="E45" s="922"/>
      <c r="F45" s="922"/>
      <c r="G45" s="922"/>
      <c r="H45" s="1070"/>
      <c r="I45" s="1071"/>
      <c r="J45" s="1065">
        <v>158.50582</v>
      </c>
    </row>
    <row r="46" ht="18" customHeight="1" x14ac:dyDescent="0.25">
      <c r="B46" s="1068" t="s">
        <v>988</v>
      </c>
      <c r="C46" s="1069">
        <v>0.5527866667</v>
      </c>
      <c r="D46" s="922"/>
      <c r="E46" s="922"/>
      <c r="F46" s="922"/>
      <c r="G46" s="922"/>
      <c r="H46" s="1070"/>
      <c r="I46" s="1071"/>
      <c r="J46" s="1065">
        <v>0.5527866667</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0.115151068</v>
      </c>
      <c r="G48" s="1062" t="s">
        <v>99</v>
      </c>
      <c r="H48" s="1062" t="s">
        <v>99</v>
      </c>
      <c r="I48" s="1062" t="s">
        <v>99</v>
      </c>
      <c r="J48" s="1074" t="s">
        <v>99</v>
      </c>
    </row>
    <row r="49" ht="18" customHeight="1" x14ac:dyDescent="0.3">
      <c r="B49" s="1075" t="s">
        <v>991</v>
      </c>
      <c r="C49" s="1076" t="s">
        <v>99</v>
      </c>
      <c r="D49" s="170" t="s">
        <v>99</v>
      </c>
      <c r="E49" s="170" t="s">
        <v>99</v>
      </c>
      <c r="F49" s="170">
        <v>0.115151068</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1014.0504395479707</v>
      </c>
      <c r="D10" s="1110"/>
      <c r="E10" s="1110"/>
      <c r="F10" s="500">
        <v>71.96535897221293</v>
      </c>
      <c r="G10" s="1111">
        <v>72.976503898</v>
      </c>
      <c r="I10" s="1112" t="s">
        <v>1026</v>
      </c>
      <c r="J10" s="1113" t="s">
        <v>1027</v>
      </c>
      <c r="K10" s="543">
        <v>524.6393287017169</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1014.0504395479707</v>
      </c>
      <c r="D12" s="195"/>
      <c r="E12" s="195"/>
      <c r="F12" s="500">
        <v>71.96535897221293</v>
      </c>
      <c r="G12" s="1119">
        <v>72.976503898</v>
      </c>
      <c r="I12" s="1112" t="s">
        <v>1031</v>
      </c>
      <c r="J12" s="1113" t="s">
        <v>1032</v>
      </c>
      <c r="K12" s="543">
        <v>16.90292778082192</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304.768693</v>
      </c>
      <c r="D13" s="1063">
        <v>259.8423366428603</v>
      </c>
      <c r="E13" s="1063">
        <v>6.85918050802435</v>
      </c>
      <c r="F13" s="500">
        <v>117.21141133744995</v>
      </c>
      <c r="G13" s="1121">
        <v>35.722368638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34.846</v>
      </c>
      <c r="D14" s="1123">
        <v>194</v>
      </c>
      <c r="E14" s="1123">
        <v>6.82</v>
      </c>
      <c r="F14" s="500">
        <v>86</v>
      </c>
      <c r="G14" s="1124">
        <v>2.996756</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674.4357465479707</v>
      </c>
      <c r="D15" s="1063">
        <v>118.63080095242795</v>
      </c>
      <c r="E15" s="1063">
        <v>6.53697468918487</v>
      </c>
      <c r="F15" s="500">
        <v>50.7941333705143</v>
      </c>
      <c r="G15" s="1121">
        <v>34.25737926</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1378.2617287671233</v>
      </c>
      <c r="D16" s="534"/>
      <c r="E16" s="534"/>
      <c r="F16" s="500">
        <v>11.107090134247342</v>
      </c>
      <c r="G16" s="1127">
        <v>15.30847725</v>
      </c>
      <c r="I16" s="1128" t="s">
        <v>1038</v>
      </c>
      <c r="J16" s="179"/>
      <c r="K16" s="179"/>
      <c r="L16" s="179"/>
      <c r="M16" s="179"/>
      <c r="N16" s="179"/>
      <c r="O16" s="179"/>
      <c r="P16" s="179"/>
      <c r="Q16" s="179"/>
      <c r="R16" s="179"/>
      <c r="S16" s="179"/>
      <c r="T16" s="179"/>
      <c r="U16" s="179"/>
    </row>
    <row r="17" ht="18" customHeight="1" x14ac:dyDescent="0.25">
      <c r="B17" s="122" t="s">
        <v>1039</v>
      </c>
      <c r="C17" s="500">
        <v>1378.2617287671233</v>
      </c>
      <c r="D17" s="534"/>
      <c r="E17" s="534"/>
      <c r="F17" s="500">
        <v>11.107090134247342</v>
      </c>
      <c r="G17" s="1127">
        <v>15.30847725</v>
      </c>
      <c r="I17" s="1128" t="s">
        <v>1040</v>
      </c>
      <c r="J17" s="179"/>
      <c r="K17" s="179"/>
      <c r="L17" s="179"/>
      <c r="M17" s="179"/>
      <c r="N17" s="179"/>
      <c r="O17" s="179"/>
      <c r="P17" s="179"/>
      <c r="Q17" s="179"/>
      <c r="R17" s="179"/>
      <c r="S17" s="179"/>
      <c r="T17" s="179"/>
    </row>
    <row r="18" ht="18" customHeight="1" x14ac:dyDescent="0.25">
      <c r="B18" s="1129" t="s">
        <v>1010</v>
      </c>
      <c r="C18" s="306">
        <v>1378.2617287671233</v>
      </c>
      <c r="D18" s="1130">
        <v>31.77903019028945</v>
      </c>
      <c r="E18" s="1130">
        <v>5.59201098659622</v>
      </c>
      <c r="F18" s="500">
        <v>11.107090134247342</v>
      </c>
      <c r="G18" s="1131">
        <v>15.30847725</v>
      </c>
      <c r="I18" s="1128" t="s">
        <v>1041</v>
      </c>
      <c r="J18" s="179"/>
      <c r="K18" s="179"/>
      <c r="L18" s="179"/>
      <c r="M18" s="179"/>
      <c r="N18" s="179"/>
      <c r="O18" s="179"/>
      <c r="P18" s="179"/>
      <c r="Q18" s="179"/>
      <c r="R18" s="179"/>
      <c r="S18" s="179"/>
      <c r="T18" s="179"/>
    </row>
    <row r="19" ht="18" customHeight="1" x14ac:dyDescent="0.25">
      <c r="B19" s="764" t="s">
        <v>1042</v>
      </c>
      <c r="C19" s="500">
        <v>584.2816203160257</v>
      </c>
      <c r="D19" s="534"/>
      <c r="E19" s="534"/>
      <c r="F19" s="500">
        <v>1.0968401926683407</v>
      </c>
      <c r="G19" s="1127">
        <v>0.640863565</v>
      </c>
      <c r="I19" s="179"/>
      <c r="J19" s="179"/>
      <c r="K19" s="179"/>
      <c r="L19" s="179"/>
      <c r="M19" s="179"/>
      <c r="N19" s="179"/>
      <c r="O19" s="179"/>
      <c r="P19" s="179"/>
      <c r="Q19" s="179"/>
      <c r="R19" s="179"/>
      <c r="S19" s="179"/>
      <c r="T19" s="179"/>
    </row>
    <row r="20" ht="18" customHeight="1" x14ac:dyDescent="0.25">
      <c r="B20" s="122" t="s">
        <v>1043</v>
      </c>
      <c r="C20" s="500">
        <v>584.2816203160257</v>
      </c>
      <c r="D20" s="534"/>
      <c r="E20" s="534"/>
      <c r="F20" s="500">
        <v>1.0968401926683407</v>
      </c>
      <c r="G20" s="1127">
        <v>0.640863565</v>
      </c>
      <c r="I20" s="179"/>
      <c r="J20" s="179"/>
      <c r="K20" s="1132"/>
      <c r="L20" s="1132"/>
      <c r="M20" s="1132"/>
      <c r="N20" s="1132"/>
      <c r="O20" s="1132"/>
      <c r="P20" s="1132"/>
      <c r="Q20" s="1132"/>
      <c r="R20" s="1132"/>
      <c r="S20" s="1132"/>
      <c r="T20" s="1132"/>
    </row>
    <row r="21" ht="18" customHeight="1" x14ac:dyDescent="0.25">
      <c r="B21" s="1129" t="s">
        <v>1011</v>
      </c>
      <c r="C21" s="306">
        <v>584.2816203160257</v>
      </c>
      <c r="D21" s="1130" t="s">
        <v>112</v>
      </c>
      <c r="E21" s="1130" t="s">
        <v>112</v>
      </c>
      <c r="F21" s="500">
        <v>1.0968401926683407</v>
      </c>
      <c r="G21" s="1131">
        <v>0.640863565</v>
      </c>
      <c r="I21" s="179"/>
      <c r="J21" s="1132"/>
      <c r="K21" s="1132"/>
      <c r="L21" s="1132"/>
      <c r="M21" s="1132"/>
      <c r="N21" s="1132"/>
      <c r="O21" s="1132"/>
      <c r="P21" s="1132"/>
      <c r="Q21" s="1132"/>
      <c r="R21" s="1132"/>
      <c r="S21" s="1132"/>
      <c r="T21" s="1132"/>
    </row>
    <row r="22" ht="18" customHeight="1" x14ac:dyDescent="0.25">
      <c r="B22" s="764" t="s">
        <v>1044</v>
      </c>
      <c r="C22" s="500">
        <v>10266.347654319365</v>
      </c>
      <c r="D22" s="534"/>
      <c r="E22" s="534"/>
      <c r="F22" s="500">
        <v>0.41229118116988417</v>
      </c>
      <c r="G22" s="1127">
        <v>4.2327246007</v>
      </c>
      <c r="I22" s="179"/>
    </row>
    <row r="23" ht="18" customHeight="1" x14ac:dyDescent="0.25">
      <c r="B23" s="1118" t="s">
        <v>1045</v>
      </c>
      <c r="C23" s="1061">
        <v>1.739</v>
      </c>
      <c r="D23" s="1061" t="s">
        <v>112</v>
      </c>
      <c r="E23" s="1061" t="s">
        <v>112</v>
      </c>
      <c r="F23" s="500">
        <v>20</v>
      </c>
      <c r="G23" s="1133">
        <v>0.03478</v>
      </c>
    </row>
    <row r="24" ht="18" customHeight="1" x14ac:dyDescent="0.25">
      <c r="B24" s="1118" t="s">
        <v>1046</v>
      </c>
      <c r="C24" s="1061">
        <v>71.693</v>
      </c>
      <c r="D24" s="1061" t="s">
        <v>112</v>
      </c>
      <c r="E24" s="1061" t="s">
        <v>112</v>
      </c>
      <c r="F24" s="500">
        <v>9</v>
      </c>
      <c r="G24" s="1133">
        <v>0.645237</v>
      </c>
    </row>
    <row r="25" ht="18" customHeight="1" x14ac:dyDescent="0.25">
      <c r="B25" s="1118" t="s">
        <v>1047</v>
      </c>
      <c r="C25" s="1061">
        <v>46.501</v>
      </c>
      <c r="D25" s="1061" t="s">
        <v>112</v>
      </c>
      <c r="E25" s="1061" t="s">
        <v>112</v>
      </c>
      <c r="F25" s="500">
        <v>18</v>
      </c>
      <c r="G25" s="1133">
        <v>0.837018</v>
      </c>
    </row>
    <row r="26" ht="18" customHeight="1" x14ac:dyDescent="0.25">
      <c r="B26" s="1118" t="s">
        <v>1048</v>
      </c>
      <c r="C26" s="1122">
        <v>9829.588987067904</v>
      </c>
      <c r="D26" s="1123" t="s">
        <v>112</v>
      </c>
      <c r="E26" s="1123" t="s">
        <v>112</v>
      </c>
      <c r="F26" s="500">
        <v>0.007250123488760241</v>
      </c>
      <c r="G26" s="1124">
        <v>0.071265734</v>
      </c>
    </row>
    <row r="27" ht="18" customHeight="1" x14ac:dyDescent="0.25">
      <c r="B27" s="1118" t="s">
        <v>1049</v>
      </c>
      <c r="C27" s="500">
        <v>316.825667251462</v>
      </c>
      <c r="D27" s="534"/>
      <c r="E27" s="534"/>
      <c r="F27" s="500">
        <v>8.346621312726983</v>
      </c>
      <c r="G27" s="1127">
        <v>2.6444238667</v>
      </c>
    </row>
    <row r="28" ht="18" customHeight="1" x14ac:dyDescent="0.25">
      <c r="B28" s="860" t="s">
        <v>1050</v>
      </c>
      <c r="C28" s="1061">
        <v>187.967</v>
      </c>
      <c r="D28" s="1061" t="s">
        <v>112</v>
      </c>
      <c r="E28" s="1061" t="s">
        <v>112</v>
      </c>
      <c r="F28" s="500">
        <v>13.999999999999998</v>
      </c>
      <c r="G28" s="1133">
        <v>2.631538</v>
      </c>
    </row>
    <row r="29" ht="18" customHeight="1" x14ac:dyDescent="0.25">
      <c r="B29" s="860" t="s">
        <v>1051</v>
      </c>
      <c r="C29" s="1061">
        <v>128.85866725146198</v>
      </c>
      <c r="D29" s="1061" t="s">
        <v>112</v>
      </c>
      <c r="E29" s="1061" t="s">
        <v>112</v>
      </c>
      <c r="F29" s="500">
        <v>0.09999999980485443</v>
      </c>
      <c r="G29" s="1133">
        <v>0.0128858667</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1014.0504395479707</v>
      </c>
      <c r="D10" s="1051"/>
      <c r="E10" s="1051"/>
      <c r="F10" s="1051"/>
      <c r="G10" s="1051"/>
      <c r="H10" s="1051"/>
      <c r="I10" s="1198"/>
      <c r="J10" s="1199">
        <v>10.34106845086963</v>
      </c>
      <c r="K10" s="1200">
        <v>10.486365008</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67.5371163810283</v>
      </c>
      <c r="S11" s="1219" t="s">
        <v>99</v>
      </c>
      <c r="T11" s="1220">
        <v>4.9628836189717</v>
      </c>
      <c r="U11" s="1220" t="s">
        <v>119</v>
      </c>
      <c r="V11" s="1220" t="s">
        <v>119</v>
      </c>
      <c r="W11" s="1220" t="s">
        <v>119</v>
      </c>
      <c r="X11" s="1220">
        <v>27.5</v>
      </c>
      <c r="Y11" s="1220" t="s">
        <v>99</v>
      </c>
      <c r="Z11" s="1220" t="s">
        <v>99</v>
      </c>
      <c r="AA11" s="1220" t="s">
        <v>99</v>
      </c>
      <c r="AB11" s="1221" t="s">
        <v>99</v>
      </c>
    </row>
    <row r="12" ht="18" customHeight="1" x14ac:dyDescent="0.25" s="222" customFormat="1">
      <c r="B12" s="1222" t="s">
        <v>1100</v>
      </c>
      <c r="C12" s="1223">
        <v>1014.0504395479707</v>
      </c>
      <c r="D12" s="1208"/>
      <c r="E12" s="1208"/>
      <c r="F12" s="1208"/>
      <c r="G12" s="1208"/>
      <c r="H12" s="1208"/>
      <c r="I12" s="1209"/>
      <c r="J12" s="1224">
        <v>10.34106845086963</v>
      </c>
      <c r="K12" s="1200">
        <v>10.486365008</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304.768693</v>
      </c>
      <c r="D13" s="1232">
        <v>100</v>
      </c>
      <c r="E13" s="1232" t="s">
        <v>99</v>
      </c>
      <c r="F13" s="1232" t="s">
        <v>99</v>
      </c>
      <c r="G13" s="1233">
        <v>524.6393287017169</v>
      </c>
      <c r="H13" s="1234">
        <v>4.57990714328844</v>
      </c>
      <c r="I13" s="1235">
        <v>0.23</v>
      </c>
      <c r="J13" s="1224">
        <v>23.066029606918978</v>
      </c>
      <c r="K13" s="1236">
        <v>7.029803696</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34.846</v>
      </c>
      <c r="D14" s="1232">
        <v>100</v>
      </c>
      <c r="E14" s="1232" t="s">
        <v>99</v>
      </c>
      <c r="F14" s="1232" t="s">
        <v>99</v>
      </c>
      <c r="G14" s="1233" t="s">
        <v>112</v>
      </c>
      <c r="H14" s="1234">
        <v>4.0027397260274</v>
      </c>
      <c r="I14" s="1235">
        <v>0.18</v>
      </c>
      <c r="J14" s="1224">
        <v>15.157438443436838</v>
      </c>
      <c r="K14" s="1236">
        <v>0.5281761</v>
      </c>
      <c r="M14" s="1237"/>
      <c r="N14" s="1238"/>
      <c r="O14" s="1243" t="s">
        <v>1102</v>
      </c>
      <c r="P14" s="1217" t="s">
        <v>1087</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674.4357465479707</v>
      </c>
      <c r="D15" s="1232">
        <v>100</v>
      </c>
      <c r="E15" s="1232" t="s">
        <v>99</v>
      </c>
      <c r="F15" s="1232" t="s">
        <v>99</v>
      </c>
      <c r="G15" s="1233" t="s">
        <v>112</v>
      </c>
      <c r="H15" s="1234">
        <v>2.00139291394058</v>
      </c>
      <c r="I15" s="1235">
        <v>0.18</v>
      </c>
      <c r="J15" s="1224">
        <v>4.3419780564548</v>
      </c>
      <c r="K15" s="1236">
        <v>2.928385212</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1378.2617287671233</v>
      </c>
      <c r="D16" s="1249"/>
      <c r="E16" s="1249"/>
      <c r="F16" s="1249"/>
      <c r="G16" s="1249"/>
      <c r="H16" s="1249"/>
      <c r="I16" s="1250"/>
      <c r="J16" s="1224">
        <v>0.425294693863651</v>
      </c>
      <c r="K16" s="1200">
        <v>0.5861674</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1378.2617287671233</v>
      </c>
      <c r="D17" s="1210"/>
      <c r="E17" s="1210"/>
      <c r="F17" s="1210"/>
      <c r="G17" s="1210"/>
      <c r="H17" s="1210"/>
      <c r="I17" s="1254"/>
      <c r="J17" s="1224">
        <v>0.425294693863651</v>
      </c>
      <c r="K17" s="1200">
        <v>0.5861674</v>
      </c>
      <c r="M17" s="1214"/>
      <c r="N17" s="1215" t="s">
        <v>1105</v>
      </c>
      <c r="O17" s="1216" t="s">
        <v>1099</v>
      </c>
      <c r="P17" s="1217" t="s">
        <v>1087</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1010</v>
      </c>
      <c r="C18" s="1256">
        <v>1378.2617287671233</v>
      </c>
      <c r="D18" s="27">
        <v>100</v>
      </c>
      <c r="E18" s="1257" t="s">
        <v>99</v>
      </c>
      <c r="F18" s="1257" t="s">
        <v>99</v>
      </c>
      <c r="G18" s="1258" t="s">
        <v>112</v>
      </c>
      <c r="H18" s="27">
        <v>0.30072022414842</v>
      </c>
      <c r="I18" s="28">
        <v>0.19</v>
      </c>
      <c r="J18" s="1224">
        <v>0.425294693863651</v>
      </c>
      <c r="K18" s="1259">
        <v>0.5861674</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584.2816203160257</v>
      </c>
      <c r="D19" s="1210"/>
      <c r="E19" s="1210"/>
      <c r="F19" s="1210"/>
      <c r="G19" s="1210"/>
      <c r="H19" s="1210"/>
      <c r="I19" s="1254"/>
      <c r="J19" s="1224">
        <v>3.0787884274487767</v>
      </c>
      <c r="K19" s="1200">
        <v>1.798879491</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584.2816203160257</v>
      </c>
      <c r="D20" s="1210"/>
      <c r="E20" s="1210"/>
      <c r="F20" s="1210"/>
      <c r="G20" s="1210"/>
      <c r="H20" s="1210"/>
      <c r="I20" s="1254"/>
      <c r="J20" s="1224">
        <v>3.0787884274487767</v>
      </c>
      <c r="K20" s="1200">
        <v>1.798879491</v>
      </c>
      <c r="M20" s="1237"/>
      <c r="N20" s="1238"/>
      <c r="O20" s="1243" t="s">
        <v>1102</v>
      </c>
      <c r="P20" s="1217" t="s">
        <v>1087</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584.2816203160257</v>
      </c>
      <c r="D21" s="27">
        <v>100</v>
      </c>
      <c r="E21" s="1257" t="s">
        <v>99</v>
      </c>
      <c r="F21" s="1257" t="s">
        <v>99</v>
      </c>
      <c r="G21" s="1258" t="s">
        <v>112</v>
      </c>
      <c r="H21" s="27">
        <v>0.29712032741586</v>
      </c>
      <c r="I21" s="28">
        <v>0.3</v>
      </c>
      <c r="J21" s="1224">
        <v>3.0787884274487767</v>
      </c>
      <c r="K21" s="1259">
        <v>1.798879491</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10266.347654319365</v>
      </c>
      <c r="D22" s="1210"/>
      <c r="E22" s="1210"/>
      <c r="F22" s="1210"/>
      <c r="G22" s="1210"/>
      <c r="H22" s="1210"/>
      <c r="I22" s="1254"/>
      <c r="J22" s="1224">
        <v>0.08029392026804988</v>
      </c>
      <c r="K22" s="1200">
        <v>0.8243252999999999</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1.739</v>
      </c>
      <c r="D23" s="1257">
        <v>100</v>
      </c>
      <c r="E23" s="1257" t="s">
        <v>99</v>
      </c>
      <c r="F23" s="1257" t="s">
        <v>99</v>
      </c>
      <c r="G23" s="1258" t="s">
        <v>112</v>
      </c>
      <c r="H23" s="27">
        <v>2.178</v>
      </c>
      <c r="I23" s="504">
        <v>0.19</v>
      </c>
      <c r="J23" s="1224">
        <v>0.47561817136285217</v>
      </c>
      <c r="K23" s="1259">
        <v>0.0008271</v>
      </c>
      <c r="M23" s="1237"/>
      <c r="N23" s="1215" t="s">
        <v>1110</v>
      </c>
      <c r="O23" s="1216" t="s">
        <v>1099</v>
      </c>
      <c r="P23" s="1217" t="s">
        <v>1087</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1111</v>
      </c>
      <c r="C24" s="1257">
        <v>71.693</v>
      </c>
      <c r="D24" s="1257">
        <v>100</v>
      </c>
      <c r="E24" s="1257" t="s">
        <v>99</v>
      </c>
      <c r="F24" s="1257" t="s">
        <v>99</v>
      </c>
      <c r="G24" s="1258" t="s">
        <v>112</v>
      </c>
      <c r="H24" s="27">
        <v>0.36417254125228</v>
      </c>
      <c r="I24" s="504">
        <v>0.18</v>
      </c>
      <c r="J24" s="1224">
        <v>0.7112186684892527</v>
      </c>
      <c r="K24" s="1259">
        <v>0.0509894</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46.501</v>
      </c>
      <c r="D25" s="1257">
        <v>100</v>
      </c>
      <c r="E25" s="1257" t="s">
        <v>99</v>
      </c>
      <c r="F25" s="1257" t="s">
        <v>99</v>
      </c>
      <c r="G25" s="1258" t="s">
        <v>112</v>
      </c>
      <c r="H25" s="27">
        <v>4.185</v>
      </c>
      <c r="I25" s="504">
        <v>0.3</v>
      </c>
      <c r="J25" s="1224">
        <v>10.044852798864541</v>
      </c>
      <c r="K25" s="1259">
        <v>0.4670957</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9829.588987067904</v>
      </c>
      <c r="D26" s="1257">
        <v>100</v>
      </c>
      <c r="E26" s="1257" t="s">
        <v>99</v>
      </c>
      <c r="F26" s="1257" t="s">
        <v>99</v>
      </c>
      <c r="G26" s="1258" t="s">
        <v>112</v>
      </c>
      <c r="H26" s="27">
        <v>0.02004988496748</v>
      </c>
      <c r="I26" s="504">
        <v>0.37595888884481</v>
      </c>
      <c r="J26" s="1224">
        <v>0.027652794064696763</v>
      </c>
      <c r="K26" s="1259">
        <v>0.2718156</v>
      </c>
      <c r="M26" s="1237"/>
      <c r="N26" s="1238"/>
      <c r="O26" s="1243" t="s">
        <v>1102</v>
      </c>
      <c r="P26" s="1217" t="s">
        <v>1087</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316.825667251462</v>
      </c>
      <c r="D27" s="1260"/>
      <c r="E27" s="1260"/>
      <c r="F27" s="1260"/>
      <c r="G27" s="1260"/>
      <c r="H27" s="1260"/>
      <c r="I27" s="1261"/>
      <c r="J27" s="1224">
        <v>0.10604412291297705</v>
      </c>
      <c r="K27" s="1200">
        <v>0.0335975</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187.967</v>
      </c>
      <c r="D28" s="1257">
        <v>100</v>
      </c>
      <c r="E28" s="1257" t="s">
        <v>99</v>
      </c>
      <c r="F28" s="1257" t="s">
        <v>99</v>
      </c>
      <c r="G28" s="1258" t="s">
        <v>112</v>
      </c>
      <c r="H28" s="27">
        <v>0.387</v>
      </c>
      <c r="I28" s="504">
        <v>0.19</v>
      </c>
      <c r="J28" s="1224">
        <v>0.08451430304255535</v>
      </c>
      <c r="K28" s="1259">
        <v>0.0158859</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128.85866725146198</v>
      </c>
      <c r="D29" s="1257">
        <v>100</v>
      </c>
      <c r="E29" s="1257" t="s">
        <v>99</v>
      </c>
      <c r="F29" s="1257" t="s">
        <v>99</v>
      </c>
      <c r="G29" s="1258" t="s">
        <v>112</v>
      </c>
      <c r="H29" s="27">
        <v>0.14988030931264</v>
      </c>
      <c r="I29" s="504">
        <v>0.25</v>
      </c>
      <c r="J29" s="1224">
        <v>0.1374498151950974</v>
      </c>
      <c r="K29" s="1259">
        <v>0.0177116</v>
      </c>
      <c r="M29" s="158" t="s">
        <v>1010</v>
      </c>
      <c r="N29" s="1263"/>
      <c r="O29" s="1216" t="s">
        <v>1099</v>
      </c>
      <c r="P29" s="1217" t="s">
        <v>1087</v>
      </c>
      <c r="Q29" s="1218" t="s">
        <v>99</v>
      </c>
      <c r="R29" s="1219">
        <v>10.68665329755218</v>
      </c>
      <c r="S29" s="1219" t="s">
        <v>99</v>
      </c>
      <c r="T29" s="1220">
        <v>25.49469320547507</v>
      </c>
      <c r="U29" s="1220" t="s">
        <v>119</v>
      </c>
      <c r="V29" s="1220" t="s">
        <v>119</v>
      </c>
      <c r="W29" s="1220" t="s">
        <v>119</v>
      </c>
      <c r="X29" s="1220">
        <v>63.81865349697274</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16.42221699223347</v>
      </c>
      <c r="S47" s="1219" t="s">
        <v>99</v>
      </c>
      <c r="T47" s="1220">
        <v>39.17778300776653</v>
      </c>
      <c r="U47" s="1220" t="s">
        <v>119</v>
      </c>
      <c r="V47" s="1220" t="s">
        <v>119</v>
      </c>
      <c r="W47" s="1220" t="s">
        <v>119</v>
      </c>
      <c r="X47" s="1220">
        <v>44.4</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1014.0504395479707</v>
      </c>
      <c r="D10" s="1332"/>
      <c r="E10" s="1332"/>
      <c r="F10" s="1333" t="s">
        <v>99</v>
      </c>
      <c r="G10" s="1333">
        <v>37483209.520992294</v>
      </c>
      <c r="H10" s="1333" t="s">
        <v>99</v>
      </c>
      <c r="I10" s="1333">
        <v>2754408.4785797102</v>
      </c>
      <c r="J10" s="1333" t="s">
        <v>119</v>
      </c>
      <c r="K10" s="1333" t="s">
        <v>119</v>
      </c>
      <c r="L10" s="1333" t="s">
        <v>119</v>
      </c>
      <c r="M10" s="1333">
        <v>16453462.46042799</v>
      </c>
      <c r="N10" s="1333" t="s">
        <v>99</v>
      </c>
      <c r="O10" s="1333" t="s">
        <v>99</v>
      </c>
      <c r="P10" s="1333" t="s">
        <v>99</v>
      </c>
      <c r="Q10" s="1333" t="s">
        <v>99</v>
      </c>
      <c r="R10" s="1334">
        <v>56691080.45999999</v>
      </c>
      <c r="S10" s="1335"/>
      <c r="T10" s="1336"/>
      <c r="U10" s="1337">
        <v>0.2244039104222835</v>
      </c>
      <c r="V10" s="1336"/>
      <c r="W10" s="1338"/>
      <c r="X10" s="1339">
        <v>0.22755688400000001</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1014.0504395479707</v>
      </c>
      <c r="D12" s="1208"/>
      <c r="E12" s="1208"/>
      <c r="F12" s="1348" t="s">
        <v>99</v>
      </c>
      <c r="G12" s="1348">
        <v>37483209.520992294</v>
      </c>
      <c r="H12" s="1348" t="s">
        <v>99</v>
      </c>
      <c r="I12" s="1348">
        <v>2754408.4785797102</v>
      </c>
      <c r="J12" s="1348" t="s">
        <v>119</v>
      </c>
      <c r="K12" s="1348" t="s">
        <v>119</v>
      </c>
      <c r="L12" s="1348" t="s">
        <v>119</v>
      </c>
      <c r="M12" s="1348">
        <v>16453462.46042799</v>
      </c>
      <c r="N12" s="1348" t="s">
        <v>99</v>
      </c>
      <c r="O12" s="1348" t="s">
        <v>99</v>
      </c>
      <c r="P12" s="1348" t="s">
        <v>99</v>
      </c>
      <c r="Q12" s="1348" t="s">
        <v>99</v>
      </c>
      <c r="R12" s="1348">
        <v>56691080.45999999</v>
      </c>
      <c r="S12" s="1208"/>
      <c r="T12" s="1211"/>
      <c r="U12" s="1349">
        <v>0.2244039104222835</v>
      </c>
      <c r="V12" s="1344"/>
      <c r="W12" s="1345"/>
      <c r="X12" s="1349">
        <v>0.22755688400000001</v>
      </c>
      <c r="Y12" s="971"/>
      <c r="Z12" s="206"/>
    </row>
    <row r="13" ht="18" customHeight="1" x14ac:dyDescent="0.25">
      <c r="B13" s="1350" t="s">
        <v>967</v>
      </c>
      <c r="C13" s="1232">
        <v>304.768693</v>
      </c>
      <c r="D13" s="1232">
        <v>98.99947746159353</v>
      </c>
      <c r="E13" s="1348">
        <v>524.6393287017169</v>
      </c>
      <c r="F13" s="1234" t="s">
        <v>99</v>
      </c>
      <c r="G13" s="1234">
        <v>20377259.15</v>
      </c>
      <c r="H13" s="1234" t="s">
        <v>99</v>
      </c>
      <c r="I13" s="1234">
        <v>1497398.33</v>
      </c>
      <c r="J13" s="1234" t="s">
        <v>119</v>
      </c>
      <c r="K13" s="1234" t="s">
        <v>119</v>
      </c>
      <c r="L13" s="1234" t="s">
        <v>119</v>
      </c>
      <c r="M13" s="1234">
        <v>8297283.87</v>
      </c>
      <c r="N13" s="1234" t="s">
        <v>99</v>
      </c>
      <c r="O13" s="1234" t="s">
        <v>99</v>
      </c>
      <c r="P13" s="1234" t="s">
        <v>99</v>
      </c>
      <c r="Q13" s="1234" t="s">
        <v>99</v>
      </c>
      <c r="R13" s="1348">
        <v>30171941.349999998</v>
      </c>
      <c r="S13" s="1208"/>
      <c r="T13" s="1211"/>
      <c r="U13" s="1349">
        <v>0.4059089461659371</v>
      </c>
      <c r="V13" s="1344"/>
      <c r="W13" s="1345"/>
      <c r="X13" s="1351">
        <v>0.123708339</v>
      </c>
      <c r="Y13" s="971"/>
      <c r="Z13" s="206"/>
    </row>
    <row r="14" ht="18" customHeight="1" x14ac:dyDescent="0.25">
      <c r="B14" s="1350" t="s">
        <v>968</v>
      </c>
      <c r="C14" s="1232">
        <v>34.846</v>
      </c>
      <c r="D14" s="1232">
        <v>93</v>
      </c>
      <c r="E14" s="1348" t="s">
        <v>112</v>
      </c>
      <c r="F14" s="1234" t="s">
        <v>99</v>
      </c>
      <c r="G14" s="1234">
        <v>2090372.4209923004</v>
      </c>
      <c r="H14" s="1234" t="s">
        <v>99</v>
      </c>
      <c r="I14" s="1234">
        <v>153608.49857971023</v>
      </c>
      <c r="J14" s="1234" t="s">
        <v>119</v>
      </c>
      <c r="K14" s="1234" t="s">
        <v>119</v>
      </c>
      <c r="L14" s="1234" t="s">
        <v>119</v>
      </c>
      <c r="M14" s="1234">
        <v>996697.0804279896</v>
      </c>
      <c r="N14" s="1234" t="s">
        <v>99</v>
      </c>
      <c r="O14" s="1234" t="s">
        <v>99</v>
      </c>
      <c r="P14" s="1234" t="s">
        <v>99</v>
      </c>
      <c r="Q14" s="1234" t="s">
        <v>99</v>
      </c>
      <c r="R14" s="1348">
        <v>3240678</v>
      </c>
      <c r="S14" s="1208"/>
      <c r="T14" s="1211"/>
      <c r="U14" s="1349">
        <v>0.3641865924352867</v>
      </c>
      <c r="V14" s="1344"/>
      <c r="W14" s="1345"/>
      <c r="X14" s="1351">
        <v>0.012690446</v>
      </c>
      <c r="Y14" s="971"/>
      <c r="Z14" s="206"/>
    </row>
    <row r="15" ht="18" customHeight="1" x14ac:dyDescent="0.25">
      <c r="B15" s="1350" t="s">
        <v>969</v>
      </c>
      <c r="C15" s="1232">
        <v>674.4357465479707</v>
      </c>
      <c r="D15" s="1232">
        <v>34.52</v>
      </c>
      <c r="E15" s="1348" t="s">
        <v>112</v>
      </c>
      <c r="F15" s="1234" t="s">
        <v>99</v>
      </c>
      <c r="G15" s="1234">
        <v>15015577.95</v>
      </c>
      <c r="H15" s="1234" t="s">
        <v>99</v>
      </c>
      <c r="I15" s="1234">
        <v>1103401.65</v>
      </c>
      <c r="J15" s="1234" t="s">
        <v>119</v>
      </c>
      <c r="K15" s="1234" t="s">
        <v>119</v>
      </c>
      <c r="L15" s="1234" t="s">
        <v>119</v>
      </c>
      <c r="M15" s="1234">
        <v>7159481.51</v>
      </c>
      <c r="N15" s="1234" t="s">
        <v>99</v>
      </c>
      <c r="O15" s="1234" t="s">
        <v>99</v>
      </c>
      <c r="P15" s="1234" t="s">
        <v>99</v>
      </c>
      <c r="Q15" s="1234" t="s">
        <v>99</v>
      </c>
      <c r="R15" s="1348">
        <v>23278461.11</v>
      </c>
      <c r="S15" s="1208"/>
      <c r="T15" s="1211"/>
      <c r="U15" s="1349">
        <v>0.135162021684917</v>
      </c>
      <c r="V15" s="1344"/>
      <c r="W15" s="1345"/>
      <c r="X15" s="1351">
        <v>0.091158099</v>
      </c>
      <c r="Y15" s="971"/>
      <c r="Z15" s="206"/>
    </row>
    <row r="16" ht="18" customHeight="1" x14ac:dyDescent="0.25">
      <c r="B16" s="1352" t="s">
        <v>1103</v>
      </c>
      <c r="C16" s="1348">
        <v>1378.2617287671233</v>
      </c>
      <c r="D16" s="1353"/>
      <c r="E16" s="1353"/>
      <c r="F16" s="1348" t="s">
        <v>99</v>
      </c>
      <c r="G16" s="1348">
        <v>1600778.23</v>
      </c>
      <c r="H16" s="1348" t="s">
        <v>99</v>
      </c>
      <c r="I16" s="1348">
        <v>3818908.38</v>
      </c>
      <c r="J16" s="1348" t="s">
        <v>119</v>
      </c>
      <c r="K16" s="1348" t="s">
        <v>119</v>
      </c>
      <c r="L16" s="1348" t="s">
        <v>119</v>
      </c>
      <c r="M16" s="1348">
        <v>8135297.75</v>
      </c>
      <c r="N16" s="1348" t="s">
        <v>99</v>
      </c>
      <c r="O16" s="1348" t="s">
        <v>99</v>
      </c>
      <c r="P16" s="1348" t="s">
        <v>99</v>
      </c>
      <c r="Q16" s="1348" t="s">
        <v>99</v>
      </c>
      <c r="R16" s="1348">
        <v>13554984.36</v>
      </c>
      <c r="S16" s="1208"/>
      <c r="T16" s="1211"/>
      <c r="U16" s="1349">
        <v>0.030031045001173016</v>
      </c>
      <c r="V16" s="1344"/>
      <c r="W16" s="1345"/>
      <c r="X16" s="1348">
        <v>0.04139064</v>
      </c>
      <c r="Y16" s="971"/>
      <c r="Z16" s="206"/>
    </row>
    <row r="17" ht="18" customHeight="1" x14ac:dyDescent="0.25">
      <c r="B17" s="1347" t="s">
        <v>1104</v>
      </c>
      <c r="C17" s="1348">
        <v>1378.2617287671233</v>
      </c>
      <c r="D17" s="1353"/>
      <c r="E17" s="1353"/>
      <c r="F17" s="1348" t="s">
        <v>99</v>
      </c>
      <c r="G17" s="1348">
        <v>1600778.23</v>
      </c>
      <c r="H17" s="1348" t="s">
        <v>99</v>
      </c>
      <c r="I17" s="1348">
        <v>3818908.38</v>
      </c>
      <c r="J17" s="1348" t="s">
        <v>119</v>
      </c>
      <c r="K17" s="1348" t="s">
        <v>119</v>
      </c>
      <c r="L17" s="1348" t="s">
        <v>119</v>
      </c>
      <c r="M17" s="1348">
        <v>8135297.75</v>
      </c>
      <c r="N17" s="1348" t="s">
        <v>99</v>
      </c>
      <c r="O17" s="1348" t="s">
        <v>99</v>
      </c>
      <c r="P17" s="1348" t="s">
        <v>99</v>
      </c>
      <c r="Q17" s="1348" t="s">
        <v>99</v>
      </c>
      <c r="R17" s="1348">
        <v>13554984.36</v>
      </c>
      <c r="S17" s="1208"/>
      <c r="T17" s="1211"/>
      <c r="U17" s="1349">
        <v>0.030031045001173016</v>
      </c>
      <c r="V17" s="1344"/>
      <c r="W17" s="1345"/>
      <c r="X17" s="1348">
        <v>0.04139064</v>
      </c>
      <c r="Y17" s="971"/>
      <c r="Z17" s="206"/>
    </row>
    <row r="18" ht="18" customHeight="1" x14ac:dyDescent="0.25">
      <c r="B18" s="1354" t="s">
        <v>1010</v>
      </c>
      <c r="C18" s="1355">
        <v>1378.2617287671233</v>
      </c>
      <c r="D18" s="1257">
        <v>9.83</v>
      </c>
      <c r="E18" s="1348" t="s">
        <v>112</v>
      </c>
      <c r="F18" s="27" t="s">
        <v>99</v>
      </c>
      <c r="G18" s="27">
        <v>1600778.23</v>
      </c>
      <c r="H18" s="27" t="s">
        <v>99</v>
      </c>
      <c r="I18" s="27">
        <v>3818908.38</v>
      </c>
      <c r="J18" s="27" t="s">
        <v>119</v>
      </c>
      <c r="K18" s="27" t="s">
        <v>119</v>
      </c>
      <c r="L18" s="27" t="s">
        <v>119</v>
      </c>
      <c r="M18" s="27">
        <v>8135297.75</v>
      </c>
      <c r="N18" s="27" t="s">
        <v>99</v>
      </c>
      <c r="O18" s="27" t="s">
        <v>99</v>
      </c>
      <c r="P18" s="27" t="s">
        <v>99</v>
      </c>
      <c r="Q18" s="27" t="s">
        <v>99</v>
      </c>
      <c r="R18" s="1348">
        <v>13554984.36</v>
      </c>
      <c r="S18" s="1208"/>
      <c r="T18" s="1211"/>
      <c r="U18" s="1349">
        <v>0.030031045001173016</v>
      </c>
      <c r="V18" s="1344"/>
      <c r="W18" s="1345"/>
      <c r="X18" s="1356">
        <v>0.04139064</v>
      </c>
      <c r="Y18" s="971"/>
      <c r="Z18" s="206"/>
    </row>
    <row r="19" ht="18" customHeight="1" x14ac:dyDescent="0.25">
      <c r="B19" s="1352" t="s">
        <v>1106</v>
      </c>
      <c r="C19" s="1348">
        <v>584.2816203160257</v>
      </c>
      <c r="D19" s="1353"/>
      <c r="E19" s="1353"/>
      <c r="F19" s="1348" t="s">
        <v>99</v>
      </c>
      <c r="G19" s="1348">
        <v>5960137.06</v>
      </c>
      <c r="H19" s="1348" t="s">
        <v>99</v>
      </c>
      <c r="I19" s="1348">
        <v>798570.93</v>
      </c>
      <c r="J19" s="1348" t="s">
        <v>119</v>
      </c>
      <c r="K19" s="1348" t="s">
        <v>119</v>
      </c>
      <c r="L19" s="1348" t="s">
        <v>119</v>
      </c>
      <c r="M19" s="1348" t="s">
        <v>99</v>
      </c>
      <c r="N19" s="1348" t="s">
        <v>99</v>
      </c>
      <c r="O19" s="1348" t="s">
        <v>99</v>
      </c>
      <c r="P19" s="1348" t="s">
        <v>99</v>
      </c>
      <c r="Q19" s="1348" t="s">
        <v>99</v>
      </c>
      <c r="R19" s="1348">
        <v>6758707.989999999</v>
      </c>
      <c r="S19" s="1208"/>
      <c r="T19" s="1211"/>
      <c r="U19" s="1349">
        <v>0.028279501571627307</v>
      </c>
      <c r="V19" s="1344"/>
      <c r="W19" s="1345"/>
      <c r="X19" s="1348">
        <v>0.016523193</v>
      </c>
      <c r="Y19" s="971"/>
      <c r="Z19" s="206"/>
    </row>
    <row r="20" ht="18" customHeight="1" x14ac:dyDescent="0.25">
      <c r="B20" s="1347" t="s">
        <v>1107</v>
      </c>
      <c r="C20" s="1348">
        <v>584.2816203160257</v>
      </c>
      <c r="D20" s="1353"/>
      <c r="E20" s="1353"/>
      <c r="F20" s="1348" t="s">
        <v>99</v>
      </c>
      <c r="G20" s="1348">
        <v>5960137.06</v>
      </c>
      <c r="H20" s="1348" t="s">
        <v>99</v>
      </c>
      <c r="I20" s="1348">
        <v>798570.93</v>
      </c>
      <c r="J20" s="1348" t="s">
        <v>119</v>
      </c>
      <c r="K20" s="1348" t="s">
        <v>119</v>
      </c>
      <c r="L20" s="1348" t="s">
        <v>119</v>
      </c>
      <c r="M20" s="1348" t="s">
        <v>99</v>
      </c>
      <c r="N20" s="1348" t="s">
        <v>99</v>
      </c>
      <c r="O20" s="1348" t="s">
        <v>99</v>
      </c>
      <c r="P20" s="1348" t="s">
        <v>99</v>
      </c>
      <c r="Q20" s="1348" t="s">
        <v>99</v>
      </c>
      <c r="R20" s="1348">
        <v>6758707.989999999</v>
      </c>
      <c r="S20" s="1208"/>
      <c r="T20" s="1211"/>
      <c r="U20" s="1349">
        <v>0.028279501571627307</v>
      </c>
      <c r="V20" s="1344"/>
      <c r="W20" s="1345"/>
      <c r="X20" s="1348">
        <v>0.016523193</v>
      </c>
      <c r="Y20" s="971"/>
      <c r="Z20" s="206"/>
    </row>
    <row r="21" ht="18" customHeight="1" x14ac:dyDescent="0.25">
      <c r="B21" s="1354" t="s">
        <v>1011</v>
      </c>
      <c r="C21" s="1257">
        <v>584.2816203160257</v>
      </c>
      <c r="D21" s="1257">
        <v>11.57</v>
      </c>
      <c r="E21" s="1348" t="s">
        <v>112</v>
      </c>
      <c r="F21" s="27" t="s">
        <v>99</v>
      </c>
      <c r="G21" s="27">
        <v>5960137.06</v>
      </c>
      <c r="H21" s="27" t="s">
        <v>99</v>
      </c>
      <c r="I21" s="27">
        <v>798570.93</v>
      </c>
      <c r="J21" s="27" t="s">
        <v>119</v>
      </c>
      <c r="K21" s="27" t="s">
        <v>119</v>
      </c>
      <c r="L21" s="27" t="s">
        <v>119</v>
      </c>
      <c r="M21" s="27" t="s">
        <v>99</v>
      </c>
      <c r="N21" s="27" t="s">
        <v>99</v>
      </c>
      <c r="O21" s="27" t="s">
        <v>99</v>
      </c>
      <c r="P21" s="27" t="s">
        <v>99</v>
      </c>
      <c r="Q21" s="27" t="s">
        <v>99</v>
      </c>
      <c r="R21" s="1348">
        <v>6758707.989999999</v>
      </c>
      <c r="S21" s="1208"/>
      <c r="T21" s="1211"/>
      <c r="U21" s="1349">
        <v>0.028279501571627307</v>
      </c>
      <c r="V21" s="1344"/>
      <c r="W21" s="1345"/>
      <c r="X21" s="1356">
        <v>0.016523193</v>
      </c>
      <c r="Y21" s="971"/>
      <c r="Z21" s="206"/>
    </row>
    <row r="22" ht="18" customHeight="1" x14ac:dyDescent="0.25">
      <c r="B22" s="1352" t="s">
        <v>1165</v>
      </c>
      <c r="C22" s="1348">
        <v>10266.347654319365</v>
      </c>
      <c r="D22" s="1353"/>
      <c r="E22" s="1353"/>
      <c r="F22" s="1348" t="s">
        <v>99</v>
      </c>
      <c r="G22" s="1348">
        <v>1620720.2799999998</v>
      </c>
      <c r="H22" s="1348" t="s">
        <v>99</v>
      </c>
      <c r="I22" s="1348">
        <v>5578256.2</v>
      </c>
      <c r="J22" s="1348" t="s">
        <v>98</v>
      </c>
      <c r="K22" s="1348" t="s">
        <v>98</v>
      </c>
      <c r="L22" s="1348" t="s">
        <v>98</v>
      </c>
      <c r="M22" s="1348">
        <v>2091902.5499999998</v>
      </c>
      <c r="N22" s="1348" t="s">
        <v>99</v>
      </c>
      <c r="O22" s="1348" t="s">
        <v>99</v>
      </c>
      <c r="P22" s="1348" t="s">
        <v>99</v>
      </c>
      <c r="Q22" s="1348" t="s">
        <v>99</v>
      </c>
      <c r="R22" s="1348">
        <v>9290879.030000001</v>
      </c>
      <c r="S22" s="1208"/>
      <c r="T22" s="1211"/>
      <c r="U22" s="1349">
        <v>0.0032001476188250255</v>
      </c>
      <c r="V22" s="1344"/>
      <c r="W22" s="1345"/>
      <c r="X22" s="1348">
        <v>0.032853828</v>
      </c>
      <c r="Y22" s="971"/>
      <c r="Z22" s="206"/>
    </row>
    <row r="23" ht="18" customHeight="1" x14ac:dyDescent="0.25">
      <c r="B23" s="1347" t="s">
        <v>1109</v>
      </c>
      <c r="C23" s="1257">
        <v>1.739</v>
      </c>
      <c r="D23" s="1257">
        <v>12</v>
      </c>
      <c r="E23" s="1348" t="s">
        <v>112</v>
      </c>
      <c r="F23" s="27" t="s">
        <v>99</v>
      </c>
      <c r="G23" s="27" t="s">
        <v>99</v>
      </c>
      <c r="H23" s="27" t="s">
        <v>99</v>
      </c>
      <c r="I23" s="27" t="s">
        <v>99</v>
      </c>
      <c r="J23" s="27" t="s">
        <v>99</v>
      </c>
      <c r="K23" s="27" t="s">
        <v>99</v>
      </c>
      <c r="L23" s="27" t="s">
        <v>99</v>
      </c>
      <c r="M23" s="27">
        <v>20868</v>
      </c>
      <c r="N23" s="27" t="s">
        <v>99</v>
      </c>
      <c r="O23" s="27" t="s">
        <v>99</v>
      </c>
      <c r="P23" s="27" t="s">
        <v>99</v>
      </c>
      <c r="Q23" s="27" t="s">
        <v>99</v>
      </c>
      <c r="R23" s="1348">
        <v>20868</v>
      </c>
      <c r="S23" s="1208"/>
      <c r="T23" s="1211"/>
      <c r="U23" s="1349" t="s">
        <v>99</v>
      </c>
      <c r="V23" s="1344"/>
      <c r="W23" s="1345"/>
      <c r="X23" s="1356" t="s">
        <v>99</v>
      </c>
      <c r="Y23" s="971"/>
      <c r="Z23" s="206"/>
    </row>
    <row r="24" ht="18" customHeight="1" x14ac:dyDescent="0.25">
      <c r="B24" s="1347" t="s">
        <v>1111</v>
      </c>
      <c r="C24" s="1257">
        <v>71.693</v>
      </c>
      <c r="D24" s="1257">
        <v>14.57</v>
      </c>
      <c r="E24" s="1348" t="s">
        <v>112</v>
      </c>
      <c r="F24" s="27" t="s">
        <v>99</v>
      </c>
      <c r="G24" s="27">
        <v>171596.62</v>
      </c>
      <c r="H24" s="27" t="s">
        <v>99</v>
      </c>
      <c r="I24" s="27">
        <v>409370.73</v>
      </c>
      <c r="J24" s="27" t="s">
        <v>119</v>
      </c>
      <c r="K24" s="27" t="s">
        <v>119</v>
      </c>
      <c r="L24" s="27" t="s">
        <v>119</v>
      </c>
      <c r="M24" s="27">
        <v>463937.95</v>
      </c>
      <c r="N24" s="27" t="s">
        <v>99</v>
      </c>
      <c r="O24" s="27" t="s">
        <v>99</v>
      </c>
      <c r="P24" s="27" t="s">
        <v>99</v>
      </c>
      <c r="Q24" s="27" t="s">
        <v>99</v>
      </c>
      <c r="R24" s="1348">
        <v>1044905.3</v>
      </c>
      <c r="S24" s="1208"/>
      <c r="T24" s="1211"/>
      <c r="U24" s="1349">
        <v>0.06188750645111796</v>
      </c>
      <c r="V24" s="1344"/>
      <c r="W24" s="1345"/>
      <c r="X24" s="1356">
        <v>0.004436901</v>
      </c>
      <c r="Y24" s="971"/>
      <c r="Z24" s="206"/>
    </row>
    <row r="25" ht="18" customHeight="1" x14ac:dyDescent="0.25">
      <c r="B25" s="1347" t="s">
        <v>1112</v>
      </c>
      <c r="C25" s="1257">
        <v>46.501</v>
      </c>
      <c r="D25" s="1257">
        <v>50</v>
      </c>
      <c r="E25" s="1348" t="s">
        <v>112</v>
      </c>
      <c r="F25" s="27" t="s">
        <v>99</v>
      </c>
      <c r="G25" s="27">
        <v>376645.78</v>
      </c>
      <c r="H25" s="27" t="s">
        <v>99</v>
      </c>
      <c r="I25" s="27">
        <v>1351216.72</v>
      </c>
      <c r="J25" s="27" t="s">
        <v>119</v>
      </c>
      <c r="K25" s="27" t="s">
        <v>119</v>
      </c>
      <c r="L25" s="27" t="s">
        <v>119</v>
      </c>
      <c r="M25" s="27">
        <v>597187.5</v>
      </c>
      <c r="N25" s="27" t="s">
        <v>99</v>
      </c>
      <c r="O25" s="27" t="s">
        <v>99</v>
      </c>
      <c r="P25" s="27" t="s">
        <v>99</v>
      </c>
      <c r="Q25" s="27" t="s">
        <v>99</v>
      </c>
      <c r="R25" s="1348">
        <v>2325050</v>
      </c>
      <c r="S25" s="1208"/>
      <c r="T25" s="1211"/>
      <c r="U25" s="1349">
        <v>0.32536345454936455</v>
      </c>
      <c r="V25" s="1344"/>
      <c r="W25" s="1345"/>
      <c r="X25" s="1356">
        <v>0.015129726</v>
      </c>
      <c r="Y25" s="971"/>
      <c r="Z25" s="206"/>
    </row>
    <row r="26" ht="18" customHeight="1" x14ac:dyDescent="0.25">
      <c r="B26" s="1347" t="s">
        <v>1113</v>
      </c>
      <c r="C26" s="1257">
        <v>9829.588987067904</v>
      </c>
      <c r="D26" s="1257">
        <v>0.41</v>
      </c>
      <c r="E26" s="1348" t="s">
        <v>112</v>
      </c>
      <c r="F26" s="27" t="s">
        <v>99</v>
      </c>
      <c r="G26" s="27">
        <v>1072477.88</v>
      </c>
      <c r="H26" s="27" t="s">
        <v>99</v>
      </c>
      <c r="I26" s="27">
        <v>2926332.51</v>
      </c>
      <c r="J26" s="27" t="s">
        <v>119</v>
      </c>
      <c r="K26" s="27" t="s">
        <v>119</v>
      </c>
      <c r="L26" s="27" t="s">
        <v>119</v>
      </c>
      <c r="M26" s="27" t="s">
        <v>99</v>
      </c>
      <c r="N26" s="27" t="s">
        <v>99</v>
      </c>
      <c r="O26" s="27" t="s">
        <v>99</v>
      </c>
      <c r="P26" s="27" t="s">
        <v>99</v>
      </c>
      <c r="Q26" s="27" t="s">
        <v>99</v>
      </c>
      <c r="R26" s="1348">
        <v>3998810.3899999997</v>
      </c>
      <c r="S26" s="1208"/>
      <c r="T26" s="1211"/>
      <c r="U26" s="1349">
        <v>0.0006392785098407686</v>
      </c>
      <c r="V26" s="1344"/>
      <c r="W26" s="1345"/>
      <c r="X26" s="1356">
        <v>0.006283845</v>
      </c>
      <c r="Y26" s="971"/>
      <c r="Z26" s="206"/>
    </row>
    <row r="27" ht="18" customHeight="1" x14ac:dyDescent="0.25">
      <c r="B27" s="1347" t="s">
        <v>1114</v>
      </c>
      <c r="C27" s="1348">
        <v>316.825667251462</v>
      </c>
      <c r="D27" s="1353"/>
      <c r="E27" s="1353"/>
      <c r="F27" s="1348" t="s">
        <v>99</v>
      </c>
      <c r="G27" s="1348" t="s">
        <v>99</v>
      </c>
      <c r="H27" s="1348" t="s">
        <v>99</v>
      </c>
      <c r="I27" s="1348">
        <v>891336.24</v>
      </c>
      <c r="J27" s="1348" t="s">
        <v>98</v>
      </c>
      <c r="K27" s="1348" t="s">
        <v>98</v>
      </c>
      <c r="L27" s="1348" t="s">
        <v>98</v>
      </c>
      <c r="M27" s="1348">
        <v>1009909.1</v>
      </c>
      <c r="N27" s="1348" t="s">
        <v>99</v>
      </c>
      <c r="O27" s="1348" t="s">
        <v>99</v>
      </c>
      <c r="P27" s="1348" t="s">
        <v>99</v>
      </c>
      <c r="Q27" s="1348" t="s">
        <v>99</v>
      </c>
      <c r="R27" s="1348">
        <v>1901245.3399999999</v>
      </c>
      <c r="S27" s="1208"/>
      <c r="T27" s="1211"/>
      <c r="U27" s="1349">
        <v>0.022104762094421762</v>
      </c>
      <c r="V27" s="1344"/>
      <c r="W27" s="1345"/>
      <c r="X27" s="1348">
        <v>0.007003356</v>
      </c>
      <c r="Y27" s="971"/>
      <c r="Z27" s="206"/>
    </row>
    <row r="28" ht="18" customHeight="1" x14ac:dyDescent="0.25">
      <c r="B28" s="1262" t="s">
        <v>1115</v>
      </c>
      <c r="C28" s="1257">
        <v>187.967</v>
      </c>
      <c r="D28" s="1257">
        <v>5.37</v>
      </c>
      <c r="E28" s="1348" t="s">
        <v>112</v>
      </c>
      <c r="F28" s="27" t="s">
        <v>99</v>
      </c>
      <c r="G28" s="27" t="s">
        <v>99</v>
      </c>
      <c r="H28" s="27" t="s">
        <v>99</v>
      </c>
      <c r="I28" s="27" t="s">
        <v>99</v>
      </c>
      <c r="J28" s="27" t="s">
        <v>99</v>
      </c>
      <c r="K28" s="27" t="s">
        <v>99</v>
      </c>
      <c r="L28" s="27" t="s">
        <v>99</v>
      </c>
      <c r="M28" s="27">
        <v>1009909.1</v>
      </c>
      <c r="N28" s="27" t="s">
        <v>99</v>
      </c>
      <c r="O28" s="27" t="s">
        <v>99</v>
      </c>
      <c r="P28" s="27" t="s">
        <v>99</v>
      </c>
      <c r="Q28" s="27" t="s">
        <v>99</v>
      </c>
      <c r="R28" s="1348">
        <v>1009909.1</v>
      </c>
      <c r="S28" s="1208"/>
      <c r="T28" s="1211"/>
      <c r="U28" s="1349" t="s">
        <v>99</v>
      </c>
      <c r="V28" s="1344"/>
      <c r="W28" s="1345"/>
      <c r="X28" s="1356" t="s">
        <v>99</v>
      </c>
      <c r="Y28" s="971"/>
      <c r="Z28" s="206"/>
    </row>
    <row r="29" ht="18" customHeight="1" x14ac:dyDescent="0.25">
      <c r="B29" s="1262" t="s">
        <v>1166</v>
      </c>
      <c r="C29" s="1257">
        <v>128.85866725146198</v>
      </c>
      <c r="D29" s="1257">
        <v>6.92</v>
      </c>
      <c r="E29" s="1348" t="s">
        <v>112</v>
      </c>
      <c r="F29" s="27" t="s">
        <v>99</v>
      </c>
      <c r="G29" s="27" t="s">
        <v>99</v>
      </c>
      <c r="H29" s="27" t="s">
        <v>99</v>
      </c>
      <c r="I29" s="27">
        <v>891336.24</v>
      </c>
      <c r="J29" s="27" t="s">
        <v>119</v>
      </c>
      <c r="K29" s="27" t="s">
        <v>119</v>
      </c>
      <c r="L29" s="27" t="s">
        <v>119</v>
      </c>
      <c r="M29" s="27" t="s">
        <v>99</v>
      </c>
      <c r="N29" s="27" t="s">
        <v>99</v>
      </c>
      <c r="O29" s="27" t="s">
        <v>99</v>
      </c>
      <c r="P29" s="27" t="s">
        <v>99</v>
      </c>
      <c r="Q29" s="27" t="s">
        <v>99</v>
      </c>
      <c r="R29" s="1348">
        <v>891336.24</v>
      </c>
      <c r="S29" s="1208"/>
      <c r="T29" s="1211"/>
      <c r="U29" s="1349">
        <v>0.05434912644512503</v>
      </c>
      <c r="V29" s="1344"/>
      <c r="W29" s="1345"/>
      <c r="X29" s="1356">
        <v>0.007003356</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8887674.177152622</v>
      </c>
      <c r="T30" s="1363">
        <v>3333970.9633077863</v>
      </c>
      <c r="U30" s="1364"/>
      <c r="V30" s="1365">
        <v>0.013730000020709369</v>
      </c>
      <c r="W30" s="1366">
        <v>0.011000000093793635</v>
      </c>
      <c r="X30" s="1367"/>
      <c r="Y30" s="1362">
        <v>0.191757919</v>
      </c>
      <c r="Z30" s="1368">
        <v>0.05763007</v>
      </c>
    </row>
    <row r="31" ht="18" customHeight="1" x14ac:dyDescent="0.25">
      <c r="B31" s="1370" t="s">
        <v>1167</v>
      </c>
      <c r="C31" s="1371"/>
      <c r="D31" s="1371"/>
      <c r="E31" s="1371"/>
      <c r="F31" s="1372" t="s">
        <v>99</v>
      </c>
      <c r="G31" s="1372">
        <v>46664845.090992294</v>
      </c>
      <c r="H31" s="1372" t="s">
        <v>99</v>
      </c>
      <c r="I31" s="1372">
        <v>12950143.98857971</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0.002924518391792628</v>
      </c>
      <c r="H32" s="1380" t="s">
        <v>99</v>
      </c>
      <c r="I32" s="1380">
        <v>0.00510403335558301</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0.21445631070091</v>
      </c>
      <c r="H33" s="1388" t="s">
        <v>99</v>
      </c>
      <c r="I33" s="1388">
        <v>0.10386823366435</v>
      </c>
      <c r="J33" s="1388" t="s">
        <v>99</v>
      </c>
      <c r="K33" s="1388" t="s">
        <v>99</v>
      </c>
      <c r="L33" s="1388" t="s">
        <v>99</v>
      </c>
      <c r="M33" s="1389"/>
      <c r="N33" s="1390" t="s">
        <v>99</v>
      </c>
      <c r="O33" s="1390" t="s">
        <v>99</v>
      </c>
      <c r="P33" s="1389"/>
      <c r="Q33" s="1390" t="s">
        <v>99</v>
      </c>
      <c r="R33" s="1387"/>
      <c r="S33" s="1389"/>
      <c r="T33" s="1391"/>
      <c r="U33" s="1392">
        <v>0.005339672946016505</v>
      </c>
      <c r="V33" s="1389"/>
      <c r="W33" s="1393"/>
      <c r="X33" s="1394">
        <v>0.31832454436526003</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0.0243774806996</v>
      </c>
    </row>
    <row r="9" ht="51.75" customHeight="1" x14ac:dyDescent="0.25">
      <c r="B9" s="1470"/>
      <c r="C9" s="1185"/>
      <c r="D9" s="1471" t="s">
        <v>1220</v>
      </c>
      <c r="E9" s="1414" t="s">
        <v>1221</v>
      </c>
      <c r="F9" s="1105" t="s">
        <v>76</v>
      </c>
      <c r="H9" s="1467" t="s">
        <v>1222</v>
      </c>
      <c r="I9" s="1468" t="s">
        <v>1223</v>
      </c>
      <c r="J9" s="1469">
        <v>0.16601172278289</v>
      </c>
    </row>
    <row r="10" ht="24" customHeight="1" x14ac:dyDescent="0.25">
      <c r="B10" s="1472" t="s">
        <v>1224</v>
      </c>
      <c r="C10" s="1473"/>
      <c r="D10" s="1474"/>
      <c r="E10" s="1475"/>
      <c r="F10" s="1476">
        <v>4.8214935802</v>
      </c>
      <c r="H10" s="1467" t="s">
        <v>1225</v>
      </c>
      <c r="I10" s="1468" t="s">
        <v>1226</v>
      </c>
      <c r="J10" s="1469">
        <v>0.024977518234771377</v>
      </c>
    </row>
    <row r="11" ht="24" customHeight="1" x14ac:dyDescent="0.25">
      <c r="B11" s="1477" t="s">
        <v>1227</v>
      </c>
      <c r="C11" s="1478" t="s">
        <v>1228</v>
      </c>
      <c r="D11" s="1479">
        <v>105755.66487</v>
      </c>
      <c r="E11" s="1480">
        <v>0.01567000018615646</v>
      </c>
      <c r="F11" s="1481">
        <v>2.6041577386</v>
      </c>
      <c r="H11" s="1467" t="s">
        <v>1229</v>
      </c>
      <c r="I11" s="1468" t="s">
        <v>1230</v>
      </c>
      <c r="J11" s="1469">
        <v>0.22</v>
      </c>
    </row>
    <row r="12" ht="24" customHeight="1" x14ac:dyDescent="0.25">
      <c r="B12" s="1477" t="s">
        <v>1231</v>
      </c>
      <c r="C12" s="1482" t="s">
        <v>1232</v>
      </c>
      <c r="D12" s="1483">
        <v>50788.08202462529</v>
      </c>
      <c r="E12" s="1484">
        <v>0.005970000002582669</v>
      </c>
      <c r="F12" s="1485">
        <v>0.476464764</v>
      </c>
      <c r="H12" s="1486" t="s">
        <v>1233</v>
      </c>
      <c r="I12" s="1487"/>
      <c r="J12" s="1488"/>
    </row>
    <row r="13" ht="24" customHeight="1" x14ac:dyDescent="0.25">
      <c r="B13" s="1477" t="s">
        <v>1234</v>
      </c>
      <c r="C13" s="1478" t="s">
        <v>1235</v>
      </c>
      <c r="D13" s="28">
        <v>49436.713994625294</v>
      </c>
      <c r="E13" s="1489">
        <v>0.005969999998111372</v>
      </c>
      <c r="F13" s="1490">
        <v>0.463787001</v>
      </c>
      <c r="H13" s="1491" t="s">
        <v>1236</v>
      </c>
      <c r="I13" s="1492"/>
      <c r="J13" s="1492"/>
    </row>
    <row r="14" ht="24" customHeight="1" x14ac:dyDescent="0.25">
      <c r="B14" s="1477" t="s">
        <v>1237</v>
      </c>
      <c r="C14" s="1478" t="s">
        <v>1238</v>
      </c>
      <c r="D14" s="28">
        <v>1344.51678</v>
      </c>
      <c r="E14" s="1489">
        <v>0.00596999993626639</v>
      </c>
      <c r="F14" s="1490">
        <v>0.012613488</v>
      </c>
      <c r="H14" s="1493"/>
    </row>
    <row r="15" ht="24" customHeight="1" x14ac:dyDescent="0.25">
      <c r="B15" s="1494" t="s">
        <v>1239</v>
      </c>
      <c r="C15" s="1478" t="s">
        <v>1240</v>
      </c>
      <c r="D15" s="28">
        <v>6.85125</v>
      </c>
      <c r="E15" s="1489">
        <v>0.005970045280390108</v>
      </c>
      <c r="F15" s="1490">
        <v>0.000064275</v>
      </c>
    </row>
    <row r="16" ht="24" customHeight="1" x14ac:dyDescent="0.25">
      <c r="B16" s="1477" t="s">
        <v>1241</v>
      </c>
      <c r="C16" s="1478" t="s">
        <v>1242</v>
      </c>
      <c r="D16" s="28">
        <v>26680.662768769627</v>
      </c>
      <c r="E16" s="1489">
        <v>0.004776041772779666</v>
      </c>
      <c r="F16" s="1490">
        <v>0.200243937</v>
      </c>
    </row>
    <row r="17" ht="24" customHeight="1" x14ac:dyDescent="0.25">
      <c r="B17" s="1477" t="s">
        <v>1243</v>
      </c>
      <c r="C17" s="1478" t="s">
        <v>1244</v>
      </c>
      <c r="D17" s="28">
        <v>23947.861515071174</v>
      </c>
      <c r="E17" s="1489">
        <v>0.005970000275239136</v>
      </c>
      <c r="F17" s="1490">
        <v>0.2246651626</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69791.87071999999</v>
      </c>
      <c r="E19" s="1495">
        <v>11.998966942669792</v>
      </c>
      <c r="F19" s="1490">
        <v>1.315961978</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1.1209879686</v>
      </c>
    </row>
    <row r="22" ht="24" customHeight="1" x14ac:dyDescent="0.25">
      <c r="B22" s="1506" t="s">
        <v>1251</v>
      </c>
      <c r="C22" s="1478" t="s">
        <v>1252</v>
      </c>
      <c r="D22" s="28">
        <v>15440.574977096467</v>
      </c>
      <c r="E22" s="1489">
        <v>0.013729999846974143</v>
      </c>
      <c r="F22" s="1490">
        <v>0.3331414304</v>
      </c>
    </row>
    <row r="23" ht="14.1" customHeight="1" x14ac:dyDescent="0.3">
      <c r="B23" s="1507" t="s">
        <v>1253</v>
      </c>
      <c r="C23" s="1508" t="s">
        <v>1254</v>
      </c>
      <c r="D23" s="41">
        <v>45577.89965926255</v>
      </c>
      <c r="E23" s="1509">
        <v>0.010999999817753042</v>
      </c>
      <c r="F23" s="1500">
        <v>0.7878465382</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1228482.5</v>
      </c>
      <c r="N9" s="538" t="s">
        <v>119</v>
      </c>
      <c r="O9" s="538" t="s">
        <v>119</v>
      </c>
    </row>
    <row r="10" ht="18" customHeight="1" x14ac:dyDescent="0.25">
      <c r="B10" s="1543" t="s">
        <v>1298</v>
      </c>
      <c r="C10" s="1416"/>
      <c r="D10" s="499"/>
      <c r="E10" s="499"/>
      <c r="F10" s="1544">
        <v>156.63151875</v>
      </c>
      <c r="G10" s="1545">
        <v>2.7000000011172722</v>
      </c>
      <c r="H10" s="1544">
        <v>0.06999999992019486</v>
      </c>
      <c r="I10" s="138">
        <v>0.4229051008</v>
      </c>
      <c r="J10" s="197">
        <v>0.0109642063</v>
      </c>
      <c r="L10" s="593" t="s">
        <v>1299</v>
      </c>
      <c r="M10" s="538">
        <v>1</v>
      </c>
      <c r="N10" s="538" t="s">
        <v>119</v>
      </c>
      <c r="O10" s="538" t="s">
        <v>119</v>
      </c>
    </row>
    <row r="11" ht="18" customHeight="1" x14ac:dyDescent="0.25">
      <c r="B11" s="1421" t="s">
        <v>1300</v>
      </c>
      <c r="C11" s="1546" t="s">
        <v>112</v>
      </c>
      <c r="D11" s="165" t="s">
        <v>112</v>
      </c>
      <c r="E11" s="165" t="s">
        <v>112</v>
      </c>
      <c r="F11" s="188">
        <v>156.63151875</v>
      </c>
      <c r="G11" s="146">
        <v>2.7000000011172722</v>
      </c>
      <c r="H11" s="197">
        <v>0.06999999992019486</v>
      </c>
      <c r="I11" s="1547">
        <v>0.4229051008</v>
      </c>
      <c r="J11" s="1548">
        <v>0.0109642063</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158.50582</v>
      </c>
    </row>
    <row r="11" ht="18" customHeight="1" x14ac:dyDescent="0.25" s="1" customFormat="1">
      <c r="B11" s="1586" t="s">
        <v>1329</v>
      </c>
      <c r="C11" s="1587">
        <v>270586</v>
      </c>
      <c r="D11" s="1588">
        <v>0.12000000000000001</v>
      </c>
      <c r="E11" s="1589">
        <v>119.05784</v>
      </c>
    </row>
    <row r="12" ht="18" customHeight="1" x14ac:dyDescent="0.25" s="1" customFormat="1">
      <c r="B12" s="1586" t="s">
        <v>1330</v>
      </c>
      <c r="C12" s="1587">
        <v>82758</v>
      </c>
      <c r="D12" s="1588">
        <v>0.13</v>
      </c>
      <c r="E12" s="1589">
        <v>39.44798</v>
      </c>
    </row>
    <row r="13" ht="18" customHeight="1" x14ac:dyDescent="0.25" s="1" customFormat="1">
      <c r="B13" s="1583" t="s">
        <v>1331</v>
      </c>
      <c r="C13" s="1590">
        <v>753.7999999999998</v>
      </c>
      <c r="D13" s="1591">
        <v>0.20000000001206017</v>
      </c>
      <c r="E13" s="1592">
        <v>0.5527866667</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-20026.1359241077</v>
      </c>
      <c r="D10" s="1606">
        <v>7.202495125469828</v>
      </c>
      <c r="E10" s="1606">
        <v>0.85082580986463</v>
      </c>
      <c r="F10" s="1606" t="s">
        <v>112</v>
      </c>
      <c r="G10" s="1606" t="s">
        <v>112</v>
      </c>
      <c r="H10" s="1607" t="s">
        <v>112</v>
      </c>
      <c r="I10" s="1608">
        <v>-19598.99722098042</v>
      </c>
    </row>
    <row r="11" ht="18" customHeight="1" x14ac:dyDescent="0.25">
      <c r="B11" s="1609" t="s">
        <v>1346</v>
      </c>
      <c r="C11" s="1610">
        <v>-23586.296358114323</v>
      </c>
      <c r="D11" s="1610">
        <v>1.9933643205872282</v>
      </c>
      <c r="E11" s="1610">
        <v>0.58342439490153</v>
      </c>
      <c r="F11" s="1610" t="s">
        <v>112</v>
      </c>
      <c r="G11" s="1610" t="s">
        <v>112</v>
      </c>
      <c r="H11" s="1611" t="s">
        <v>112</v>
      </c>
      <c r="I11" s="1612">
        <v>-23375.874692488975</v>
      </c>
    </row>
    <row r="12" ht="18" customHeight="1" x14ac:dyDescent="0.25">
      <c r="B12" s="1613" t="s">
        <v>1347</v>
      </c>
      <c r="C12" s="1614">
        <v>-23046.82006739461</v>
      </c>
      <c r="D12" s="1614">
        <v>1.9475490875845283</v>
      </c>
      <c r="E12" s="1614">
        <v>0.56817502669918</v>
      </c>
      <c r="F12" s="1061" t="s">
        <v>112</v>
      </c>
      <c r="G12" s="1061" t="s">
        <v>112</v>
      </c>
      <c r="H12" s="1615" t="s">
        <v>112</v>
      </c>
      <c r="I12" s="1616">
        <v>-22841.72231086696</v>
      </c>
    </row>
    <row r="13" ht="18" customHeight="1" x14ac:dyDescent="0.25">
      <c r="B13" s="1617" t="s">
        <v>1348</v>
      </c>
      <c r="C13" s="1618">
        <v>-539.4762907197157</v>
      </c>
      <c r="D13" s="1618">
        <v>0.045815233002700004</v>
      </c>
      <c r="E13" s="1618">
        <v>0.015249368202350014</v>
      </c>
      <c r="F13" s="1619" t="s">
        <v>112</v>
      </c>
      <c r="G13" s="1619" t="s">
        <v>112</v>
      </c>
      <c r="H13" s="1620" t="s">
        <v>112</v>
      </c>
      <c r="I13" s="1621">
        <v>-534.1523816220174</v>
      </c>
    </row>
    <row r="14" ht="18" customHeight="1" x14ac:dyDescent="0.25">
      <c r="B14" s="1609" t="s">
        <v>1349</v>
      </c>
      <c r="C14" s="1622">
        <v>2135.622119082661</v>
      </c>
      <c r="D14" s="1622">
        <v>3.7083960976401</v>
      </c>
      <c r="E14" s="1622">
        <v>0.01441202386467108</v>
      </c>
      <c r="F14" s="1622" t="s">
        <v>112</v>
      </c>
      <c r="G14" s="1622" t="s">
        <v>112</v>
      </c>
      <c r="H14" s="1623" t="s">
        <v>112</v>
      </c>
      <c r="I14" s="1624">
        <v>2243.2763961407213</v>
      </c>
    </row>
    <row r="15" ht="18" customHeight="1" x14ac:dyDescent="0.25">
      <c r="B15" s="1613" t="s">
        <v>1350</v>
      </c>
      <c r="C15" s="1614">
        <v>1598.4662930167788</v>
      </c>
      <c r="D15" s="1614">
        <v>3.26445687083</v>
      </c>
      <c r="E15" s="1614" t="s">
        <v>98</v>
      </c>
      <c r="F15" s="1061" t="s">
        <v>112</v>
      </c>
      <c r="G15" s="1061" t="s">
        <v>112</v>
      </c>
      <c r="H15" s="1615" t="s">
        <v>112</v>
      </c>
      <c r="I15" s="1616">
        <v>1689.8710854000187</v>
      </c>
    </row>
    <row r="16" ht="18" customHeight="1" x14ac:dyDescent="0.25">
      <c r="B16" s="1617" t="s">
        <v>1351</v>
      </c>
      <c r="C16" s="1618">
        <v>537.1558260658821</v>
      </c>
      <c r="D16" s="1618">
        <v>0.4439392268101</v>
      </c>
      <c r="E16" s="1618">
        <v>0.01441202386467108</v>
      </c>
      <c r="F16" s="1619" t="s">
        <v>112</v>
      </c>
      <c r="G16" s="1619" t="s">
        <v>112</v>
      </c>
      <c r="H16" s="1620" t="s">
        <v>112</v>
      </c>
      <c r="I16" s="1621">
        <v>553.4053107407028</v>
      </c>
    </row>
    <row r="17" ht="18" customHeight="1" x14ac:dyDescent="0.25">
      <c r="B17" s="1609" t="s">
        <v>1352</v>
      </c>
      <c r="C17" s="1622">
        <v>93.99792553764198</v>
      </c>
      <c r="D17" s="1622">
        <v>0.38854172656</v>
      </c>
      <c r="E17" s="1622">
        <v>0.0003158966026296373</v>
      </c>
      <c r="F17" s="1622" t="s">
        <v>112</v>
      </c>
      <c r="G17" s="1622" t="s">
        <v>112</v>
      </c>
      <c r="H17" s="1623" t="s">
        <v>112</v>
      </c>
      <c r="I17" s="1624">
        <v>104.96080648101882</v>
      </c>
    </row>
    <row r="18" ht="18" customHeight="1" x14ac:dyDescent="0.25">
      <c r="B18" s="1613" t="s">
        <v>1353</v>
      </c>
      <c r="C18" s="1614">
        <v>-188.10830732541703</v>
      </c>
      <c r="D18" s="1614">
        <v>0.38854172656</v>
      </c>
      <c r="E18" s="1614">
        <v>0.0003158966026296373</v>
      </c>
      <c r="F18" s="1061" t="s">
        <v>112</v>
      </c>
      <c r="G18" s="1061" t="s">
        <v>112</v>
      </c>
      <c r="H18" s="1615" t="s">
        <v>112</v>
      </c>
      <c r="I18" s="1616">
        <v>-177.14542638204017</v>
      </c>
    </row>
    <row r="19" ht="18" customHeight="1" x14ac:dyDescent="0.25">
      <c r="B19" s="1617" t="s">
        <v>1354</v>
      </c>
      <c r="C19" s="1618">
        <v>282.106232863059</v>
      </c>
      <c r="D19" s="1618" t="s">
        <v>493</v>
      </c>
      <c r="E19" s="1618" t="s">
        <v>493</v>
      </c>
      <c r="F19" s="1619" t="s">
        <v>112</v>
      </c>
      <c r="G19" s="1619" t="s">
        <v>112</v>
      </c>
      <c r="H19" s="1620" t="s">
        <v>112</v>
      </c>
      <c r="I19" s="1621">
        <v>282.106232863059</v>
      </c>
    </row>
    <row r="20" ht="18" customHeight="1" x14ac:dyDescent="0.25">
      <c r="B20" s="1609" t="s">
        <v>1355</v>
      </c>
      <c r="C20" s="1622">
        <v>252.52374331215626</v>
      </c>
      <c r="D20" s="1622">
        <v>0.3378009321696</v>
      </c>
      <c r="E20" s="1622">
        <v>0.10896163887085714</v>
      </c>
      <c r="F20" s="1622" t="s">
        <v>112</v>
      </c>
      <c r="G20" s="1622" t="s">
        <v>112</v>
      </c>
      <c r="H20" s="1623" t="s">
        <v>112</v>
      </c>
      <c r="I20" s="1624">
        <v>290.8570037136822</v>
      </c>
    </row>
    <row r="21" ht="18" customHeight="1" x14ac:dyDescent="0.25">
      <c r="B21" s="1613" t="s">
        <v>1356</v>
      </c>
      <c r="C21" s="1614">
        <v>201.95027224975166</v>
      </c>
      <c r="D21" s="1614">
        <v>0.3178900175814</v>
      </c>
      <c r="E21" s="1614">
        <v>0.10105477748205714</v>
      </c>
      <c r="F21" s="1061" t="s">
        <v>112</v>
      </c>
      <c r="G21" s="1061" t="s">
        <v>112</v>
      </c>
      <c r="H21" s="1615" t="s">
        <v>112</v>
      </c>
      <c r="I21" s="1616">
        <v>237.630708774776</v>
      </c>
    </row>
    <row r="22" ht="18" customHeight="1" x14ac:dyDescent="0.25">
      <c r="B22" s="1617" t="s">
        <v>1357</v>
      </c>
      <c r="C22" s="1618">
        <v>50.5734710624046</v>
      </c>
      <c r="D22" s="1618">
        <v>0.0199109145882</v>
      </c>
      <c r="E22" s="1618">
        <v>0.0079068613888</v>
      </c>
      <c r="F22" s="1619" t="s">
        <v>112</v>
      </c>
      <c r="G22" s="1619" t="s">
        <v>112</v>
      </c>
      <c r="H22" s="1620" t="s">
        <v>112</v>
      </c>
      <c r="I22" s="1621">
        <v>53.2262949389062</v>
      </c>
    </row>
    <row r="23" ht="18" customHeight="1" x14ac:dyDescent="0.25">
      <c r="B23" s="1609" t="s">
        <v>1358</v>
      </c>
      <c r="C23" s="1622">
        <v>1943.2492870620872</v>
      </c>
      <c r="D23" s="1622">
        <v>0.7743920485129</v>
      </c>
      <c r="E23" s="1622">
        <v>0.143711855624942</v>
      </c>
      <c r="F23" s="1622" t="s">
        <v>112</v>
      </c>
      <c r="G23" s="1622" t="s">
        <v>112</v>
      </c>
      <c r="H23" s="1623" t="s">
        <v>112</v>
      </c>
      <c r="I23" s="1624">
        <v>2003.0159061610582</v>
      </c>
    </row>
    <row r="24" ht="18" customHeight="1" x14ac:dyDescent="0.25">
      <c r="B24" s="1613" t="s">
        <v>1359</v>
      </c>
      <c r="C24" s="1614">
        <v>71.66511513425212</v>
      </c>
      <c r="D24" s="1614">
        <v>0.315448325468</v>
      </c>
      <c r="E24" s="1614">
        <v>0.042778066226198064</v>
      </c>
      <c r="F24" s="1061" t="s">
        <v>112</v>
      </c>
      <c r="G24" s="1061" t="s">
        <v>112</v>
      </c>
      <c r="H24" s="1615" t="s">
        <v>112</v>
      </c>
      <c r="I24" s="1616">
        <v>91.83385579729861</v>
      </c>
    </row>
    <row r="25" ht="18" customHeight="1" x14ac:dyDescent="0.25">
      <c r="B25" s="1617" t="s">
        <v>1360</v>
      </c>
      <c r="C25" s="1618">
        <v>1871.584171927835</v>
      </c>
      <c r="D25" s="1618">
        <v>0.4589437230449</v>
      </c>
      <c r="E25" s="1618">
        <v>0.10093378939874392</v>
      </c>
      <c r="F25" s="1619" t="s">
        <v>112</v>
      </c>
      <c r="G25" s="1619" t="s">
        <v>112</v>
      </c>
      <c r="H25" s="1620" t="s">
        <v>112</v>
      </c>
      <c r="I25" s="1621">
        <v>1911.1820503637596</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-865.2326409879224</v>
      </c>
      <c r="D29" s="1628"/>
      <c r="E29" s="1628"/>
      <c r="F29" s="1628"/>
      <c r="G29" s="1628"/>
      <c r="H29" s="1629"/>
      <c r="I29" s="1630">
        <v>-865.2326409879224</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12172.6583108</v>
      </c>
      <c r="D10" s="1674" t="s">
        <v>99</v>
      </c>
      <c r="E10" s="1674">
        <v>1.0093866</v>
      </c>
      <c r="F10" s="1674">
        <v>0.9192628</v>
      </c>
      <c r="G10" s="1674" t="s">
        <v>99</v>
      </c>
      <c r="H10" s="1674">
        <v>0.1802476</v>
      </c>
      <c r="I10" s="1674" t="s">
        <v>99</v>
      </c>
      <c r="J10" s="1674">
        <v>4.1637196</v>
      </c>
      <c r="K10" s="1674" t="s">
        <v>99</v>
      </c>
      <c r="L10" s="1675" t="s">
        <v>99</v>
      </c>
      <c r="M10" s="1676">
        <v>12178.930927399999</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0.2703714</v>
      </c>
      <c r="D12" s="1674" t="s">
        <v>99</v>
      </c>
      <c r="E12" s="1674">
        <v>933.693227</v>
      </c>
      <c r="F12" s="1674" t="s">
        <v>99</v>
      </c>
      <c r="G12" s="1674" t="s">
        <v>99</v>
      </c>
      <c r="H12" s="1674" t="s">
        <v>99</v>
      </c>
      <c r="I12" s="1674" t="s">
        <v>99</v>
      </c>
      <c r="J12" s="1674">
        <v>0.4866685</v>
      </c>
      <c r="K12" s="1674" t="s">
        <v>99</v>
      </c>
      <c r="L12" s="1675" t="s">
        <v>99</v>
      </c>
      <c r="M12" s="1676">
        <v>934.4502669</v>
      </c>
    </row>
    <row r="13" ht="18" customHeight="1" x14ac:dyDescent="0.25">
      <c r="B13" s="1673" t="s">
        <v>1402</v>
      </c>
      <c r="C13" s="1674">
        <v>1.6763027</v>
      </c>
      <c r="D13" s="1674" t="s">
        <v>99</v>
      </c>
      <c r="E13" s="1674" t="s">
        <v>99</v>
      </c>
      <c r="F13" s="1674">
        <v>11524.2482331</v>
      </c>
      <c r="G13" s="1674" t="s">
        <v>99</v>
      </c>
      <c r="H13" s="1674" t="s">
        <v>99</v>
      </c>
      <c r="I13" s="1674" t="s">
        <v>99</v>
      </c>
      <c r="J13" s="1674">
        <v>0.1800593</v>
      </c>
      <c r="K13" s="1674" t="s">
        <v>99</v>
      </c>
      <c r="L13" s="1675" t="s">
        <v>99</v>
      </c>
      <c r="M13" s="1676">
        <v>11526.1045951</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v>0.0360495</v>
      </c>
      <c r="D15" s="1674" t="s">
        <v>99</v>
      </c>
      <c r="E15" s="1674">
        <v>0.072099</v>
      </c>
      <c r="F15" s="1674" t="s">
        <v>99</v>
      </c>
      <c r="G15" s="1674" t="s">
        <v>99</v>
      </c>
      <c r="H15" s="1674">
        <v>26.5136736</v>
      </c>
      <c r="I15" s="1674" t="s">
        <v>99</v>
      </c>
      <c r="J15" s="1674" t="s">
        <v>99</v>
      </c>
      <c r="K15" s="1674" t="s">
        <v>99</v>
      </c>
      <c r="L15" s="1675" t="s">
        <v>99</v>
      </c>
      <c r="M15" s="1676">
        <v>26.621822100000003</v>
      </c>
    </row>
    <row r="16" ht="18" customHeight="1" x14ac:dyDescent="0.25">
      <c r="B16" s="1673" t="s">
        <v>1405</v>
      </c>
      <c r="C16" s="1674">
        <v>0.2883962</v>
      </c>
      <c r="D16" s="1674" t="s">
        <v>99</v>
      </c>
      <c r="E16" s="1674">
        <v>0.1802476</v>
      </c>
      <c r="F16" s="1674" t="s">
        <v>99</v>
      </c>
      <c r="G16" s="1674" t="s">
        <v>99</v>
      </c>
      <c r="H16" s="1674" t="s">
        <v>99</v>
      </c>
      <c r="I16" s="1674">
        <v>3734.2609928</v>
      </c>
      <c r="J16" s="1674" t="s">
        <v>99</v>
      </c>
      <c r="K16" s="1674" t="s">
        <v>99</v>
      </c>
      <c r="L16" s="1675" t="s">
        <v>99</v>
      </c>
      <c r="M16" s="1676">
        <v>3734.7296366</v>
      </c>
    </row>
    <row r="17" ht="18" customHeight="1" x14ac:dyDescent="0.25">
      <c r="B17" s="1673" t="s">
        <v>1406</v>
      </c>
      <c r="C17" s="1674">
        <v>0.522718</v>
      </c>
      <c r="D17" s="1674" t="s">
        <v>99</v>
      </c>
      <c r="E17" s="1674" t="s">
        <v>99</v>
      </c>
      <c r="F17" s="1674">
        <v>0.0540743</v>
      </c>
      <c r="G17" s="1674" t="s">
        <v>99</v>
      </c>
      <c r="H17" s="1674" t="s">
        <v>99</v>
      </c>
      <c r="I17" s="1674" t="s">
        <v>99</v>
      </c>
      <c r="J17" s="1674">
        <v>617.4461921</v>
      </c>
      <c r="K17" s="1674" t="s">
        <v>99</v>
      </c>
      <c r="L17" s="1675" t="s">
        <v>99</v>
      </c>
      <c r="M17" s="1676">
        <v>618.0229844</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12175.4521486</v>
      </c>
      <c r="D20" s="1678" t="s">
        <v>99</v>
      </c>
      <c r="E20" s="1678">
        <v>934.9549602</v>
      </c>
      <c r="F20" s="1678">
        <v>11525.2215702</v>
      </c>
      <c r="G20" s="1678" t="s">
        <v>99</v>
      </c>
      <c r="H20" s="1678">
        <v>26.693921200000002</v>
      </c>
      <c r="I20" s="1678">
        <v>3734.2609928</v>
      </c>
      <c r="J20" s="1678">
        <v>622.2766395</v>
      </c>
      <c r="K20" s="1678">
        <v>3359.339735</v>
      </c>
      <c r="L20" s="1679" t="s">
        <v>98</v>
      </c>
      <c r="M20" s="1680">
        <v>32378.199967500004</v>
      </c>
    </row>
    <row r="21" ht="18" customHeight="1" x14ac:dyDescent="0.25">
      <c r="B21" s="1681" t="s">
        <v>1410</v>
      </c>
      <c r="C21" s="1682">
        <v>-3.478778799999418</v>
      </c>
      <c r="D21" s="1682" t="s">
        <v>99</v>
      </c>
      <c r="E21" s="1682">
        <v>0.5046932999999854</v>
      </c>
      <c r="F21" s="1682">
        <v>-0.8830249000002368</v>
      </c>
      <c r="G21" s="1682" t="s">
        <v>99</v>
      </c>
      <c r="H21" s="1682">
        <v>0.07209909999999908</v>
      </c>
      <c r="I21" s="1682">
        <v>-0.4686437999998816</v>
      </c>
      <c r="J21" s="1682">
        <v>4.253655099999946</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12175.45214855</v>
      </c>
      <c r="E10" s="1721">
        <v>11466.786428790001</v>
      </c>
      <c r="F10" s="1722">
        <v>708.66571976</v>
      </c>
      <c r="G10" s="1723">
        <v>0.9480513509351087</v>
      </c>
      <c r="H10" s="1724">
        <v>-0.4351178721579732</v>
      </c>
      <c r="I10" s="1724">
        <v>0.5129334787771355</v>
      </c>
      <c r="J10" s="1724">
        <v>0.010030193696029907</v>
      </c>
      <c r="K10" s="1724">
        <v>0.03189880233951339</v>
      </c>
      <c r="L10" s="1724">
        <v>0.0012001786550891761</v>
      </c>
      <c r="M10" s="1724">
        <v>-0.4753121458323593</v>
      </c>
      <c r="N10" s="1723">
        <v>11542.9538576786</v>
      </c>
      <c r="O10" s="1724">
        <v>-5297.7568314383</v>
      </c>
      <c r="P10" s="1724">
        <v>6245.1970262403</v>
      </c>
      <c r="Q10" s="1724">
        <v>122.1221433867</v>
      </c>
      <c r="R10" s="1724">
        <v>388.38234148080005</v>
      </c>
      <c r="S10" s="1724">
        <v>13.762192314300002</v>
      </c>
      <c r="T10" s="1725">
        <v>-336.837423936959</v>
      </c>
      <c r="U10" s="1726">
        <v>-23586.29635811433</v>
      </c>
      <c r="V10" s="1727"/>
      <c r="W10" s="1728" t="s">
        <v>112</v>
      </c>
    </row>
    <row r="11" ht="18" customHeight="1" x14ac:dyDescent="0.25">
      <c r="B11" s="1729" t="s">
        <v>1347</v>
      </c>
      <c r="C11" s="1730"/>
      <c r="D11" s="1731">
        <v>12126.327043687</v>
      </c>
      <c r="E11" s="1732">
        <v>11420.642145853</v>
      </c>
      <c r="F11" s="1733">
        <v>705.684897834</v>
      </c>
      <c r="G11" s="1734">
        <v>0.9495659831358423</v>
      </c>
      <c r="H11" s="1735">
        <v>-0.43387463155931866</v>
      </c>
      <c r="I11" s="1735">
        <v>0.5156913515765237</v>
      </c>
      <c r="J11" s="1735">
        <v>0.0049139676009416116</v>
      </c>
      <c r="K11" s="1736">
        <v>0.024301803408272524</v>
      </c>
      <c r="L11" s="1736">
        <v>0.000600814905919417</v>
      </c>
      <c r="M11" s="1737">
        <v>-0.46633743748724943</v>
      </c>
      <c r="N11" s="1735">
        <v>11514.7476610654</v>
      </c>
      <c r="O11" s="1735">
        <v>-5261.3056782475</v>
      </c>
      <c r="P11" s="1735">
        <v>6253.4419828179</v>
      </c>
      <c r="Q11" s="1735">
        <v>59.5883782111</v>
      </c>
      <c r="R11" s="1736">
        <v>294.6916158801</v>
      </c>
      <c r="S11" s="1736">
        <v>6.8616920364</v>
      </c>
      <c r="T11" s="1736">
        <v>-329.087286929359</v>
      </c>
      <c r="U11" s="1738">
        <v>-23046.82006739461</v>
      </c>
      <c r="V11" s="1727"/>
      <c r="W11" s="1739" t="s">
        <v>112</v>
      </c>
    </row>
    <row r="12" ht="18" customHeight="1" x14ac:dyDescent="0.25">
      <c r="B12" s="1740" t="s">
        <v>65</v>
      </c>
      <c r="C12" s="778"/>
      <c r="D12" s="1741">
        <v>12126.327043687</v>
      </c>
      <c r="E12" s="1742">
        <v>11420.642145853</v>
      </c>
      <c r="F12" s="1743">
        <v>705.684897834</v>
      </c>
      <c r="G12" s="1744">
        <v>0.9495659831358423</v>
      </c>
      <c r="H12" s="501">
        <v>-0.43387463155931866</v>
      </c>
      <c r="I12" s="501">
        <v>0.5156913515765237</v>
      </c>
      <c r="J12" s="501">
        <v>0.0049139676009416116</v>
      </c>
      <c r="K12" s="1745">
        <v>0.024301803408272524</v>
      </c>
      <c r="L12" s="1745">
        <v>0.000600814905919417</v>
      </c>
      <c r="M12" s="502">
        <v>-0.46633743748724943</v>
      </c>
      <c r="N12" s="1746">
        <v>11514.7476610654</v>
      </c>
      <c r="O12" s="1746">
        <v>-5261.3056782475</v>
      </c>
      <c r="P12" s="501">
        <v>6253.4419828179</v>
      </c>
      <c r="Q12" s="1746">
        <v>59.5883782111</v>
      </c>
      <c r="R12" s="1747">
        <v>294.6916158801</v>
      </c>
      <c r="S12" s="1747">
        <v>6.8616920364</v>
      </c>
      <c r="T12" s="1747">
        <v>-329.087286929359</v>
      </c>
      <c r="U12" s="1748">
        <v>-23046.82006739461</v>
      </c>
      <c r="V12" s="1727"/>
      <c r="W12" s="1749" t="s">
        <v>112</v>
      </c>
    </row>
    <row r="13" ht="18" customHeight="1" x14ac:dyDescent="0.25">
      <c r="B13" s="1750" t="s">
        <v>1448</v>
      </c>
      <c r="C13" s="1751"/>
      <c r="D13" s="1741">
        <v>49.125104863</v>
      </c>
      <c r="E13" s="1752">
        <v>46.144282937</v>
      </c>
      <c r="F13" s="1753">
        <v>2.980821926</v>
      </c>
      <c r="G13" s="1744">
        <v>0.5741707156017557</v>
      </c>
      <c r="H13" s="501">
        <v>-0.7420066235472659</v>
      </c>
      <c r="I13" s="501">
        <v>-0.16783590794551015</v>
      </c>
      <c r="J13" s="501">
        <v>1.2729492456045446</v>
      </c>
      <c r="K13" s="1745">
        <v>1.9071862719068902</v>
      </c>
      <c r="L13" s="1745">
        <v>0.14954182487397488</v>
      </c>
      <c r="M13" s="502">
        <v>-2.6</v>
      </c>
      <c r="N13" s="501">
        <v>28.2061966132</v>
      </c>
      <c r="O13" s="501">
        <v>-36.4511531908</v>
      </c>
      <c r="P13" s="501">
        <v>-8.2449565776</v>
      </c>
      <c r="Q13" s="501">
        <v>62.533765175599996</v>
      </c>
      <c r="R13" s="1745">
        <v>93.6907256007</v>
      </c>
      <c r="S13" s="1745">
        <v>6.900500277900001</v>
      </c>
      <c r="T13" s="1745">
        <v>-7.7501370076</v>
      </c>
      <c r="U13" s="1748">
        <v>-539.4762907197157</v>
      </c>
      <c r="V13" s="1727"/>
      <c r="W13" s="1754" t="s">
        <v>112</v>
      </c>
    </row>
    <row r="14" ht="18" customHeight="1" x14ac:dyDescent="0.25">
      <c r="B14" s="1755" t="s">
        <v>1449</v>
      </c>
      <c r="C14" s="1751"/>
      <c r="D14" s="1741">
        <v>9.097132785000001</v>
      </c>
      <c r="E14" s="1756"/>
      <c r="F14" s="1757"/>
      <c r="G14" s="1744">
        <v>1.5856222990153923</v>
      </c>
      <c r="H14" s="501">
        <v>-0.7732691925415266</v>
      </c>
      <c r="I14" s="501">
        <v>0.8123531064738657</v>
      </c>
      <c r="J14" s="501">
        <v>1.3077760385796104</v>
      </c>
      <c r="K14" s="1745">
        <v>1.718612146002659</v>
      </c>
      <c r="L14" s="1758"/>
      <c r="M14" s="1759"/>
      <c r="N14" s="501">
        <v>14.424616601</v>
      </c>
      <c r="O14" s="501">
        <v>-7.0345325231</v>
      </c>
      <c r="P14" s="501">
        <v>7.3900840779</v>
      </c>
      <c r="Q14" s="501">
        <v>11.897012276</v>
      </c>
      <c r="R14" s="1745">
        <v>15.6344428981</v>
      </c>
      <c r="S14" s="1745">
        <v>5.6194908582</v>
      </c>
      <c r="T14" s="1745">
        <v>-2.5562386902</v>
      </c>
      <c r="U14" s="1748">
        <v>-139.27756854001268</v>
      </c>
      <c r="V14" s="1727"/>
      <c r="W14" s="1754" t="s">
        <v>112</v>
      </c>
    </row>
    <row r="15" ht="18" customHeight="1" x14ac:dyDescent="0.25">
      <c r="B15" s="1760" t="s">
        <v>65</v>
      </c>
      <c r="C15" s="778"/>
      <c r="D15" s="1741">
        <v>9.097132785000001</v>
      </c>
      <c r="E15" s="1742">
        <v>8.113964058</v>
      </c>
      <c r="F15" s="1743">
        <v>0.983168727</v>
      </c>
      <c r="G15" s="1744">
        <v>1.5856222990153923</v>
      </c>
      <c r="H15" s="501">
        <v>-0.7732691925415266</v>
      </c>
      <c r="I15" s="501">
        <v>0.8123531064738657</v>
      </c>
      <c r="J15" s="501">
        <v>1.3077760385796104</v>
      </c>
      <c r="K15" s="1745">
        <v>1.718612146002659</v>
      </c>
      <c r="L15" s="1745">
        <v>0.6925703414546724</v>
      </c>
      <c r="M15" s="502">
        <v>-2.5999999999999996</v>
      </c>
      <c r="N15" s="1746">
        <v>14.424616601</v>
      </c>
      <c r="O15" s="1746">
        <v>-7.0345325231</v>
      </c>
      <c r="P15" s="501">
        <v>7.3900840779</v>
      </c>
      <c r="Q15" s="1746">
        <v>11.897012276</v>
      </c>
      <c r="R15" s="1747">
        <v>15.6344428981</v>
      </c>
      <c r="S15" s="1747">
        <v>5.6194908582</v>
      </c>
      <c r="T15" s="1747">
        <v>-2.5562386902</v>
      </c>
      <c r="U15" s="1748">
        <v>-139.27756854001268</v>
      </c>
      <c r="V15" s="1727"/>
      <c r="W15" s="1749" t="s">
        <v>112</v>
      </c>
    </row>
    <row r="16" ht="18" customHeight="1" x14ac:dyDescent="0.25">
      <c r="B16" s="1755" t="s">
        <v>1450</v>
      </c>
      <c r="C16" s="1751"/>
      <c r="D16" s="1741">
        <v>24.473605573</v>
      </c>
      <c r="E16" s="1756"/>
      <c r="F16" s="1757"/>
      <c r="G16" s="1744">
        <v>0.24474497687860564</v>
      </c>
      <c r="H16" s="501">
        <v>-0.5984046422958178</v>
      </c>
      <c r="I16" s="501">
        <v>-0.3536596654172122</v>
      </c>
      <c r="J16" s="501">
        <v>1.2800303565430025</v>
      </c>
      <c r="K16" s="1745">
        <v>2.054515382628047</v>
      </c>
      <c r="L16" s="1758"/>
      <c r="M16" s="1759"/>
      <c r="N16" s="501">
        <v>5.989792030099999</v>
      </c>
      <c r="O16" s="501">
        <v>-14.645119188599999</v>
      </c>
      <c r="P16" s="501">
        <v>-8.6553271585</v>
      </c>
      <c r="Q16" s="501">
        <v>31.3269580675</v>
      </c>
      <c r="R16" s="1745">
        <v>50.2813991181</v>
      </c>
      <c r="S16" s="1745">
        <v>-1.2240162338</v>
      </c>
      <c r="T16" s="1745" t="s">
        <v>99</v>
      </c>
      <c r="U16" s="1748">
        <v>-263.00638390879055</v>
      </c>
      <c r="V16" s="1727"/>
      <c r="W16" s="1754" t="s">
        <v>112</v>
      </c>
    </row>
    <row r="17" ht="18" customHeight="1" x14ac:dyDescent="0.25">
      <c r="B17" s="1760" t="s">
        <v>1451</v>
      </c>
      <c r="C17" s="778"/>
      <c r="D17" s="1741">
        <v>8.310779872</v>
      </c>
      <c r="E17" s="1742">
        <v>8.310779872</v>
      </c>
      <c r="F17" s="1743" t="s">
        <v>99</v>
      </c>
      <c r="G17" s="1744">
        <v>0.08197395683590067</v>
      </c>
      <c r="H17" s="501">
        <v>-0.4869252480545066</v>
      </c>
      <c r="I17" s="501">
        <v>-0.4049512912186059</v>
      </c>
      <c r="J17" s="501">
        <v>1.477655984449109</v>
      </c>
      <c r="K17" s="1745">
        <v>1.4204364170891133</v>
      </c>
      <c r="L17" s="1745" t="s">
        <v>99</v>
      </c>
      <c r="M17" s="502" t="s">
        <v>99</v>
      </c>
      <c r="N17" s="1746">
        <v>0.6812675105</v>
      </c>
      <c r="O17" s="1746">
        <v>-4.0467285507</v>
      </c>
      <c r="P17" s="501">
        <v>-3.3654610402</v>
      </c>
      <c r="Q17" s="1746">
        <v>12.2804736133</v>
      </c>
      <c r="R17" s="1747">
        <v>11.8049343846</v>
      </c>
      <c r="S17" s="1747" t="s">
        <v>99</v>
      </c>
      <c r="T17" s="1747" t="s">
        <v>99</v>
      </c>
      <c r="U17" s="1748">
        <v>-75.9731388449069</v>
      </c>
      <c r="V17" s="1727"/>
      <c r="W17" s="1749" t="s">
        <v>112</v>
      </c>
    </row>
    <row r="18" ht="18" customHeight="1" x14ac:dyDescent="0.25">
      <c r="B18" s="1760" t="s">
        <v>1452</v>
      </c>
      <c r="C18" s="778"/>
      <c r="D18" s="1741">
        <v>16.162825701</v>
      </c>
      <c r="E18" s="1742">
        <v>16.162825701</v>
      </c>
      <c r="F18" s="1743" t="s">
        <v>99</v>
      </c>
      <c r="G18" s="1744">
        <v>0.3284403740907482</v>
      </c>
      <c r="H18" s="501">
        <v>-0.6557263459968063</v>
      </c>
      <c r="I18" s="501">
        <v>-0.3272859719060581</v>
      </c>
      <c r="J18" s="501">
        <v>1.1784130328783777</v>
      </c>
      <c r="K18" s="1745">
        <v>2.3805530941980924</v>
      </c>
      <c r="L18" s="1745">
        <v>-0.07573033678908446</v>
      </c>
      <c r="M18" s="502" t="s">
        <v>99</v>
      </c>
      <c r="N18" s="1746">
        <v>5.3085245196</v>
      </c>
      <c r="O18" s="1746">
        <v>-10.5983906379</v>
      </c>
      <c r="P18" s="501">
        <v>-5.2898661183</v>
      </c>
      <c r="Q18" s="1746">
        <v>19.0464844542</v>
      </c>
      <c r="R18" s="1747">
        <v>38.4764647335</v>
      </c>
      <c r="S18" s="1747">
        <v>-1.2240162338</v>
      </c>
      <c r="T18" s="1747" t="s">
        <v>99</v>
      </c>
      <c r="U18" s="1748">
        <v>-187.03324506388367</v>
      </c>
      <c r="V18" s="1727"/>
      <c r="W18" s="1749" t="s">
        <v>112</v>
      </c>
    </row>
    <row r="19" ht="18" customHeight="1" x14ac:dyDescent="0.25">
      <c r="B19" s="1755" t="s">
        <v>1453</v>
      </c>
      <c r="C19" s="1751"/>
      <c r="D19" s="1741">
        <v>5.245660331</v>
      </c>
      <c r="E19" s="1756"/>
      <c r="F19" s="1757"/>
      <c r="G19" s="1744">
        <v>0.34403000345544105</v>
      </c>
      <c r="H19" s="501">
        <v>-1.2740777964984862</v>
      </c>
      <c r="I19" s="501">
        <v>-0.9300477930430451</v>
      </c>
      <c r="J19" s="501">
        <v>1.195748759108894</v>
      </c>
      <c r="K19" s="1745">
        <v>1.4448951434404265</v>
      </c>
      <c r="L19" s="1758"/>
      <c r="M19" s="1759"/>
      <c r="N19" s="501">
        <v>1.8046645418</v>
      </c>
      <c r="O19" s="501">
        <v>-6.6833793557</v>
      </c>
      <c r="P19" s="501">
        <v>-4.878714813899999</v>
      </c>
      <c r="Q19" s="501">
        <v>6.2724918315</v>
      </c>
      <c r="R19" s="1745">
        <v>7.5794291364</v>
      </c>
      <c r="S19" s="1745" t="s">
        <v>99</v>
      </c>
      <c r="T19" s="1745">
        <v>-5.1938983174</v>
      </c>
      <c r="U19" s="1748">
        <v>-13.857462067534591</v>
      </c>
      <c r="V19" s="1727"/>
      <c r="W19" s="1754" t="s">
        <v>112</v>
      </c>
    </row>
    <row r="20" ht="18" customHeight="1" x14ac:dyDescent="0.25">
      <c r="B20" s="1760" t="s">
        <v>1454</v>
      </c>
      <c r="C20" s="778"/>
      <c r="D20" s="1741">
        <v>4.46331292</v>
      </c>
      <c r="E20" s="1742">
        <v>3.248007132</v>
      </c>
      <c r="F20" s="1743">
        <v>1.215305788</v>
      </c>
      <c r="G20" s="1744">
        <v>0.3427086396174078</v>
      </c>
      <c r="H20" s="501">
        <v>-0.9364305596122084</v>
      </c>
      <c r="I20" s="501">
        <v>-0.5937219199948007</v>
      </c>
      <c r="J20" s="501">
        <v>1.1985092648399835</v>
      </c>
      <c r="K20" s="1745">
        <v>1.461528745244239</v>
      </c>
      <c r="L20" s="1745" t="s">
        <v>99</v>
      </c>
      <c r="M20" s="502">
        <v>-2.6</v>
      </c>
      <c r="N20" s="1746">
        <v>1.529615899</v>
      </c>
      <c r="O20" s="1746">
        <v>-4.1795826154</v>
      </c>
      <c r="P20" s="501">
        <v>-2.6499667164000003</v>
      </c>
      <c r="Q20" s="1746">
        <v>5.3493218865</v>
      </c>
      <c r="R20" s="1747">
        <v>6.5232601316</v>
      </c>
      <c r="S20" s="1747" t="s">
        <v>99</v>
      </c>
      <c r="T20" s="1747">
        <v>-3.1597950488</v>
      </c>
      <c r="U20" s="1748">
        <v>-22.23034092730202</v>
      </c>
      <c r="V20" s="1727"/>
      <c r="W20" s="1749" t="s">
        <v>112</v>
      </c>
    </row>
    <row r="21" ht="18" customHeight="1" x14ac:dyDescent="0.25">
      <c r="B21" s="1760" t="s">
        <v>1455</v>
      </c>
      <c r="C21" s="778"/>
      <c r="D21" s="1741">
        <v>0.782347411</v>
      </c>
      <c r="E21" s="1742" t="s">
        <v>99</v>
      </c>
      <c r="F21" s="1743">
        <v>0.782347411</v>
      </c>
      <c r="G21" s="1744">
        <v>0.35156841951893414</v>
      </c>
      <c r="H21" s="501">
        <v>-3.2003643203722443</v>
      </c>
      <c r="I21" s="501">
        <v>-2.84879590085331</v>
      </c>
      <c r="J21" s="501">
        <v>1.1800000000255642</v>
      </c>
      <c r="K21" s="1745">
        <v>1.3499999999360899</v>
      </c>
      <c r="L21" s="1745" t="s">
        <v>99</v>
      </c>
      <c r="M21" s="502">
        <v>-2.5999999999999996</v>
      </c>
      <c r="N21" s="1746">
        <v>0.2750486428</v>
      </c>
      <c r="O21" s="1746">
        <v>-2.5037967403</v>
      </c>
      <c r="P21" s="501">
        <v>-2.2287480975</v>
      </c>
      <c r="Q21" s="1746">
        <v>0.923169945</v>
      </c>
      <c r="R21" s="1747">
        <v>1.0561690048</v>
      </c>
      <c r="S21" s="1747" t="s">
        <v>99</v>
      </c>
      <c r="T21" s="1747">
        <v>-2.0341032686</v>
      </c>
      <c r="U21" s="1748">
        <v>8.372878859767427</v>
      </c>
      <c r="V21" s="1727"/>
      <c r="W21" s="1749" t="s">
        <v>112</v>
      </c>
    </row>
    <row r="22" ht="18" customHeight="1" x14ac:dyDescent="0.25">
      <c r="B22" s="1755" t="s">
        <v>1456</v>
      </c>
      <c r="C22" s="1751"/>
      <c r="D22" s="1741">
        <v>10.308706174</v>
      </c>
      <c r="E22" s="1756"/>
      <c r="F22" s="1757"/>
      <c r="G22" s="1744">
        <v>0.5807832078287734</v>
      </c>
      <c r="H22" s="501">
        <v>-0.7845913916723494</v>
      </c>
      <c r="I22" s="501">
        <v>-0.20380818384357605</v>
      </c>
      <c r="J22" s="501">
        <v>1.2646885826935201</v>
      </c>
      <c r="K22" s="1745">
        <v>1.9590678119273364</v>
      </c>
      <c r="L22" s="1758"/>
      <c r="M22" s="1759"/>
      <c r="N22" s="501">
        <v>5.9871234403</v>
      </c>
      <c r="O22" s="501">
        <v>-8.0881221234</v>
      </c>
      <c r="P22" s="501">
        <v>-2.1009986830999994</v>
      </c>
      <c r="Q22" s="501">
        <v>13.0373030006</v>
      </c>
      <c r="R22" s="1745">
        <v>20.1954544481</v>
      </c>
      <c r="S22" s="1745">
        <v>2.5050256535</v>
      </c>
      <c r="T22" s="1745" t="s">
        <v>99</v>
      </c>
      <c r="U22" s="1748">
        <v>-123.33487620337789</v>
      </c>
      <c r="V22" s="1727"/>
      <c r="W22" s="1754" t="s">
        <v>112</v>
      </c>
    </row>
    <row r="23" ht="18" customHeight="1" x14ac:dyDescent="0.25">
      <c r="B23" s="1760" t="s">
        <v>65</v>
      </c>
      <c r="C23" s="778"/>
      <c r="D23" s="1741">
        <v>10.308706174</v>
      </c>
      <c r="E23" s="1742">
        <v>10.308706174</v>
      </c>
      <c r="F23" s="1743" t="s">
        <v>99</v>
      </c>
      <c r="G23" s="1744">
        <v>0.5807832078287734</v>
      </c>
      <c r="H23" s="501">
        <v>-0.7845913916723494</v>
      </c>
      <c r="I23" s="501">
        <v>-0.20380818384357605</v>
      </c>
      <c r="J23" s="501">
        <v>1.2646885826935201</v>
      </c>
      <c r="K23" s="1745">
        <v>1.9590678119273364</v>
      </c>
      <c r="L23" s="1745">
        <v>0.24300097521627162</v>
      </c>
      <c r="M23" s="502" t="s">
        <v>99</v>
      </c>
      <c r="N23" s="1746">
        <v>5.9871234403</v>
      </c>
      <c r="O23" s="1746">
        <v>-8.0881221234</v>
      </c>
      <c r="P23" s="501">
        <v>-2.1009986830999994</v>
      </c>
      <c r="Q23" s="1746">
        <v>13.0373030006</v>
      </c>
      <c r="R23" s="1747">
        <v>20.1954544481</v>
      </c>
      <c r="S23" s="1747">
        <v>2.5050256535</v>
      </c>
      <c r="T23" s="1747" t="s">
        <v>99</v>
      </c>
      <c r="U23" s="1748">
        <v>-123.33487620337789</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934.9549602000001</v>
      </c>
      <c r="E10" s="1781">
        <v>871.29150788</v>
      </c>
      <c r="F10" s="1782">
        <v>63.663452320000005</v>
      </c>
      <c r="G10" s="1783">
        <v>0.005572077361336832</v>
      </c>
      <c r="H10" s="1784">
        <v>-0.02748086587658065</v>
      </c>
      <c r="I10" s="1784">
        <v>-0.02190878851524382</v>
      </c>
      <c r="J10" s="1784">
        <v>-0.061828869043738986</v>
      </c>
      <c r="K10" s="1785">
        <v>-0.0013889547690469108</v>
      </c>
      <c r="L10" s="1786">
        <v>-7.899999999999999</v>
      </c>
      <c r="M10" s="1787">
        <v>5.209641367599999</v>
      </c>
      <c r="N10" s="1784">
        <v>-25.6933718619</v>
      </c>
      <c r="O10" s="1788">
        <v>-20.4837304943</v>
      </c>
      <c r="P10" s="1784">
        <v>-57.807207796</v>
      </c>
      <c r="Q10" s="1785">
        <v>-1.2101844951</v>
      </c>
      <c r="R10" s="1785">
        <v>-502.94127332799997</v>
      </c>
      <c r="S10" s="1789">
        <v>2135.6221190826604</v>
      </c>
      <c r="T10" s="1727"/>
      <c r="U10" s="1789" t="s">
        <v>112</v>
      </c>
    </row>
    <row r="11" ht="18" customHeight="1" x14ac:dyDescent="0.25">
      <c r="B11" s="1729" t="s">
        <v>1350</v>
      </c>
      <c r="C11" s="1790"/>
      <c r="D11" s="1791">
        <v>914.266021027</v>
      </c>
      <c r="E11" s="1792">
        <v>858.223842987</v>
      </c>
      <c r="F11" s="1793">
        <v>56.04217804</v>
      </c>
      <c r="G11" s="1734">
        <v>0.00013853631731574492</v>
      </c>
      <c r="H11" s="1735">
        <v>-0.00043314266295838325</v>
      </c>
      <c r="I11" s="1735">
        <v>-0.00029460634564263836</v>
      </c>
      <c r="J11" s="1735" t="s">
        <v>99</v>
      </c>
      <c r="K11" s="1736">
        <v>0.008223032375723567</v>
      </c>
      <c r="L11" s="1737">
        <v>-7.8999999999999995</v>
      </c>
      <c r="M11" s="1794">
        <v>0.1266590476</v>
      </c>
      <c r="N11" s="1795">
        <v>-0.396007619</v>
      </c>
      <c r="O11" s="1796">
        <v>-0.2693485714</v>
      </c>
      <c r="P11" s="1795" t="s">
        <v>99</v>
      </c>
      <c r="Q11" s="1797">
        <v>7.0572024465</v>
      </c>
      <c r="R11" s="1797">
        <v>-442.733206516</v>
      </c>
      <c r="S11" s="1798">
        <v>1598.4662930167788</v>
      </c>
      <c r="T11" s="1727"/>
      <c r="U11" s="1798" t="s">
        <v>112</v>
      </c>
    </row>
    <row r="12" ht="18" customHeight="1" x14ac:dyDescent="0.25">
      <c r="B12" s="1740" t="s">
        <v>65</v>
      </c>
      <c r="C12" s="1799"/>
      <c r="D12" s="1800">
        <v>914.266021027</v>
      </c>
      <c r="E12" s="1742">
        <v>858.223842987</v>
      </c>
      <c r="F12" s="1743">
        <v>56.04217804</v>
      </c>
      <c r="G12" s="1744">
        <v>0.00013853631731574492</v>
      </c>
      <c r="H12" s="501">
        <v>-0.00043314266295838325</v>
      </c>
      <c r="I12" s="501" t="s">
        <v>99</v>
      </c>
      <c r="J12" s="501">
        <v>-0.00029460634564263836</v>
      </c>
      <c r="K12" s="1745">
        <v>0.008223032375723567</v>
      </c>
      <c r="L12" s="502">
        <v>-7.8999999999999995</v>
      </c>
      <c r="M12" s="1746">
        <v>0.1266590476</v>
      </c>
      <c r="N12" s="1746">
        <v>-0.396007619</v>
      </c>
      <c r="O12" s="1801">
        <v>-0.2693485714</v>
      </c>
      <c r="P12" s="1746" t="s">
        <v>99</v>
      </c>
      <c r="Q12" s="1747">
        <v>7.0572024465</v>
      </c>
      <c r="R12" s="1747">
        <v>-442.733206516</v>
      </c>
      <c r="S12" s="1802">
        <v>1598.4662930167788</v>
      </c>
      <c r="T12" s="1727"/>
      <c r="U12" s="1749" t="s">
        <v>112</v>
      </c>
    </row>
    <row r="13" ht="18" customHeight="1" x14ac:dyDescent="0.25">
      <c r="B13" s="1750" t="s">
        <v>1479</v>
      </c>
      <c r="C13" s="1803"/>
      <c r="D13" s="1800">
        <v>20.688939173</v>
      </c>
      <c r="E13" s="1804">
        <v>13.067664893</v>
      </c>
      <c r="F13" s="1805">
        <v>7.62127428</v>
      </c>
      <c r="G13" s="1744">
        <v>0.2456859811658937</v>
      </c>
      <c r="H13" s="501">
        <v>-1.2227482536134189</v>
      </c>
      <c r="I13" s="501">
        <v>-0.9770622724475252</v>
      </c>
      <c r="J13" s="501">
        <v>-2.794111738287723</v>
      </c>
      <c r="K13" s="1745">
        <v>-0.6326598523373995</v>
      </c>
      <c r="L13" s="502">
        <v>-7.9</v>
      </c>
      <c r="M13" s="1806">
        <v>5.082982319999999</v>
      </c>
      <c r="N13" s="1807">
        <v>-25.297364242900002</v>
      </c>
      <c r="O13" s="1801">
        <v>-20.214381922900003</v>
      </c>
      <c r="P13" s="1807">
        <v>-57.807207796</v>
      </c>
      <c r="Q13" s="1807">
        <v>-8.2673869416</v>
      </c>
      <c r="R13" s="1808">
        <v>-60.208066812</v>
      </c>
      <c r="S13" s="1802">
        <v>537.1558260658821</v>
      </c>
      <c r="T13" s="1727"/>
      <c r="U13" s="1802" t="s">
        <v>112</v>
      </c>
    </row>
    <row r="14" ht="18" customHeight="1" x14ac:dyDescent="0.25">
      <c r="B14" s="1755" t="s">
        <v>1480</v>
      </c>
      <c r="C14" s="1803"/>
      <c r="D14" s="1800">
        <v>15.47798886</v>
      </c>
      <c r="E14" s="1756"/>
      <c r="F14" s="1757"/>
      <c r="G14" s="1744">
        <v>0.3065073166101245</v>
      </c>
      <c r="H14" s="501">
        <v>-1.6300442907477324</v>
      </c>
      <c r="I14" s="501">
        <v>-1.3235369741376077</v>
      </c>
      <c r="J14" s="501">
        <v>-3.7348009692261788</v>
      </c>
      <c r="K14" s="1758"/>
      <c r="L14" s="1759"/>
      <c r="M14" s="1806">
        <v>4.744116832</v>
      </c>
      <c r="N14" s="1807">
        <v>-25.2298073735</v>
      </c>
      <c r="O14" s="1801">
        <v>-20.485690541500002</v>
      </c>
      <c r="P14" s="1807">
        <v>-57.807207796</v>
      </c>
      <c r="Q14" s="1809">
        <v>-7.9447011033</v>
      </c>
      <c r="R14" s="1809">
        <v>-27.7024175033</v>
      </c>
      <c r="S14" s="1802">
        <v>417.78006212840467</v>
      </c>
      <c r="T14" s="1727"/>
      <c r="U14" s="1802" t="s">
        <v>112</v>
      </c>
    </row>
    <row r="15" ht="18" customHeight="1" x14ac:dyDescent="0.25">
      <c r="B15" s="1760" t="s">
        <v>65</v>
      </c>
      <c r="C15" s="1799"/>
      <c r="D15" s="1800">
        <v>15.47798886</v>
      </c>
      <c r="E15" s="1742">
        <v>11.971353733</v>
      </c>
      <c r="F15" s="1743">
        <v>3.506635127</v>
      </c>
      <c r="G15" s="1744">
        <v>0.3065073166101245</v>
      </c>
      <c r="H15" s="501">
        <v>-1.6300442907477324</v>
      </c>
      <c r="I15" s="501">
        <v>-1.3235369741376077</v>
      </c>
      <c r="J15" s="501">
        <v>-3.7348009692261788</v>
      </c>
      <c r="K15" s="1745">
        <v>-0.663642665691165</v>
      </c>
      <c r="L15" s="502">
        <v>-7.9</v>
      </c>
      <c r="M15" s="1746">
        <v>4.744116832</v>
      </c>
      <c r="N15" s="1746">
        <v>-25.2298073735</v>
      </c>
      <c r="O15" s="1801">
        <v>-20.485690541500002</v>
      </c>
      <c r="P15" s="1746">
        <v>-57.807207796</v>
      </c>
      <c r="Q15" s="1747">
        <v>-7.9447011033</v>
      </c>
      <c r="R15" s="1747">
        <v>-27.7024175033</v>
      </c>
      <c r="S15" s="1802">
        <v>417.78006212840467</v>
      </c>
      <c r="T15" s="1727"/>
      <c r="U15" s="1749" t="s">
        <v>112</v>
      </c>
    </row>
    <row r="16" ht="18" customHeight="1" x14ac:dyDescent="0.25">
      <c r="B16" s="1755" t="s">
        <v>1481</v>
      </c>
      <c r="C16" s="1803"/>
      <c r="D16" s="1800">
        <v>1.09631116</v>
      </c>
      <c r="E16" s="1756"/>
      <c r="F16" s="1757"/>
      <c r="G16" s="1744" t="s">
        <v>99</v>
      </c>
      <c r="H16" s="501" t="s">
        <v>99</v>
      </c>
      <c r="I16" s="501" t="s">
        <v>99</v>
      </c>
      <c r="J16" s="501" t="s">
        <v>99</v>
      </c>
      <c r="K16" s="1758"/>
      <c r="L16" s="1759"/>
      <c r="M16" s="1806" t="s">
        <v>99</v>
      </c>
      <c r="N16" s="1807" t="s">
        <v>99</v>
      </c>
      <c r="O16" s="1801" t="s">
        <v>99</v>
      </c>
      <c r="P16" s="1807" t="s">
        <v>99</v>
      </c>
      <c r="Q16" s="1809" t="s">
        <v>99</v>
      </c>
      <c r="R16" s="1809">
        <v>-8.660858164</v>
      </c>
      <c r="S16" s="1802">
        <v>31.756479934669557</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1.09631116</v>
      </c>
      <c r="E18" s="1742" t="s">
        <v>99</v>
      </c>
      <c r="F18" s="1743">
        <v>1.09631116</v>
      </c>
      <c r="G18" s="1744" t="s">
        <v>99</v>
      </c>
      <c r="H18" s="501" t="s">
        <v>99</v>
      </c>
      <c r="I18" s="501" t="s">
        <v>99</v>
      </c>
      <c r="J18" s="501" t="s">
        <v>99</v>
      </c>
      <c r="K18" s="1745" t="s">
        <v>99</v>
      </c>
      <c r="L18" s="502">
        <v>-7.9</v>
      </c>
      <c r="M18" s="1746" t="s">
        <v>99</v>
      </c>
      <c r="N18" s="1746" t="s">
        <v>99</v>
      </c>
      <c r="O18" s="1801" t="s">
        <v>99</v>
      </c>
      <c r="P18" s="1746" t="s">
        <v>99</v>
      </c>
      <c r="Q18" s="1747" t="s">
        <v>99</v>
      </c>
      <c r="R18" s="1747">
        <v>-8.660858164</v>
      </c>
      <c r="S18" s="1802">
        <v>31.756479934669557</v>
      </c>
      <c r="T18" s="1727"/>
      <c r="U18" s="1749" t="s">
        <v>112</v>
      </c>
    </row>
    <row r="19" ht="18" customHeight="1" x14ac:dyDescent="0.25">
      <c r="B19" s="1755" t="s">
        <v>1482</v>
      </c>
      <c r="C19" s="1803"/>
      <c r="D19" s="1800">
        <v>3.0183279929999998</v>
      </c>
      <c r="E19" s="1756"/>
      <c r="F19" s="1757"/>
      <c r="G19" s="1744">
        <v>0.11226927251971454</v>
      </c>
      <c r="H19" s="501">
        <v>-0.02238221609999825</v>
      </c>
      <c r="I19" s="501">
        <v>0.08988705641971628</v>
      </c>
      <c r="J19" s="501" t="s">
        <v>99</v>
      </c>
      <c r="K19" s="1758"/>
      <c r="L19" s="1759"/>
      <c r="M19" s="1806">
        <v>0.338865488</v>
      </c>
      <c r="N19" s="1807">
        <v>-0.0675568694</v>
      </c>
      <c r="O19" s="1801">
        <v>0.2713086186</v>
      </c>
      <c r="P19" s="1807" t="s">
        <v>99</v>
      </c>
      <c r="Q19" s="1809" t="s">
        <v>99</v>
      </c>
      <c r="R19" s="1809">
        <v>-23.8447911447</v>
      </c>
      <c r="S19" s="1802">
        <v>86.43610259570787</v>
      </c>
      <c r="T19" s="1727"/>
      <c r="U19" s="1802" t="s">
        <v>112</v>
      </c>
    </row>
    <row r="20" ht="18" customHeight="1" x14ac:dyDescent="0.25">
      <c r="B20" s="1760" t="s">
        <v>1454</v>
      </c>
      <c r="C20" s="1799"/>
      <c r="D20" s="1800">
        <v>2.299522412</v>
      </c>
      <c r="E20" s="1742" t="s">
        <v>99</v>
      </c>
      <c r="F20" s="1743">
        <v>2.299522412</v>
      </c>
      <c r="G20" s="1744" t="s">
        <v>99</v>
      </c>
      <c r="H20" s="501" t="s">
        <v>99</v>
      </c>
      <c r="I20" s="501" t="s">
        <v>99</v>
      </c>
      <c r="J20" s="501" t="s">
        <v>99</v>
      </c>
      <c r="K20" s="1745" t="s">
        <v>99</v>
      </c>
      <c r="L20" s="502">
        <v>-7.9</v>
      </c>
      <c r="M20" s="1746" t="s">
        <v>99</v>
      </c>
      <c r="N20" s="1746" t="s">
        <v>99</v>
      </c>
      <c r="O20" s="1801" t="s">
        <v>99</v>
      </c>
      <c r="P20" s="1746" t="s">
        <v>99</v>
      </c>
      <c r="Q20" s="1747" t="s">
        <v>99</v>
      </c>
      <c r="R20" s="1747">
        <v>-18.1662270548</v>
      </c>
      <c r="S20" s="1802">
        <v>66.6094992009394</v>
      </c>
      <c r="T20" s="1727"/>
      <c r="U20" s="1749" t="s">
        <v>112</v>
      </c>
    </row>
    <row r="21" ht="18" customHeight="1" x14ac:dyDescent="0.25">
      <c r="B21" s="1760" t="s">
        <v>1455</v>
      </c>
      <c r="C21" s="1799"/>
      <c r="D21" s="1800">
        <v>0.718805581</v>
      </c>
      <c r="E21" s="1742" t="s">
        <v>99</v>
      </c>
      <c r="F21" s="1743">
        <v>0.718805581</v>
      </c>
      <c r="G21" s="1744">
        <v>0.4714285711702063</v>
      </c>
      <c r="H21" s="501">
        <v>-0.09398489826138397</v>
      </c>
      <c r="I21" s="501">
        <v>0.3774436729088223</v>
      </c>
      <c r="J21" s="501" t="s">
        <v>99</v>
      </c>
      <c r="K21" s="1745" t="s">
        <v>99</v>
      </c>
      <c r="L21" s="502">
        <v>-7.8999999999999995</v>
      </c>
      <c r="M21" s="1746">
        <v>0.338865488</v>
      </c>
      <c r="N21" s="1746">
        <v>-0.0675568694</v>
      </c>
      <c r="O21" s="1801">
        <v>0.2713086186</v>
      </c>
      <c r="P21" s="1746" t="s">
        <v>99</v>
      </c>
      <c r="Q21" s="1747" t="s">
        <v>99</v>
      </c>
      <c r="R21" s="1747">
        <v>-5.6785640899</v>
      </c>
      <c r="S21" s="1802">
        <v>19.82660339476847</v>
      </c>
      <c r="T21" s="1727"/>
      <c r="U21" s="1749" t="s">
        <v>112</v>
      </c>
    </row>
    <row r="22" ht="18" customHeight="1" x14ac:dyDescent="0.25">
      <c r="B22" s="1755" t="s">
        <v>1483</v>
      </c>
      <c r="C22" s="1803"/>
      <c r="D22" s="1800">
        <v>1.09631116</v>
      </c>
      <c r="E22" s="1756"/>
      <c r="F22" s="1757"/>
      <c r="G22" s="1744" t="s">
        <v>99</v>
      </c>
      <c r="H22" s="501" t="s">
        <v>99</v>
      </c>
      <c r="I22" s="501" t="s">
        <v>99</v>
      </c>
      <c r="J22" s="501" t="s">
        <v>99</v>
      </c>
      <c r="K22" s="1758"/>
      <c r="L22" s="1759"/>
      <c r="M22" s="1806" t="s">
        <v>99</v>
      </c>
      <c r="N22" s="1807" t="s">
        <v>99</v>
      </c>
      <c r="O22" s="1801" t="s">
        <v>99</v>
      </c>
      <c r="P22" s="1807" t="s">
        <v>99</v>
      </c>
      <c r="Q22" s="1809">
        <v>-0.3226858383</v>
      </c>
      <c r="R22" s="1809" t="s">
        <v>99</v>
      </c>
      <c r="S22" s="1802">
        <v>1.1831814071001077</v>
      </c>
      <c r="T22" s="1727"/>
      <c r="U22" s="1802" t="s">
        <v>112</v>
      </c>
    </row>
    <row r="23" ht="18" customHeight="1" x14ac:dyDescent="0.25">
      <c r="B23" s="1760" t="s">
        <v>65</v>
      </c>
      <c r="C23" s="1799"/>
      <c r="D23" s="1800">
        <v>1.09631116</v>
      </c>
      <c r="E23" s="1742">
        <v>1.09631116</v>
      </c>
      <c r="F23" s="1743" t="s">
        <v>99</v>
      </c>
      <c r="G23" s="1744" t="s">
        <v>99</v>
      </c>
      <c r="H23" s="501" t="s">
        <v>99</v>
      </c>
      <c r="I23" s="501" t="s">
        <v>99</v>
      </c>
      <c r="J23" s="501" t="s">
        <v>99</v>
      </c>
      <c r="K23" s="1745">
        <v>-0.2943378212988364</v>
      </c>
      <c r="L23" s="502" t="s">
        <v>99</v>
      </c>
      <c r="M23" s="1746" t="s">
        <v>99</v>
      </c>
      <c r="N23" s="1746" t="s">
        <v>99</v>
      </c>
      <c r="O23" s="1801" t="s">
        <v>99</v>
      </c>
      <c r="P23" s="1746" t="s">
        <v>99</v>
      </c>
      <c r="Q23" s="1747">
        <v>-0.3226858383</v>
      </c>
      <c r="R23" s="1747" t="s">
        <v>99</v>
      </c>
      <c r="S23" s="1802">
        <v>1.1831814071001077</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11525.22157018</v>
      </c>
      <c r="E10" s="1781">
        <v>11519.09315178</v>
      </c>
      <c r="F10" s="1782">
        <v>6.1284184</v>
      </c>
      <c r="G10" s="1783">
        <v>0.011064687964537618</v>
      </c>
      <c r="H10" s="1784">
        <v>-0.006121953842862047</v>
      </c>
      <c r="I10" s="1784">
        <v>0.0049427341216755705</v>
      </c>
      <c r="J10" s="1784">
        <v>-0.005333975236975846</v>
      </c>
      <c r="K10" s="1785">
        <v>0.00008122591726375768</v>
      </c>
      <c r="L10" s="1786">
        <v>-3.6</v>
      </c>
      <c r="M10" s="1787">
        <v>127.52298039619998</v>
      </c>
      <c r="N10" s="1784">
        <v>-70.5568744814</v>
      </c>
      <c r="O10" s="1788">
        <v>56.96610591479998</v>
      </c>
      <c r="P10" s="1784">
        <v>-61.475246456</v>
      </c>
      <c r="Q10" s="1785">
        <v>0.9356489072999999</v>
      </c>
      <c r="R10" s="1785">
        <v>-22.06230624</v>
      </c>
      <c r="S10" s="1789">
        <v>93.99792553764196</v>
      </c>
      <c r="T10" s="1727"/>
      <c r="U10" s="1789" t="s">
        <v>112</v>
      </c>
    </row>
    <row r="11" ht="18" customHeight="1" x14ac:dyDescent="0.25">
      <c r="B11" s="1820" t="s">
        <v>1353</v>
      </c>
      <c r="C11" s="1730"/>
      <c r="D11" s="1731">
        <v>11512.655429712</v>
      </c>
      <c r="E11" s="1732">
        <v>11506.527011312</v>
      </c>
      <c r="F11" s="1733">
        <v>6.1284184</v>
      </c>
      <c r="G11" s="1734">
        <v>0.010349617032113389</v>
      </c>
      <c r="H11" s="1735">
        <v>-0.003961228248984504</v>
      </c>
      <c r="I11" s="1735">
        <v>0.006388388783128884</v>
      </c>
      <c r="J11" s="1735" t="s">
        <v>99</v>
      </c>
      <c r="K11" s="1736">
        <v>-0.000015882023900030177</v>
      </c>
      <c r="L11" s="1737">
        <v>-3.6</v>
      </c>
      <c r="M11" s="1735">
        <v>119.15157472019999</v>
      </c>
      <c r="N11" s="1735">
        <v>-45.604255909</v>
      </c>
      <c r="O11" s="1735">
        <v>73.54731881119999</v>
      </c>
      <c r="P11" s="1735" t="s">
        <v>99</v>
      </c>
      <c r="Q11" s="1736">
        <v>-0.182746937</v>
      </c>
      <c r="R11" s="1736">
        <v>-22.06230624</v>
      </c>
      <c r="S11" s="1738">
        <v>-188.10830732541703</v>
      </c>
      <c r="T11" s="1727"/>
      <c r="U11" s="1739" t="s">
        <v>112</v>
      </c>
    </row>
    <row r="12" ht="18" customHeight="1" x14ac:dyDescent="0.25">
      <c r="B12" s="1740" t="s">
        <v>1451</v>
      </c>
      <c r="C12" s="778"/>
      <c r="D12" s="1741">
        <v>11296.71515892</v>
      </c>
      <c r="E12" s="1742">
        <v>11296.71515892</v>
      </c>
      <c r="F12" s="1743" t="s">
        <v>99</v>
      </c>
      <c r="G12" s="1744">
        <v>0.002937692720861053</v>
      </c>
      <c r="H12" s="501">
        <v>-0.0007497884089882435</v>
      </c>
      <c r="I12" s="501">
        <v>0.0021879043118728098</v>
      </c>
      <c r="J12" s="501" t="s">
        <v>99</v>
      </c>
      <c r="K12" s="1745" t="s">
        <v>99</v>
      </c>
      <c r="L12" s="502" t="s">
        <v>99</v>
      </c>
      <c r="M12" s="1746">
        <v>33.186277892</v>
      </c>
      <c r="N12" s="1746">
        <v>-8.4701460858</v>
      </c>
      <c r="O12" s="501">
        <v>24.7161318062</v>
      </c>
      <c r="P12" s="1746" t="s">
        <v>99</v>
      </c>
      <c r="Q12" s="1747" t="s">
        <v>99</v>
      </c>
      <c r="R12" s="1747" t="s">
        <v>99</v>
      </c>
      <c r="S12" s="1748">
        <v>-90.62581662274157</v>
      </c>
      <c r="T12" s="1727"/>
      <c r="U12" s="1749" t="s">
        <v>112</v>
      </c>
    </row>
    <row r="13" ht="18" customHeight="1" x14ac:dyDescent="0.25">
      <c r="B13" s="1740" t="s">
        <v>1452</v>
      </c>
      <c r="C13" s="778"/>
      <c r="D13" s="1741">
        <v>215.94027079199998</v>
      </c>
      <c r="E13" s="1742">
        <v>209.811852392</v>
      </c>
      <c r="F13" s="1743">
        <v>6.1284184</v>
      </c>
      <c r="G13" s="1744">
        <v>0.3980975688921142</v>
      </c>
      <c r="H13" s="501">
        <v>-0.17196472750082206</v>
      </c>
      <c r="I13" s="501">
        <v>0.2261328413912921</v>
      </c>
      <c r="J13" s="501" t="s">
        <v>99</v>
      </c>
      <c r="K13" s="1745">
        <v>-0.0008710038776006156</v>
      </c>
      <c r="L13" s="502">
        <v>-3.6</v>
      </c>
      <c r="M13" s="1746">
        <v>85.9652968282</v>
      </c>
      <c r="N13" s="1746">
        <v>-37.1341098232</v>
      </c>
      <c r="O13" s="501">
        <v>48.831187005</v>
      </c>
      <c r="P13" s="1746" t="s">
        <v>99</v>
      </c>
      <c r="Q13" s="1747">
        <v>-0.182746937</v>
      </c>
      <c r="R13" s="1747">
        <v>-22.06230624</v>
      </c>
      <c r="S13" s="1748">
        <v>-97.48249070267552</v>
      </c>
      <c r="T13" s="1727"/>
      <c r="U13" s="1749" t="s">
        <v>112</v>
      </c>
    </row>
    <row r="14" ht="18" customHeight="1" x14ac:dyDescent="0.25">
      <c r="B14" s="1750" t="s">
        <v>1508</v>
      </c>
      <c r="C14" s="1751"/>
      <c r="D14" s="1741">
        <v>12.566140468</v>
      </c>
      <c r="E14" s="1752">
        <v>12.566140468</v>
      </c>
      <c r="F14" s="1753" t="s">
        <v>99</v>
      </c>
      <c r="G14" s="1744">
        <v>0.6661874978493197</v>
      </c>
      <c r="H14" s="501">
        <v>-1.9857026615246332</v>
      </c>
      <c r="I14" s="501">
        <v>-1.319515163675313</v>
      </c>
      <c r="J14" s="501">
        <v>-4.892134272456073</v>
      </c>
      <c r="K14" s="1745">
        <v>0.08900074347792178</v>
      </c>
      <c r="L14" s="502" t="s">
        <v>99</v>
      </c>
      <c r="M14" s="501">
        <v>8.371405676</v>
      </c>
      <c r="N14" s="501">
        <v>-24.9526185724</v>
      </c>
      <c r="O14" s="501">
        <v>-16.581212896399997</v>
      </c>
      <c r="P14" s="501">
        <v>-61.475246456</v>
      </c>
      <c r="Q14" s="1745">
        <v>1.1183958443</v>
      </c>
      <c r="R14" s="1745" t="s">
        <v>99</v>
      </c>
      <c r="S14" s="1748">
        <v>282.106232863059</v>
      </c>
      <c r="T14" s="1727"/>
      <c r="U14" s="1754" t="s">
        <v>112</v>
      </c>
    </row>
    <row r="15" ht="18" customHeight="1" x14ac:dyDescent="0.25">
      <c r="B15" s="1821" t="s">
        <v>1509</v>
      </c>
      <c r="C15" s="1751"/>
      <c r="D15" s="1822">
        <v>12.200729424</v>
      </c>
      <c r="E15" s="1756"/>
      <c r="F15" s="1757"/>
      <c r="G15" s="1823">
        <v>0.667725475615793</v>
      </c>
      <c r="H15" s="1824">
        <v>-2.0451743256690715</v>
      </c>
      <c r="I15" s="1824">
        <v>-1.3774488500532784</v>
      </c>
      <c r="J15" s="1824">
        <v>-5.038653372237919</v>
      </c>
      <c r="K15" s="1758"/>
      <c r="L15" s="1759"/>
      <c r="M15" s="1824">
        <v>8.1467378575</v>
      </c>
      <c r="N15" s="1824">
        <v>-24.9526185724</v>
      </c>
      <c r="O15" s="1824">
        <v>-16.8058807149</v>
      </c>
      <c r="P15" s="1824">
        <v>-61.475246456</v>
      </c>
      <c r="Q15" s="1825">
        <v>0.9047453324</v>
      </c>
      <c r="R15" s="1825" t="s">
        <v>99</v>
      </c>
      <c r="S15" s="1826">
        <v>283.7134000745258</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12.200729424</v>
      </c>
      <c r="E17" s="1742">
        <v>12.200729424</v>
      </c>
      <c r="F17" s="1743" t="s">
        <v>99</v>
      </c>
      <c r="G17" s="1823">
        <v>0.667725475615793</v>
      </c>
      <c r="H17" s="1824">
        <v>-2.0451743256690715</v>
      </c>
      <c r="I17" s="1824">
        <v>-1.3774488500532784</v>
      </c>
      <c r="J17" s="1824">
        <v>-5.038653372237919</v>
      </c>
      <c r="K17" s="1745">
        <v>0.07415501983187</v>
      </c>
      <c r="L17" s="502" t="s">
        <v>99</v>
      </c>
      <c r="M17" s="1746">
        <v>8.1467378575</v>
      </c>
      <c r="N17" s="1746">
        <v>-24.9526185724</v>
      </c>
      <c r="O17" s="1824">
        <v>-16.8058807149</v>
      </c>
      <c r="P17" s="1746">
        <v>-61.475246456</v>
      </c>
      <c r="Q17" s="1747">
        <v>0.9047453324</v>
      </c>
      <c r="R17" s="1747" t="s">
        <v>99</v>
      </c>
      <c r="S17" s="1826">
        <v>283.7134000745258</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0.365411044</v>
      </c>
      <c r="E23" s="1756"/>
      <c r="F23" s="1757"/>
      <c r="G23" s="1823">
        <v>0.6148358737071997</v>
      </c>
      <c r="H23" s="1824" t="s">
        <v>99</v>
      </c>
      <c r="I23" s="1824">
        <v>0.6148358737071997</v>
      </c>
      <c r="J23" s="1824" t="s">
        <v>99</v>
      </c>
      <c r="K23" s="1758"/>
      <c r="L23" s="1759"/>
      <c r="M23" s="1824">
        <v>0.2246678185</v>
      </c>
      <c r="N23" s="1824" t="s">
        <v>99</v>
      </c>
      <c r="O23" s="1824">
        <v>0.2246678185</v>
      </c>
      <c r="P23" s="1824" t="s">
        <v>99</v>
      </c>
      <c r="Q23" s="1825">
        <v>0.2136505119</v>
      </c>
      <c r="R23" s="1825" t="s">
        <v>99</v>
      </c>
      <c r="S23" s="1826">
        <v>-1.6071672114668127</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0.365411044</v>
      </c>
      <c r="E25" s="1742">
        <v>0.365411044</v>
      </c>
      <c r="F25" s="1743" t="s">
        <v>99</v>
      </c>
      <c r="G25" s="1823">
        <v>0.6148358737071997</v>
      </c>
      <c r="H25" s="1824" t="s">
        <v>99</v>
      </c>
      <c r="I25" s="1824">
        <v>0.6148358737071997</v>
      </c>
      <c r="J25" s="1824" t="s">
        <v>99</v>
      </c>
      <c r="K25" s="1745">
        <v>0.5846854259281775</v>
      </c>
      <c r="L25" s="502" t="s">
        <v>99</v>
      </c>
      <c r="M25" s="1746">
        <v>0.2246678185</v>
      </c>
      <c r="N25" s="1746" t="s">
        <v>99</v>
      </c>
      <c r="O25" s="1824">
        <v>0.2246678185</v>
      </c>
      <c r="P25" s="1746" t="s">
        <v>99</v>
      </c>
      <c r="Q25" s="1747">
        <v>0.2136505119</v>
      </c>
      <c r="R25" s="1747" t="s">
        <v>99</v>
      </c>
      <c r="S25" s="1826">
        <v>-1.6071672114668127</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3760.9549140199997</v>
      </c>
      <c r="E10" s="1781">
        <v>1940.07073791</v>
      </c>
      <c r="F10" s="1782">
        <v>1820.88417611</v>
      </c>
      <c r="G10" s="1844">
        <v>0.006103492514448668</v>
      </c>
      <c r="H10" s="1845">
        <v>-0.0016474776092641696</v>
      </c>
      <c r="I10" s="1844">
        <v>0.004456014905184498</v>
      </c>
      <c r="J10" s="1845">
        <v>-0.002425056606236014</v>
      </c>
      <c r="K10" s="1845" t="s">
        <v>109</v>
      </c>
      <c r="L10" s="1846">
        <v>-0.04201719989156417</v>
      </c>
      <c r="M10" s="1847">
        <v>22.9549601649</v>
      </c>
      <c r="N10" s="1845">
        <v>-6.1960890103</v>
      </c>
      <c r="O10" s="1844">
        <v>16.7588711546</v>
      </c>
      <c r="P10" s="1845">
        <v>-9.12052856</v>
      </c>
      <c r="Q10" s="1848" t="s">
        <v>109</v>
      </c>
      <c r="R10" s="1848">
        <v>-76.508454407</v>
      </c>
      <c r="S10" s="1789">
        <v>252.52374331215628</v>
      </c>
      <c r="T10" s="1727"/>
      <c r="U10" s="1849" t="s">
        <v>112</v>
      </c>
    </row>
    <row r="11" ht="18" customHeight="1" x14ac:dyDescent="0.25">
      <c r="B11" s="1850" t="s">
        <v>1356</v>
      </c>
      <c r="C11" s="1730"/>
      <c r="D11" s="1851">
        <v>3759.157900068</v>
      </c>
      <c r="E11" s="1792">
        <v>1940.07073791</v>
      </c>
      <c r="F11" s="1793">
        <v>1819.087162158</v>
      </c>
      <c r="G11" s="1852">
        <v>0.006106410205457122</v>
      </c>
      <c r="H11" s="1853">
        <v>-0.0016482651633728709</v>
      </c>
      <c r="I11" s="1852">
        <v>0.004458145042084252</v>
      </c>
      <c r="J11" s="1853" t="s">
        <v>109</v>
      </c>
      <c r="K11" s="1853" t="s">
        <v>109</v>
      </c>
      <c r="L11" s="1854">
        <v>-0.039490256226414146</v>
      </c>
      <c r="M11" s="1855">
        <v>22.9549601649</v>
      </c>
      <c r="N11" s="1853">
        <v>-6.1960890103</v>
      </c>
      <c r="O11" s="1852">
        <v>16.7588711546</v>
      </c>
      <c r="P11" s="1853" t="s">
        <v>109</v>
      </c>
      <c r="Q11" s="1856" t="s">
        <v>109</v>
      </c>
      <c r="R11" s="1856">
        <v>-71.8362181318</v>
      </c>
      <c r="S11" s="1798">
        <v>201.95027224975166</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-12.679174295</v>
      </c>
      <c r="S12" s="1859">
        <v>46.490305748337555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-6.3395871475</v>
      </c>
      <c r="M13" s="1861" t="s">
        <v>99</v>
      </c>
      <c r="N13" s="1862" t="s">
        <v>99</v>
      </c>
      <c r="O13" s="1808" t="s">
        <v>99</v>
      </c>
      <c r="P13" s="1862" t="s">
        <v>99</v>
      </c>
      <c r="Q13" s="1863" t="s">
        <v>99</v>
      </c>
      <c r="R13" s="1863">
        <v>-12.679174295</v>
      </c>
      <c r="S13" s="1859">
        <v>46.490305748337555</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3757.157900068</v>
      </c>
      <c r="E15" s="1756"/>
      <c r="F15" s="1757"/>
      <c r="G15" s="1808">
        <v>0.006109660753008157</v>
      </c>
      <c r="H15" s="1807">
        <v>-0.0016491425633689387</v>
      </c>
      <c r="I15" s="1808">
        <v>0.0044605181896392185</v>
      </c>
      <c r="J15" s="1807" t="s">
        <v>99</v>
      </c>
      <c r="K15" s="1858"/>
      <c r="L15" s="1758"/>
      <c r="M15" s="1855">
        <v>22.9549601649</v>
      </c>
      <c r="N15" s="1853">
        <v>-6.1960890103</v>
      </c>
      <c r="O15" s="1852">
        <v>16.7588711546</v>
      </c>
      <c r="P15" s="1853" t="s">
        <v>99</v>
      </c>
      <c r="Q15" s="1856" t="s">
        <v>99</v>
      </c>
      <c r="R15" s="1856">
        <v>-59.1570438368</v>
      </c>
      <c r="S15" s="1859">
        <v>155.45996650141413</v>
      </c>
      <c r="T15" s="1727"/>
      <c r="U15" s="1857" t="s">
        <v>112</v>
      </c>
    </row>
    <row r="16" ht="18" customHeight="1" x14ac:dyDescent="0.25">
      <c r="B16" s="1760" t="s">
        <v>1454</v>
      </c>
      <c r="C16" s="1865"/>
      <c r="D16" s="1800">
        <v>3734.4051909</v>
      </c>
      <c r="E16" s="1866">
        <v>1940.07073791</v>
      </c>
      <c r="F16" s="1867">
        <v>1794.33445299</v>
      </c>
      <c r="G16" s="1808">
        <v>0.0060335222915298675</v>
      </c>
      <c r="H16" s="1807">
        <v>-0.001625709785160421</v>
      </c>
      <c r="I16" s="1808">
        <v>0.004407812506369446</v>
      </c>
      <c r="J16" s="1807" t="s">
        <v>99</v>
      </c>
      <c r="K16" s="1807" t="s">
        <v>99</v>
      </c>
      <c r="L16" s="1809" t="s">
        <v>99</v>
      </c>
      <c r="M16" s="1868">
        <v>22.5316169649</v>
      </c>
      <c r="N16" s="1869">
        <v>-6.0710590606</v>
      </c>
      <c r="O16" s="1808">
        <v>16.4605579043</v>
      </c>
      <c r="P16" s="1869" t="s">
        <v>99</v>
      </c>
      <c r="Q16" s="1870" t="s">
        <v>99</v>
      </c>
      <c r="R16" s="1870" t="s">
        <v>99</v>
      </c>
      <c r="S16" s="1859">
        <v>-60.35537898243882</v>
      </c>
      <c r="T16" s="1871"/>
      <c r="U16" s="1872" t="s">
        <v>112</v>
      </c>
    </row>
    <row r="17" ht="18" customHeight="1" x14ac:dyDescent="0.25">
      <c r="A17" s="1511"/>
      <c r="B17" s="1760" t="s">
        <v>1455</v>
      </c>
      <c r="C17" s="1865"/>
      <c r="D17" s="1800">
        <v>22.752709168</v>
      </c>
      <c r="E17" s="1866" t="s">
        <v>99</v>
      </c>
      <c r="F17" s="1867">
        <v>22.752709168</v>
      </c>
      <c r="G17" s="1808">
        <v>0.018606276592125603</v>
      </c>
      <c r="H17" s="1807">
        <v>-0.005495167576608652</v>
      </c>
      <c r="I17" s="1808">
        <v>0.013111109015516952</v>
      </c>
      <c r="J17" s="1807" t="s">
        <v>99</v>
      </c>
      <c r="K17" s="1807" t="s">
        <v>99</v>
      </c>
      <c r="L17" s="1809">
        <v>-2.6</v>
      </c>
      <c r="M17" s="1868">
        <v>0.4233432</v>
      </c>
      <c r="N17" s="1869">
        <v>-0.1250299497</v>
      </c>
      <c r="O17" s="1808">
        <v>0.2983132503</v>
      </c>
      <c r="P17" s="1869" t="s">
        <v>99</v>
      </c>
      <c r="Q17" s="1870" t="s">
        <v>99</v>
      </c>
      <c r="R17" s="1870">
        <v>-59.1570438368</v>
      </c>
      <c r="S17" s="1859">
        <v>215.81534548385295</v>
      </c>
      <c r="T17" s="1871"/>
      <c r="U17" s="1872" t="s">
        <v>112</v>
      </c>
      <c r="V17" s="1511"/>
      <c r="W17" s="1511"/>
    </row>
    <row r="18" ht="18" customHeight="1" x14ac:dyDescent="0.25">
      <c r="B18" s="1873" t="s">
        <v>1534</v>
      </c>
      <c r="C18" s="1751"/>
      <c r="D18" s="1800">
        <v>1.797013952</v>
      </c>
      <c r="E18" s="1804" t="s">
        <v>109</v>
      </c>
      <c r="F18" s="1805">
        <v>1.797013952</v>
      </c>
      <c r="G18" s="1808" t="s">
        <v>109</v>
      </c>
      <c r="H18" s="1807" t="s">
        <v>109</v>
      </c>
      <c r="I18" s="1808" t="s">
        <v>109</v>
      </c>
      <c r="J18" s="1807">
        <v>-5.075379937840349</v>
      </c>
      <c r="K18" s="1807" t="s">
        <v>109</v>
      </c>
      <c r="L18" s="1809">
        <v>-2.6000000000000005</v>
      </c>
      <c r="M18" s="1874" t="s">
        <v>109</v>
      </c>
      <c r="N18" s="1807" t="s">
        <v>109</v>
      </c>
      <c r="O18" s="1808" t="s">
        <v>109</v>
      </c>
      <c r="P18" s="1807">
        <v>-9.12052856</v>
      </c>
      <c r="Q18" s="1806" t="s">
        <v>109</v>
      </c>
      <c r="R18" s="1806">
        <v>-4.6722362752</v>
      </c>
      <c r="S18" s="1802">
        <v>50.5734710624046</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1.797013952</v>
      </c>
      <c r="E21" s="1756"/>
      <c r="F21" s="1757"/>
      <c r="G21" s="1808" t="s">
        <v>99</v>
      </c>
      <c r="H21" s="1807" t="s">
        <v>99</v>
      </c>
      <c r="I21" s="1808" t="s">
        <v>99</v>
      </c>
      <c r="J21" s="1807">
        <v>-5.075379937840349</v>
      </c>
      <c r="K21" s="1858"/>
      <c r="L21" s="1758"/>
      <c r="M21" s="1874" t="s">
        <v>99</v>
      </c>
      <c r="N21" s="1807" t="s">
        <v>99</v>
      </c>
      <c r="O21" s="1808" t="s">
        <v>99</v>
      </c>
      <c r="P21" s="1807">
        <v>-9.12052856</v>
      </c>
      <c r="Q21" s="1806" t="s">
        <v>99</v>
      </c>
      <c r="R21" s="1806">
        <v>-4.6722362752</v>
      </c>
      <c r="S21" s="1802">
        <v>50.5734710624046</v>
      </c>
      <c r="T21" s="1727"/>
      <c r="U21" s="1802" t="s">
        <v>112</v>
      </c>
    </row>
    <row r="22" ht="18" customHeight="1" x14ac:dyDescent="0.25">
      <c r="B22" s="1875" t="s">
        <v>1538</v>
      </c>
      <c r="C22" s="1751"/>
      <c r="D22" s="1800">
        <v>1.797013952</v>
      </c>
      <c r="E22" s="1756"/>
      <c r="F22" s="1757"/>
      <c r="G22" s="1808" t="s">
        <v>99</v>
      </c>
      <c r="H22" s="1807" t="s">
        <v>99</v>
      </c>
      <c r="I22" s="1808" t="s">
        <v>99</v>
      </c>
      <c r="J22" s="1807">
        <v>-5.075379937840349</v>
      </c>
      <c r="K22" s="1858"/>
      <c r="L22" s="1758"/>
      <c r="M22" s="1855" t="s">
        <v>99</v>
      </c>
      <c r="N22" s="1853" t="s">
        <v>99</v>
      </c>
      <c r="O22" s="1852" t="s">
        <v>99</v>
      </c>
      <c r="P22" s="1853">
        <v>-9.12052856</v>
      </c>
      <c r="Q22" s="1856" t="s">
        <v>99</v>
      </c>
      <c r="R22" s="1856">
        <v>-4.6722362752</v>
      </c>
      <c r="S22" s="1802">
        <v>50.5734710624046</v>
      </c>
      <c r="T22" s="1727"/>
      <c r="U22" s="1857" t="s">
        <v>112</v>
      </c>
    </row>
    <row r="23" ht="18" customHeight="1" x14ac:dyDescent="0.25">
      <c r="B23" s="1876" t="s">
        <v>1455</v>
      </c>
      <c r="C23" s="1860"/>
      <c r="D23" s="1800">
        <v>1.797013952</v>
      </c>
      <c r="E23" s="1742" t="s">
        <v>99</v>
      </c>
      <c r="F23" s="1743">
        <v>1.797013952</v>
      </c>
      <c r="G23" s="1808" t="s">
        <v>99</v>
      </c>
      <c r="H23" s="1807" t="s">
        <v>99</v>
      </c>
      <c r="I23" s="1808" t="s">
        <v>99</v>
      </c>
      <c r="J23" s="1807">
        <v>-5.075379937840349</v>
      </c>
      <c r="K23" s="1807" t="s">
        <v>99</v>
      </c>
      <c r="L23" s="1809">
        <v>-2.6000000000000005</v>
      </c>
      <c r="M23" s="1861" t="s">
        <v>99</v>
      </c>
      <c r="N23" s="1862" t="s">
        <v>99</v>
      </c>
      <c r="O23" s="1808" t="s">
        <v>99</v>
      </c>
      <c r="P23" s="1862">
        <v>-9.12052856</v>
      </c>
      <c r="Q23" s="1863" t="s">
        <v>99</v>
      </c>
      <c r="R23" s="1863">
        <v>-4.6722362752</v>
      </c>
      <c r="S23" s="1859">
        <v>50.5734710624046</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622.27663941</v>
      </c>
      <c r="E10" s="1781">
        <v>608.85826921</v>
      </c>
      <c r="F10" s="1782">
        <v>13.4183702</v>
      </c>
      <c r="G10" s="1783">
        <v>0.02916106074559544</v>
      </c>
      <c r="H10" s="1784">
        <v>-0.29321939981356115</v>
      </c>
      <c r="I10" s="1784">
        <v>-0.2640583390679657</v>
      </c>
      <c r="J10" s="1784">
        <v>-0.44597531425753895</v>
      </c>
      <c r="K10" s="1785">
        <v>-0.0375212965776778</v>
      </c>
      <c r="L10" s="1786">
        <v>-4.866058244347133</v>
      </c>
      <c r="M10" s="1787">
        <v>18.1462468824</v>
      </c>
      <c r="N10" s="1784">
        <v>-182.46358272580002</v>
      </c>
      <c r="O10" s="1788">
        <v>-164.31733584340003</v>
      </c>
      <c r="P10" s="1784">
        <v>-277.520019816</v>
      </c>
      <c r="Q10" s="1785">
        <v>-22.8451516928</v>
      </c>
      <c r="R10" s="1785">
        <v>-65.29457093741189</v>
      </c>
      <c r="S10" s="1789">
        <v>1943.249287062087</v>
      </c>
      <c r="T10" s="1727"/>
      <c r="U10" s="1789" t="s">
        <v>112</v>
      </c>
    </row>
    <row r="11" ht="18" customHeight="1" x14ac:dyDescent="0.25">
      <c r="B11" s="1820" t="s">
        <v>1359</v>
      </c>
      <c r="C11" s="1790"/>
      <c r="D11" s="1791">
        <v>525.2738420539999</v>
      </c>
      <c r="E11" s="1792">
        <v>519.127157691</v>
      </c>
      <c r="F11" s="1793">
        <v>6.146684363</v>
      </c>
      <c r="G11" s="1734" t="s">
        <v>99</v>
      </c>
      <c r="H11" s="1735" t="s">
        <v>99</v>
      </c>
      <c r="I11" s="1735" t="s">
        <v>99</v>
      </c>
      <c r="J11" s="1735" t="s">
        <v>99</v>
      </c>
      <c r="K11" s="1736" t="s">
        <v>99</v>
      </c>
      <c r="L11" s="1737">
        <v>-3.1797681881796667</v>
      </c>
      <c r="M11" s="1735" t="s">
        <v>99</v>
      </c>
      <c r="N11" s="1735" t="s">
        <v>99</v>
      </c>
      <c r="O11" s="1735" t="s">
        <v>99</v>
      </c>
      <c r="P11" s="1735" t="s">
        <v>99</v>
      </c>
      <c r="Q11" s="1736" t="s">
        <v>99</v>
      </c>
      <c r="R11" s="1736">
        <v>-19.5450314002488</v>
      </c>
      <c r="S11" s="1738">
        <v>71.66511513425212</v>
      </c>
      <c r="T11" s="1727"/>
      <c r="U11" s="1739" t="s">
        <v>112</v>
      </c>
    </row>
    <row r="12" ht="18" customHeight="1" x14ac:dyDescent="0.25">
      <c r="B12" s="1740" t="s">
        <v>65</v>
      </c>
      <c r="C12" s="1799"/>
      <c r="D12" s="1800">
        <v>525.2738420539999</v>
      </c>
      <c r="E12" s="1742">
        <v>519.127157691</v>
      </c>
      <c r="F12" s="1743">
        <v>6.146684363</v>
      </c>
      <c r="G12" s="1744" t="s">
        <v>99</v>
      </c>
      <c r="H12" s="501" t="s">
        <v>99</v>
      </c>
      <c r="I12" s="501" t="s">
        <v>99</v>
      </c>
      <c r="J12" s="501" t="s">
        <v>99</v>
      </c>
      <c r="K12" s="1745" t="s">
        <v>99</v>
      </c>
      <c r="L12" s="502">
        <v>-3.1797681881796667</v>
      </c>
      <c r="M12" s="1746" t="s">
        <v>99</v>
      </c>
      <c r="N12" s="1746" t="s">
        <v>99</v>
      </c>
      <c r="O12" s="501" t="s">
        <v>99</v>
      </c>
      <c r="P12" s="1746" t="s">
        <v>99</v>
      </c>
      <c r="Q12" s="1747" t="s">
        <v>99</v>
      </c>
      <c r="R12" s="1747">
        <v>-19.5450314002488</v>
      </c>
      <c r="S12" s="1748">
        <v>71.66511513425212</v>
      </c>
      <c r="T12" s="1727"/>
      <c r="U12" s="1749" t="s">
        <v>112</v>
      </c>
    </row>
    <row r="13" ht="18" customHeight="1" x14ac:dyDescent="0.25">
      <c r="B13" s="1820" t="s">
        <v>1360</v>
      </c>
      <c r="C13" s="1803"/>
      <c r="D13" s="1800">
        <v>97.002797356</v>
      </c>
      <c r="E13" s="1804">
        <v>89.73111151900001</v>
      </c>
      <c r="F13" s="1805">
        <v>7.271685837</v>
      </c>
      <c r="G13" s="1744">
        <v>0.1870693152879223</v>
      </c>
      <c r="H13" s="501">
        <v>-1.8810136171244545</v>
      </c>
      <c r="I13" s="501">
        <v>-1.693944301836532</v>
      </c>
      <c r="J13" s="501">
        <v>-2.860948626022632</v>
      </c>
      <c r="K13" s="1745">
        <v>-0.2545956614831711</v>
      </c>
      <c r="L13" s="502">
        <v>-6.291462607526164</v>
      </c>
      <c r="M13" s="501">
        <v>18.1462468824</v>
      </c>
      <c r="N13" s="501">
        <v>-182.46358272580002</v>
      </c>
      <c r="O13" s="501">
        <v>-164.31733584340003</v>
      </c>
      <c r="P13" s="501">
        <v>-277.520019816</v>
      </c>
      <c r="Q13" s="1745">
        <v>-22.8451516928</v>
      </c>
      <c r="R13" s="1745">
        <v>-45.749539537163095</v>
      </c>
      <c r="S13" s="1748">
        <v>1871.584171927835</v>
      </c>
      <c r="T13" s="1727"/>
      <c r="U13" s="1754" t="s">
        <v>112</v>
      </c>
    </row>
    <row r="14" ht="18" customHeight="1" x14ac:dyDescent="0.25">
      <c r="B14" s="1889" t="s">
        <v>1556</v>
      </c>
      <c r="C14" s="1803"/>
      <c r="D14" s="1800">
        <v>78.904787092</v>
      </c>
      <c r="E14" s="1756"/>
      <c r="F14" s="1757"/>
      <c r="G14" s="1744">
        <v>0.22340574425790757</v>
      </c>
      <c r="H14" s="501">
        <v>-2.3068266913168647</v>
      </c>
      <c r="I14" s="501">
        <v>-2.083420947058957</v>
      </c>
      <c r="J14" s="501">
        <v>-3.517150607002109</v>
      </c>
      <c r="K14" s="1758"/>
      <c r="L14" s="1759"/>
      <c r="M14" s="501">
        <v>17.6277826858</v>
      </c>
      <c r="N14" s="501">
        <v>-182.0196689365</v>
      </c>
      <c r="O14" s="501">
        <v>-164.3918862507</v>
      </c>
      <c r="P14" s="501">
        <v>-277.520019816</v>
      </c>
      <c r="Q14" s="1745">
        <v>-31.3653516688</v>
      </c>
      <c r="R14" s="1745">
        <v>-43.8625246273839</v>
      </c>
      <c r="S14" s="1748">
        <v>1896.1792019974134</v>
      </c>
      <c r="T14" s="1727"/>
      <c r="U14" s="1754" t="s">
        <v>112</v>
      </c>
    </row>
    <row r="15" ht="18" customHeight="1" x14ac:dyDescent="0.25">
      <c r="B15" s="1760" t="s">
        <v>65</v>
      </c>
      <c r="C15" s="1799"/>
      <c r="D15" s="1800">
        <v>78.904787092</v>
      </c>
      <c r="E15" s="1742">
        <v>72.163526852</v>
      </c>
      <c r="F15" s="1743">
        <v>6.74126024</v>
      </c>
      <c r="G15" s="1744">
        <v>0.22340574425790757</v>
      </c>
      <c r="H15" s="501">
        <v>-2.3068266913168647</v>
      </c>
      <c r="I15" s="501">
        <v>-2.083420947058957</v>
      </c>
      <c r="J15" s="501">
        <v>-3.517150607002109</v>
      </c>
      <c r="K15" s="1745">
        <v>-0.4346427210123352</v>
      </c>
      <c r="L15" s="502">
        <v>-6.506576376790922</v>
      </c>
      <c r="M15" s="1746">
        <v>17.6277826858</v>
      </c>
      <c r="N15" s="1746">
        <v>-182.0196689365</v>
      </c>
      <c r="O15" s="501">
        <v>-164.3918862507</v>
      </c>
      <c r="P15" s="1746">
        <v>-277.520019816</v>
      </c>
      <c r="Q15" s="1747">
        <v>-31.3653516688</v>
      </c>
      <c r="R15" s="1747">
        <v>-43.8625246273839</v>
      </c>
      <c r="S15" s="1748">
        <v>1896.1792019974134</v>
      </c>
      <c r="T15" s="1727"/>
      <c r="U15" s="1749" t="s">
        <v>112</v>
      </c>
    </row>
    <row r="16" ht="18" customHeight="1" x14ac:dyDescent="0.25">
      <c r="B16" s="1890" t="s">
        <v>1557</v>
      </c>
      <c r="C16" s="1803"/>
      <c r="D16" s="1800">
        <v>13.829651001</v>
      </c>
      <c r="E16" s="1756"/>
      <c r="F16" s="1757"/>
      <c r="G16" s="1744">
        <v>0.03748931889622599</v>
      </c>
      <c r="H16" s="501">
        <v>-0.032098697882390614</v>
      </c>
      <c r="I16" s="501">
        <v>0.005390621013835374</v>
      </c>
      <c r="J16" s="501" t="s">
        <v>99</v>
      </c>
      <c r="K16" s="1758"/>
      <c r="L16" s="1759"/>
      <c r="M16" s="501">
        <v>0.5184641966</v>
      </c>
      <c r="N16" s="501">
        <v>-0.4439137893</v>
      </c>
      <c r="O16" s="501">
        <v>0.07455040730000001</v>
      </c>
      <c r="P16" s="501" t="s">
        <v>99</v>
      </c>
      <c r="Q16" s="1745">
        <v>8.874279446</v>
      </c>
      <c r="R16" s="1745" t="s">
        <v>99</v>
      </c>
      <c r="S16" s="1748">
        <v>-32.81237612876965</v>
      </c>
      <c r="T16" s="1727"/>
      <c r="U16" s="1754" t="s">
        <v>112</v>
      </c>
    </row>
    <row r="17" ht="18" customHeight="1" x14ac:dyDescent="0.25">
      <c r="B17" s="1760" t="s">
        <v>65</v>
      </c>
      <c r="C17" s="1799"/>
      <c r="D17" s="1800">
        <v>13.829651001</v>
      </c>
      <c r="E17" s="1742">
        <v>13.829651001</v>
      </c>
      <c r="F17" s="1743" t="s">
        <v>99</v>
      </c>
      <c r="G17" s="1744">
        <v>0.03748931889622599</v>
      </c>
      <c r="H17" s="501">
        <v>-0.032098697882390614</v>
      </c>
      <c r="I17" s="501">
        <v>0.005390621013835374</v>
      </c>
      <c r="J17" s="501" t="s">
        <v>99</v>
      </c>
      <c r="K17" s="1745">
        <v>0.6416849886781897</v>
      </c>
      <c r="L17" s="502" t="s">
        <v>99</v>
      </c>
      <c r="M17" s="1746">
        <v>0.5184641966</v>
      </c>
      <c r="N17" s="1746">
        <v>-0.4439137893</v>
      </c>
      <c r="O17" s="501">
        <v>0.07455040730000001</v>
      </c>
      <c r="P17" s="1746" t="s">
        <v>99</v>
      </c>
      <c r="Q17" s="1747">
        <v>8.874279446</v>
      </c>
      <c r="R17" s="1747" t="s">
        <v>99</v>
      </c>
      <c r="S17" s="1748">
        <v>-32.81237612876965</v>
      </c>
      <c r="T17" s="1727"/>
      <c r="U17" s="1749" t="s">
        <v>112</v>
      </c>
    </row>
    <row r="18" ht="18" customHeight="1" x14ac:dyDescent="0.25">
      <c r="B18" s="1890" t="s">
        <v>1558</v>
      </c>
      <c r="C18" s="1803"/>
      <c r="D18" s="1800">
        <v>3.737933666</v>
      </c>
      <c r="E18" s="1756"/>
      <c r="F18" s="1757"/>
      <c r="G18" s="1744" t="s">
        <v>99</v>
      </c>
      <c r="H18" s="501" t="s">
        <v>99</v>
      </c>
      <c r="I18" s="501" t="s">
        <v>99</v>
      </c>
      <c r="J18" s="501" t="s">
        <v>99</v>
      </c>
      <c r="K18" s="1758"/>
      <c r="L18" s="1759"/>
      <c r="M18" s="501" t="s">
        <v>99</v>
      </c>
      <c r="N18" s="501" t="s">
        <v>99</v>
      </c>
      <c r="O18" s="501" t="s">
        <v>99</v>
      </c>
      <c r="P18" s="501" t="s">
        <v>99</v>
      </c>
      <c r="Q18" s="1745">
        <v>-0.35407947000000006</v>
      </c>
      <c r="R18" s="1745" t="s">
        <v>99</v>
      </c>
      <c r="S18" s="1748">
        <v>1.2982913900001183</v>
      </c>
      <c r="T18" s="1727"/>
      <c r="U18" s="1754" t="s">
        <v>112</v>
      </c>
    </row>
    <row r="19" ht="18" customHeight="1" x14ac:dyDescent="0.25">
      <c r="B19" s="1760" t="s">
        <v>1452</v>
      </c>
      <c r="C19" s="1799"/>
      <c r="D19" s="1800">
        <v>2.559691779</v>
      </c>
      <c r="E19" s="1742">
        <v>2.559691779</v>
      </c>
      <c r="F19" s="1743" t="s">
        <v>99</v>
      </c>
      <c r="G19" s="1744" t="s">
        <v>99</v>
      </c>
      <c r="H19" s="501" t="s">
        <v>99</v>
      </c>
      <c r="I19" s="501" t="s">
        <v>99</v>
      </c>
      <c r="J19" s="501" t="s">
        <v>99</v>
      </c>
      <c r="K19" s="1745">
        <v>0.11094169178093062</v>
      </c>
      <c r="L19" s="502" t="s">
        <v>99</v>
      </c>
      <c r="M19" s="1746" t="s">
        <v>99</v>
      </c>
      <c r="N19" s="1746" t="s">
        <v>99</v>
      </c>
      <c r="O19" s="501" t="s">
        <v>99</v>
      </c>
      <c r="P19" s="1746" t="s">
        <v>99</v>
      </c>
      <c r="Q19" s="1747">
        <v>0.2839765364</v>
      </c>
      <c r="R19" s="1747" t="s">
        <v>99</v>
      </c>
      <c r="S19" s="1748">
        <v>-1.041247300133428</v>
      </c>
      <c r="T19" s="1727"/>
      <c r="U19" s="1749" t="s">
        <v>112</v>
      </c>
    </row>
    <row r="20" ht="18" customHeight="1" x14ac:dyDescent="0.25">
      <c r="B20" s="1760" t="s">
        <v>1451</v>
      </c>
      <c r="C20" s="1799"/>
      <c r="D20" s="1800">
        <v>1.178241887</v>
      </c>
      <c r="E20" s="1742">
        <v>1.178241887</v>
      </c>
      <c r="F20" s="1743" t="s">
        <v>99</v>
      </c>
      <c r="G20" s="1744" t="s">
        <v>99</v>
      </c>
      <c r="H20" s="501" t="s">
        <v>99</v>
      </c>
      <c r="I20" s="501" t="s">
        <v>99</v>
      </c>
      <c r="J20" s="501" t="s">
        <v>99</v>
      </c>
      <c r="K20" s="1745">
        <v>-0.5415322723117549</v>
      </c>
      <c r="L20" s="502" t="s">
        <v>99</v>
      </c>
      <c r="M20" s="1746" t="s">
        <v>99</v>
      </c>
      <c r="N20" s="1746" t="s">
        <v>99</v>
      </c>
      <c r="O20" s="501" t="s">
        <v>99</v>
      </c>
      <c r="P20" s="1746" t="s">
        <v>99</v>
      </c>
      <c r="Q20" s="1747">
        <v>-0.6380560064</v>
      </c>
      <c r="R20" s="1747" t="s">
        <v>99</v>
      </c>
      <c r="S20" s="1748">
        <v>2.339538690133546</v>
      </c>
      <c r="T20" s="1727"/>
      <c r="U20" s="1749" t="s">
        <v>112</v>
      </c>
    </row>
    <row r="21" ht="18" customHeight="1" x14ac:dyDescent="0.25">
      <c r="B21" s="1890" t="s">
        <v>1559</v>
      </c>
      <c r="C21" s="1803"/>
      <c r="D21" s="1800">
        <v>0.530425597</v>
      </c>
      <c r="E21" s="1756"/>
      <c r="F21" s="1757"/>
      <c r="G21" s="1744" t="s">
        <v>99</v>
      </c>
      <c r="H21" s="501" t="s">
        <v>99</v>
      </c>
      <c r="I21" s="501" t="s">
        <v>99</v>
      </c>
      <c r="J21" s="501" t="s">
        <v>99</v>
      </c>
      <c r="K21" s="1758"/>
      <c r="L21" s="1759"/>
      <c r="M21" s="501" t="s">
        <v>99</v>
      </c>
      <c r="N21" s="501" t="s">
        <v>99</v>
      </c>
      <c r="O21" s="501" t="s">
        <v>99</v>
      </c>
      <c r="P21" s="501" t="s">
        <v>99</v>
      </c>
      <c r="Q21" s="1745" t="s">
        <v>99</v>
      </c>
      <c r="R21" s="1745">
        <v>-1.8870149097792</v>
      </c>
      <c r="S21" s="1748">
        <v>6.919054669191029</v>
      </c>
      <c r="T21" s="1727"/>
      <c r="U21" s="1754" t="s">
        <v>112</v>
      </c>
    </row>
    <row r="22" ht="18" customHeight="1" x14ac:dyDescent="0.25">
      <c r="B22" s="1760" t="s">
        <v>1454</v>
      </c>
      <c r="C22" s="1799"/>
      <c r="D22" s="1800">
        <v>0.530425597</v>
      </c>
      <c r="E22" s="1742" t="s">
        <v>99</v>
      </c>
      <c r="F22" s="1743">
        <v>0.530425597</v>
      </c>
      <c r="G22" s="1744" t="s">
        <v>99</v>
      </c>
      <c r="H22" s="501" t="s">
        <v>99</v>
      </c>
      <c r="I22" s="501" t="s">
        <v>99</v>
      </c>
      <c r="J22" s="501" t="s">
        <v>99</v>
      </c>
      <c r="K22" s="1745" t="s">
        <v>99</v>
      </c>
      <c r="L22" s="502">
        <v>-3.5575487315315213</v>
      </c>
      <c r="M22" s="1746" t="s">
        <v>99</v>
      </c>
      <c r="N22" s="1746" t="s">
        <v>99</v>
      </c>
      <c r="O22" s="501" t="s">
        <v>99</v>
      </c>
      <c r="P22" s="1746" t="s">
        <v>99</v>
      </c>
      <c r="Q22" s="1747" t="s">
        <v>99</v>
      </c>
      <c r="R22" s="1747">
        <v>-1.8870149097792</v>
      </c>
      <c r="S22" s="1748">
        <v>6.919054669191029</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1532.5120000000002</v>
      </c>
      <c r="D10" s="1947">
        <v>269.60832</v>
      </c>
      <c r="E10" s="1948">
        <v>363.54214276301093</v>
      </c>
      <c r="F10" s="1946">
        <v>0.008093797188758354</v>
      </c>
      <c r="G10" s="1949">
        <v>0.013895404823633736</v>
      </c>
      <c r="H10" s="1948">
        <v>0.011000000000000017</v>
      </c>
      <c r="I10" s="1946">
        <v>0.01949175064153184</v>
      </c>
      <c r="J10" s="1947">
        <v>0.005887069178916809</v>
      </c>
      <c r="K10" s="1950">
        <v>0.00628408561061777</v>
      </c>
      <c r="L10" s="1948">
        <v>0.031662905431066424</v>
      </c>
    </row>
    <row r="11" ht="18" customHeight="1" x14ac:dyDescent="0.25">
      <c r="A11" s="1951"/>
      <c r="B11" s="1952" t="s">
        <v>1603</v>
      </c>
      <c r="C11" s="1953">
        <v>326.37</v>
      </c>
      <c r="D11" s="1954">
        <v>16.3185</v>
      </c>
      <c r="E11" s="1483">
        <v>77.4365373398209</v>
      </c>
      <c r="F11" s="1953">
        <v>0.015874696289717573</v>
      </c>
      <c r="G11" s="1955">
        <v>0.013897478782496179</v>
      </c>
      <c r="H11" s="1483">
        <v>0.011</v>
      </c>
      <c r="I11" s="1953">
        <v>0.00814161012983234</v>
      </c>
      <c r="J11" s="1954">
        <v>0.000356378011804829</v>
      </c>
      <c r="K11" s="1956">
        <v>0.00133854585973119</v>
      </c>
      <c r="L11" s="1483">
        <v>0.009836534001368358</v>
      </c>
    </row>
    <row r="12" ht="18" customHeight="1" x14ac:dyDescent="0.25">
      <c r="B12" s="1952" t="s">
        <v>1604</v>
      </c>
      <c r="C12" s="1953">
        <v>326.37</v>
      </c>
      <c r="D12" s="1954">
        <v>16.3185</v>
      </c>
      <c r="E12" s="1483">
        <v>77.4365373398209</v>
      </c>
      <c r="F12" s="1953">
        <v>0.015874696289717573</v>
      </c>
      <c r="G12" s="1955">
        <v>0.013897478782496179</v>
      </c>
      <c r="H12" s="1483">
        <v>0.011</v>
      </c>
      <c r="I12" s="1953">
        <v>0.00814161012983234</v>
      </c>
      <c r="J12" s="1954">
        <v>0.000356378011804829</v>
      </c>
      <c r="K12" s="1956">
        <v>0.00133854585973119</v>
      </c>
      <c r="L12" s="1483">
        <v>0.009836534001368358</v>
      </c>
    </row>
    <row r="13" ht="18" customHeight="1" x14ac:dyDescent="0.25">
      <c r="B13" s="1957" t="s">
        <v>1605</v>
      </c>
      <c r="C13" s="1256">
        <v>326.37</v>
      </c>
      <c r="D13" s="27">
        <v>16.3185</v>
      </c>
      <c r="E13" s="28">
        <v>77.4365373398209</v>
      </c>
      <c r="F13" s="1958">
        <v>0.015874696289717573</v>
      </c>
      <c r="G13" s="1959">
        <v>0.013897478782496179</v>
      </c>
      <c r="H13" s="1960">
        <v>0.011</v>
      </c>
      <c r="I13" s="1961">
        <v>0.00814161012983234</v>
      </c>
      <c r="J13" s="1962">
        <v>0.000356378011804829</v>
      </c>
      <c r="K13" s="1963">
        <v>0.00133854585973119</v>
      </c>
      <c r="L13" s="1483">
        <v>0.009836534001368358</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1206.142</v>
      </c>
      <c r="D18" s="1984">
        <v>253.28982</v>
      </c>
      <c r="E18" s="1985">
        <v>286.10560542319</v>
      </c>
      <c r="F18" s="1983">
        <v>0.005988363467372265</v>
      </c>
      <c r="G18" s="1986">
        <v>0.013895271206350196</v>
      </c>
      <c r="H18" s="1985">
        <v>0.011000000000000022</v>
      </c>
      <c r="I18" s="1983">
        <v>0.0113501405116995</v>
      </c>
      <c r="J18" s="1984">
        <v>0.00553069116711198</v>
      </c>
      <c r="K18" s="1987">
        <v>0.00494553975088658</v>
      </c>
      <c r="L18" s="1985">
        <v>0.021826371429698063</v>
      </c>
    </row>
    <row r="19" ht="18" customHeight="1" x14ac:dyDescent="0.25">
      <c r="B19" s="1952" t="s">
        <v>1611</v>
      </c>
      <c r="C19" s="1968">
        <v>1206.142</v>
      </c>
      <c r="D19" s="144">
        <v>253.28982</v>
      </c>
      <c r="E19" s="1969">
        <v>286.10560542319</v>
      </c>
      <c r="F19" s="1958">
        <v>0.005988363467372265</v>
      </c>
      <c r="G19" s="1959">
        <v>0.013895271206350196</v>
      </c>
      <c r="H19" s="1960">
        <v>0.011000000000000022</v>
      </c>
      <c r="I19" s="1968">
        <v>0.0113501405116995</v>
      </c>
      <c r="J19" s="144">
        <v>0.00553069116711198</v>
      </c>
      <c r="K19" s="1988">
        <v>0.00494553975088658</v>
      </c>
      <c r="L19" s="1969">
        <v>0.021826371429698063</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1206.142</v>
      </c>
      <c r="D21" s="27">
        <v>253.28982</v>
      </c>
      <c r="E21" s="28">
        <v>286.10560542319</v>
      </c>
      <c r="F21" s="1958">
        <v>0.005988363467372265</v>
      </c>
      <c r="G21" s="1959">
        <v>0.013895271206350196</v>
      </c>
      <c r="H21" s="1960">
        <v>0.011000000000000022</v>
      </c>
      <c r="I21" s="1961">
        <v>0.0113501405116995</v>
      </c>
      <c r="J21" s="1962">
        <v>0.00553069116711198</v>
      </c>
      <c r="K21" s="1963">
        <v>0.00494553975088658</v>
      </c>
      <c r="L21" s="1483">
        <v>0.021826371429698063</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0.745090127214857</v>
      </c>
      <c r="J10" s="2023">
        <v>7.2003581917716</v>
      </c>
    </row>
    <row r="11" ht="18" customHeight="1" x14ac:dyDescent="0.25">
      <c r="B11" s="2024" t="s">
        <v>1643</v>
      </c>
      <c r="C11" s="2025"/>
      <c r="D11" s="2026"/>
      <c r="E11" s="2027"/>
      <c r="F11" s="2028"/>
      <c r="G11" s="2026"/>
      <c r="H11" s="2029" t="s">
        <v>493</v>
      </c>
      <c r="I11" s="2030">
        <v>0.5700325635856</v>
      </c>
      <c r="J11" s="2031">
        <v>1.991227386889</v>
      </c>
    </row>
    <row r="12" ht="18" customHeight="1" x14ac:dyDescent="0.25">
      <c r="B12" s="2032" t="s">
        <v>1644</v>
      </c>
      <c r="C12" s="2025"/>
      <c r="D12" s="2026"/>
      <c r="E12" s="2027"/>
      <c r="F12" s="2028"/>
      <c r="G12" s="2026"/>
      <c r="H12" s="2033" t="s">
        <v>118</v>
      </c>
      <c r="I12" s="2034">
        <v>0.5569169471112</v>
      </c>
      <c r="J12" s="2035">
        <v>1.9454121538863</v>
      </c>
    </row>
    <row r="13" ht="18" customHeight="1" x14ac:dyDescent="0.25">
      <c r="B13" s="2036" t="s">
        <v>1645</v>
      </c>
      <c r="C13" s="2037"/>
      <c r="D13" s="2038">
        <v>126.572033434369</v>
      </c>
      <c r="E13" s="2039" t="s">
        <v>119</v>
      </c>
      <c r="F13" s="2040">
        <v>2.7999999999998813</v>
      </c>
      <c r="G13" s="2038">
        <v>15.370000000000383</v>
      </c>
      <c r="H13" s="2041" t="s">
        <v>119</v>
      </c>
      <c r="I13" s="198">
        <v>0.5569169471112</v>
      </c>
      <c r="J13" s="1127">
        <v>1.9454121538863</v>
      </c>
    </row>
    <row r="14" ht="18" customHeight="1" x14ac:dyDescent="0.25">
      <c r="B14" s="2042" t="s">
        <v>1646</v>
      </c>
      <c r="C14" s="2037"/>
      <c r="D14" s="2038">
        <v>126.572033434369</v>
      </c>
      <c r="E14" s="1223" t="s">
        <v>119</v>
      </c>
      <c r="F14" s="2040">
        <v>2.7999999999998813</v>
      </c>
      <c r="G14" s="2038">
        <v>15.370000000000383</v>
      </c>
      <c r="H14" s="2041" t="s">
        <v>119</v>
      </c>
      <c r="I14" s="198">
        <v>0.5569169471112</v>
      </c>
      <c r="J14" s="1127">
        <v>1.9454121538863</v>
      </c>
    </row>
    <row r="15" ht="18" customHeight="1" x14ac:dyDescent="0.25">
      <c r="B15" s="2043" t="s">
        <v>65</v>
      </c>
      <c r="C15" s="2044"/>
      <c r="D15" s="2045">
        <v>126.572033434369</v>
      </c>
      <c r="E15" s="1223" t="s">
        <v>119</v>
      </c>
      <c r="F15" s="198">
        <v>2.7999999999998813</v>
      </c>
      <c r="G15" s="1127">
        <v>15.370000000000383</v>
      </c>
      <c r="H15" s="2046" t="s">
        <v>119</v>
      </c>
      <c r="I15" s="2047">
        <v>0.5569169471112</v>
      </c>
      <c r="J15" s="1124">
        <v>1.9454121538863</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0.013115616474399999</v>
      </c>
      <c r="J17" s="2035">
        <v>0.045815233002700004</v>
      </c>
    </row>
    <row r="18" ht="18" customHeight="1" x14ac:dyDescent="0.25">
      <c r="B18" s="2036" t="s">
        <v>1645</v>
      </c>
      <c r="C18" s="2037"/>
      <c r="D18" s="2038">
        <v>2.980821926</v>
      </c>
      <c r="E18" s="2039" t="s">
        <v>98</v>
      </c>
      <c r="F18" s="2040">
        <v>2.8</v>
      </c>
      <c r="G18" s="2038">
        <v>15.37000000002684</v>
      </c>
      <c r="H18" s="2041" t="s">
        <v>98</v>
      </c>
      <c r="I18" s="198">
        <v>0.013115616474399999</v>
      </c>
      <c r="J18" s="1127">
        <v>0.045815233002700004</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0.983168727</v>
      </c>
      <c r="E20" s="2039" t="s">
        <v>118</v>
      </c>
      <c r="F20" s="2040">
        <v>2.8</v>
      </c>
      <c r="G20" s="2038">
        <v>15.37000000001017</v>
      </c>
      <c r="H20" s="2041" t="s">
        <v>118</v>
      </c>
      <c r="I20" s="198">
        <v>0.0043259423988</v>
      </c>
      <c r="J20" s="1127">
        <v>0.015111303334</v>
      </c>
    </row>
    <row r="21" ht="18" customHeight="1" x14ac:dyDescent="0.25">
      <c r="B21" s="2036" t="s">
        <v>1645</v>
      </c>
      <c r="C21" s="2037"/>
      <c r="D21" s="2038">
        <v>0.983168727</v>
      </c>
      <c r="E21" s="2039" t="s">
        <v>119</v>
      </c>
      <c r="F21" s="2040">
        <v>2.8</v>
      </c>
      <c r="G21" s="2038">
        <v>15.37000000001017</v>
      </c>
      <c r="H21" s="2041" t="s">
        <v>119</v>
      </c>
      <c r="I21" s="198">
        <v>0.0043259423988</v>
      </c>
      <c r="J21" s="1127">
        <v>0.015111303334</v>
      </c>
    </row>
    <row r="22" ht="18" customHeight="1" x14ac:dyDescent="0.25">
      <c r="B22" s="2042" t="s">
        <v>1646</v>
      </c>
      <c r="C22" s="2049"/>
      <c r="D22" s="1127">
        <v>0.983168727</v>
      </c>
      <c r="E22" s="1223" t="s">
        <v>119</v>
      </c>
      <c r="F22" s="198">
        <v>2.8</v>
      </c>
      <c r="G22" s="1127">
        <v>15.37000000001017</v>
      </c>
      <c r="H22" s="2050" t="s">
        <v>119</v>
      </c>
      <c r="I22" s="198">
        <v>0.0043259423988</v>
      </c>
      <c r="J22" s="1127">
        <v>0.015111303334</v>
      </c>
    </row>
    <row r="23" ht="18" customHeight="1" x14ac:dyDescent="0.25">
      <c r="B23" s="2043" t="s">
        <v>65</v>
      </c>
      <c r="C23" s="2044"/>
      <c r="D23" s="2045">
        <v>0.983168727</v>
      </c>
      <c r="E23" s="1223" t="s">
        <v>119</v>
      </c>
      <c r="F23" s="198">
        <v>2.8</v>
      </c>
      <c r="G23" s="1127">
        <v>15.37000000001017</v>
      </c>
      <c r="H23" s="2046" t="s">
        <v>119</v>
      </c>
      <c r="I23" s="2047">
        <v>0.0043259423988</v>
      </c>
      <c r="J23" s="1124">
        <v>0.015111303334</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1.997653199</v>
      </c>
      <c r="E30" s="2054" t="s">
        <v>118</v>
      </c>
      <c r="F30" s="2055">
        <v>2.8</v>
      </c>
      <c r="G30" s="2053">
        <v>15.370000000035041</v>
      </c>
      <c r="H30" s="2056" t="s">
        <v>118</v>
      </c>
      <c r="I30" s="2057">
        <v>0.0087896740756</v>
      </c>
      <c r="J30" s="2058">
        <v>0.0307039296687</v>
      </c>
    </row>
    <row r="31" ht="18" customHeight="1" x14ac:dyDescent="0.25">
      <c r="B31" s="2036" t="s">
        <v>1645</v>
      </c>
      <c r="C31" s="2037"/>
      <c r="D31" s="2038">
        <v>1.997653199</v>
      </c>
      <c r="E31" s="2039" t="s">
        <v>119</v>
      </c>
      <c r="F31" s="2040">
        <v>2.8</v>
      </c>
      <c r="G31" s="2038">
        <v>15.370000000035041</v>
      </c>
      <c r="H31" s="2041" t="s">
        <v>119</v>
      </c>
      <c r="I31" s="198">
        <v>0.0087896740756</v>
      </c>
      <c r="J31" s="1127">
        <v>0.0307039296687</v>
      </c>
    </row>
    <row r="32" ht="18" customHeight="1" x14ac:dyDescent="0.25">
      <c r="B32" s="2042" t="s">
        <v>1646</v>
      </c>
      <c r="C32" s="2049"/>
      <c r="D32" s="1127">
        <v>1.997653199</v>
      </c>
      <c r="E32" s="1223" t="s">
        <v>119</v>
      </c>
      <c r="F32" s="198">
        <v>2.8</v>
      </c>
      <c r="G32" s="1127">
        <v>15.370000000035041</v>
      </c>
      <c r="H32" s="2050" t="s">
        <v>119</v>
      </c>
      <c r="I32" s="198">
        <v>0.0087896740756</v>
      </c>
      <c r="J32" s="1127">
        <v>0.0307039296687</v>
      </c>
    </row>
    <row r="33" ht="18" customHeight="1" x14ac:dyDescent="0.25">
      <c r="B33" s="2043" t="s">
        <v>65</v>
      </c>
      <c r="C33" s="2044"/>
      <c r="D33" s="2045">
        <v>1.997653199</v>
      </c>
      <c r="E33" s="1223" t="s">
        <v>119</v>
      </c>
      <c r="F33" s="198">
        <v>2.8</v>
      </c>
      <c r="G33" s="1127">
        <v>15.370000000035041</v>
      </c>
      <c r="H33" s="2046" t="s">
        <v>119</v>
      </c>
      <c r="I33" s="2047">
        <v>0.0087896740756</v>
      </c>
      <c r="J33" s="1124">
        <v>0.0307039296687</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3.7083960976401</v>
      </c>
    </row>
    <row r="41" ht="18" customHeight="1" x14ac:dyDescent="0.25">
      <c r="B41" s="2032" t="s">
        <v>1654</v>
      </c>
      <c r="C41" s="2025"/>
      <c r="D41" s="2026"/>
      <c r="E41" s="2027"/>
      <c r="F41" s="2028"/>
      <c r="G41" s="2026"/>
      <c r="H41" s="2033" t="s">
        <v>118</v>
      </c>
      <c r="I41" s="2065"/>
      <c r="J41" s="2035">
        <v>3.26445687083</v>
      </c>
    </row>
    <row r="42" ht="18" customHeight="1" x14ac:dyDescent="0.25">
      <c r="B42" s="2036" t="s">
        <v>1645</v>
      </c>
      <c r="C42" s="2037"/>
      <c r="D42" s="2038">
        <v>56.04217804</v>
      </c>
      <c r="E42" s="2039" t="s">
        <v>119</v>
      </c>
      <c r="F42" s="2028"/>
      <c r="G42" s="2038">
        <v>58.25</v>
      </c>
      <c r="H42" s="2041" t="s">
        <v>119</v>
      </c>
      <c r="I42" s="2065"/>
      <c r="J42" s="1127">
        <v>3.26445687083</v>
      </c>
    </row>
    <row r="43" ht="18" customHeight="1" x14ac:dyDescent="0.25">
      <c r="B43" s="2042" t="s">
        <v>1646</v>
      </c>
      <c r="C43" s="2049"/>
      <c r="D43" s="1127">
        <v>56.04217804</v>
      </c>
      <c r="E43" s="1223" t="s">
        <v>119</v>
      </c>
      <c r="F43" s="2028"/>
      <c r="G43" s="1127">
        <v>58.25</v>
      </c>
      <c r="H43" s="2050" t="s">
        <v>119</v>
      </c>
      <c r="I43" s="2065"/>
      <c r="J43" s="1127">
        <v>3.26445687083</v>
      </c>
    </row>
    <row r="44" ht="18" customHeight="1" x14ac:dyDescent="0.25">
      <c r="B44" s="2043" t="s">
        <v>65</v>
      </c>
      <c r="C44" s="2044"/>
      <c r="D44" s="2045">
        <v>56.04217804</v>
      </c>
      <c r="E44" s="1223" t="s">
        <v>119</v>
      </c>
      <c r="F44" s="2028"/>
      <c r="G44" s="1127">
        <v>58.25</v>
      </c>
      <c r="H44" s="2066" t="s">
        <v>119</v>
      </c>
      <c r="I44" s="2065"/>
      <c r="J44" s="1124">
        <v>3.26445687083</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0.4439392268101</v>
      </c>
    </row>
    <row r="47" ht="18" customHeight="1" x14ac:dyDescent="0.25">
      <c r="B47" s="2036" t="s">
        <v>1645</v>
      </c>
      <c r="C47" s="2037"/>
      <c r="D47" s="2038">
        <v>7.62127428</v>
      </c>
      <c r="E47" s="2039" t="s">
        <v>98</v>
      </c>
      <c r="F47" s="2040" t="s">
        <v>98</v>
      </c>
      <c r="G47" s="2038">
        <v>58.250000000013124</v>
      </c>
      <c r="H47" s="2041" t="s">
        <v>98</v>
      </c>
      <c r="I47" s="198" t="s">
        <v>98</v>
      </c>
      <c r="J47" s="1127">
        <v>0.4439392268101</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3.506635127</v>
      </c>
      <c r="E49" s="2039" t="s">
        <v>118</v>
      </c>
      <c r="F49" s="2040" t="s">
        <v>118</v>
      </c>
      <c r="G49" s="2038">
        <v>58.25000000001426</v>
      </c>
      <c r="H49" s="2041" t="s">
        <v>118</v>
      </c>
      <c r="I49" s="198" t="s">
        <v>118</v>
      </c>
      <c r="J49" s="1127">
        <v>0.2042614961478</v>
      </c>
    </row>
    <row r="50" ht="18" customHeight="1" x14ac:dyDescent="0.25">
      <c r="B50" s="2036" t="s">
        <v>1645</v>
      </c>
      <c r="C50" s="2037"/>
      <c r="D50" s="2038">
        <v>3.506635127</v>
      </c>
      <c r="E50" s="2039" t="s">
        <v>119</v>
      </c>
      <c r="F50" s="2040" t="s">
        <v>119</v>
      </c>
      <c r="G50" s="2038">
        <v>58.25000000001426</v>
      </c>
      <c r="H50" s="2041" t="s">
        <v>119</v>
      </c>
      <c r="I50" s="198" t="s">
        <v>119</v>
      </c>
      <c r="J50" s="1127">
        <v>0.2042614961478</v>
      </c>
    </row>
    <row r="51" ht="18" customHeight="1" x14ac:dyDescent="0.25">
      <c r="B51" s="2042" t="s">
        <v>1646</v>
      </c>
      <c r="C51" s="2049"/>
      <c r="D51" s="1127">
        <v>3.506635127</v>
      </c>
      <c r="E51" s="1223" t="s">
        <v>119</v>
      </c>
      <c r="F51" s="198" t="s">
        <v>119</v>
      </c>
      <c r="G51" s="1127">
        <v>58.25000000001426</v>
      </c>
      <c r="H51" s="2050" t="s">
        <v>119</v>
      </c>
      <c r="I51" s="198" t="s">
        <v>119</v>
      </c>
      <c r="J51" s="1127">
        <v>0.2042614961478</v>
      </c>
    </row>
    <row r="52" ht="18" customHeight="1" x14ac:dyDescent="0.25">
      <c r="B52" s="2043" t="s">
        <v>65</v>
      </c>
      <c r="C52" s="2044"/>
      <c r="D52" s="2045">
        <v>3.506635127</v>
      </c>
      <c r="E52" s="1223" t="s">
        <v>119</v>
      </c>
      <c r="F52" s="198" t="s">
        <v>119</v>
      </c>
      <c r="G52" s="1127">
        <v>58.25000000001426</v>
      </c>
      <c r="H52" s="2046" t="s">
        <v>119</v>
      </c>
      <c r="I52" s="2047" t="s">
        <v>119</v>
      </c>
      <c r="J52" s="1124">
        <v>0.2042614961478</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1.09631116</v>
      </c>
      <c r="E54" s="2054" t="s">
        <v>118</v>
      </c>
      <c r="F54" s="2055" t="s">
        <v>118</v>
      </c>
      <c r="G54" s="2053">
        <v>58.25</v>
      </c>
      <c r="H54" s="2056" t="s">
        <v>118</v>
      </c>
      <c r="I54" s="2057" t="s">
        <v>118</v>
      </c>
      <c r="J54" s="2058">
        <v>0.06386012507</v>
      </c>
    </row>
    <row r="55" ht="18" customHeight="1" x14ac:dyDescent="0.25">
      <c r="B55" s="2036" t="s">
        <v>1645</v>
      </c>
      <c r="C55" s="2037"/>
      <c r="D55" s="2038">
        <v>1.09631116</v>
      </c>
      <c r="E55" s="2039" t="s">
        <v>119</v>
      </c>
      <c r="F55" s="2040" t="s">
        <v>119</v>
      </c>
      <c r="G55" s="2038">
        <v>58.25</v>
      </c>
      <c r="H55" s="2041" t="s">
        <v>119</v>
      </c>
      <c r="I55" s="198" t="s">
        <v>119</v>
      </c>
      <c r="J55" s="1127">
        <v>0.06386012507</v>
      </c>
    </row>
    <row r="56" ht="18" customHeight="1" x14ac:dyDescent="0.25">
      <c r="B56" s="2042" t="s">
        <v>1646</v>
      </c>
      <c r="C56" s="2049"/>
      <c r="D56" s="1127">
        <v>1.09631116</v>
      </c>
      <c r="E56" s="1223" t="s">
        <v>119</v>
      </c>
      <c r="F56" s="198" t="s">
        <v>119</v>
      </c>
      <c r="G56" s="1127">
        <v>58.25</v>
      </c>
      <c r="H56" s="2050" t="s">
        <v>119</v>
      </c>
      <c r="I56" s="198" t="s">
        <v>119</v>
      </c>
      <c r="J56" s="1127">
        <v>0.06386012507</v>
      </c>
    </row>
    <row r="57" ht="18" customHeight="1" x14ac:dyDescent="0.25">
      <c r="B57" s="2043" t="s">
        <v>65</v>
      </c>
      <c r="C57" s="2044"/>
      <c r="D57" s="2045">
        <v>1.09631116</v>
      </c>
      <c r="E57" s="1223" t="s">
        <v>119</v>
      </c>
      <c r="F57" s="198" t="s">
        <v>119</v>
      </c>
      <c r="G57" s="1127">
        <v>58.25</v>
      </c>
      <c r="H57" s="2046" t="s">
        <v>119</v>
      </c>
      <c r="I57" s="2047" t="s">
        <v>119</v>
      </c>
      <c r="J57" s="1124">
        <v>0.06386012507</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3.018327993</v>
      </c>
      <c r="E59" s="2054" t="s">
        <v>118</v>
      </c>
      <c r="F59" s="2055" t="s">
        <v>118</v>
      </c>
      <c r="G59" s="2053">
        <v>58.25000000001656</v>
      </c>
      <c r="H59" s="2056" t="s">
        <v>118</v>
      </c>
      <c r="I59" s="2057" t="s">
        <v>118</v>
      </c>
      <c r="J59" s="2058">
        <v>0.1758176055923</v>
      </c>
    </row>
    <row r="60" ht="18" customHeight="1" x14ac:dyDescent="0.25">
      <c r="B60" s="2036" t="s">
        <v>1645</v>
      </c>
      <c r="C60" s="2037"/>
      <c r="D60" s="2038">
        <v>3.018327993</v>
      </c>
      <c r="E60" s="2039" t="s">
        <v>119</v>
      </c>
      <c r="F60" s="2040" t="s">
        <v>119</v>
      </c>
      <c r="G60" s="2038">
        <v>58.25000000001656</v>
      </c>
      <c r="H60" s="2041" t="s">
        <v>119</v>
      </c>
      <c r="I60" s="198" t="s">
        <v>119</v>
      </c>
      <c r="J60" s="1127">
        <v>0.1758176055923</v>
      </c>
    </row>
    <row r="61" ht="18" customHeight="1" x14ac:dyDescent="0.25">
      <c r="B61" s="2042" t="s">
        <v>1646</v>
      </c>
      <c r="C61" s="2049"/>
      <c r="D61" s="1127">
        <v>3.018327993</v>
      </c>
      <c r="E61" s="1223" t="s">
        <v>119</v>
      </c>
      <c r="F61" s="198" t="s">
        <v>119</v>
      </c>
      <c r="G61" s="1127">
        <v>58.25000000001656</v>
      </c>
      <c r="H61" s="2050" t="s">
        <v>119</v>
      </c>
      <c r="I61" s="198" t="s">
        <v>119</v>
      </c>
      <c r="J61" s="1127">
        <v>0.1758176055923</v>
      </c>
    </row>
    <row r="62" ht="18" customHeight="1" x14ac:dyDescent="0.25">
      <c r="B62" s="2043" t="s">
        <v>65</v>
      </c>
      <c r="C62" s="2044"/>
      <c r="D62" s="2045">
        <v>3.018327993</v>
      </c>
      <c r="E62" s="1223" t="s">
        <v>119</v>
      </c>
      <c r="F62" s="198" t="s">
        <v>119</v>
      </c>
      <c r="G62" s="1127">
        <v>58.25000000001656</v>
      </c>
      <c r="H62" s="2046" t="s">
        <v>119</v>
      </c>
      <c r="I62" s="2047" t="s">
        <v>119</v>
      </c>
      <c r="J62" s="1124">
        <v>0.1758176055923</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0.10896163887085714</v>
      </c>
      <c r="J98" s="2071">
        <v>0.3378009321696</v>
      </c>
    </row>
    <row r="99" ht="18" customHeight="1" x14ac:dyDescent="0.25">
      <c r="B99" s="2077" t="s">
        <v>1668</v>
      </c>
      <c r="C99" s="2037"/>
      <c r="D99" s="2078"/>
      <c r="E99" s="2079"/>
      <c r="F99" s="2080"/>
      <c r="G99" s="2081"/>
      <c r="H99" s="2033" t="s">
        <v>118</v>
      </c>
      <c r="I99" s="2034">
        <v>0.10105477748205714</v>
      </c>
      <c r="J99" s="2035">
        <v>0.3178900175814</v>
      </c>
    </row>
    <row r="100" ht="18" customHeight="1" x14ac:dyDescent="0.25">
      <c r="B100" s="2036" t="s">
        <v>1645</v>
      </c>
      <c r="C100" s="2037"/>
      <c r="D100" s="2082">
        <v>24.752709168</v>
      </c>
      <c r="E100" s="2083" t="s">
        <v>118</v>
      </c>
      <c r="F100" s="2084">
        <v>2.5980019089601742</v>
      </c>
      <c r="G100" s="2082">
        <v>12.842635342411906</v>
      </c>
      <c r="H100" s="2085" t="s">
        <v>118</v>
      </c>
      <c r="I100" s="2084">
        <v>0.10105477748205714</v>
      </c>
      <c r="J100" s="2082">
        <v>0.3178900175814</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0.1001119203392</v>
      </c>
      <c r="J109" s="2035">
        <v>0.2521000175814</v>
      </c>
    </row>
    <row r="110" ht="18" customHeight="1" x14ac:dyDescent="0.25">
      <c r="B110" s="2036" t="s">
        <v>1645</v>
      </c>
      <c r="C110" s="2037"/>
      <c r="D110" s="2082">
        <v>22.752709168</v>
      </c>
      <c r="E110" s="2083" t="s">
        <v>119</v>
      </c>
      <c r="F110" s="2084">
        <v>2.8000000000000003</v>
      </c>
      <c r="G110" s="2082">
        <v>11.079999999998241</v>
      </c>
      <c r="H110" s="2085" t="s">
        <v>119</v>
      </c>
      <c r="I110" s="2084">
        <v>0.1001119203392</v>
      </c>
      <c r="J110" s="2082">
        <v>0.2521000175814</v>
      </c>
    </row>
    <row r="111" ht="18" customHeight="1" x14ac:dyDescent="0.25">
      <c r="B111" s="2042" t="s">
        <v>1646</v>
      </c>
      <c r="C111" s="2049"/>
      <c r="D111" s="1127">
        <v>22.752709168</v>
      </c>
      <c r="E111" s="1223" t="s">
        <v>119</v>
      </c>
      <c r="F111" s="198">
        <v>2.8000000000000003</v>
      </c>
      <c r="G111" s="1127">
        <v>11.079999999998241</v>
      </c>
      <c r="H111" s="2050" t="s">
        <v>119</v>
      </c>
      <c r="I111" s="198">
        <v>0.1001119203392</v>
      </c>
      <c r="J111" s="1127">
        <v>0.2521000175814</v>
      </c>
    </row>
    <row r="112" ht="18" customHeight="1" x14ac:dyDescent="0.25">
      <c r="B112" s="2043" t="s">
        <v>65</v>
      </c>
      <c r="C112" s="2044"/>
      <c r="D112" s="2045">
        <v>22.752709168</v>
      </c>
      <c r="E112" s="1223" t="s">
        <v>119</v>
      </c>
      <c r="F112" s="198">
        <v>2.8000000000000003</v>
      </c>
      <c r="G112" s="1127">
        <v>11.079999999998241</v>
      </c>
      <c r="H112" s="2087" t="s">
        <v>119</v>
      </c>
      <c r="I112" s="2047">
        <v>0.1001119203392</v>
      </c>
      <c r="J112" s="1124">
        <v>0.2521000175814</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0.0079068613888</v>
      </c>
      <c r="J114" s="2082">
        <v>0.0199109145882</v>
      </c>
    </row>
    <row r="115" ht="18" customHeight="1" x14ac:dyDescent="0.25">
      <c r="B115" s="2036" t="s">
        <v>1645</v>
      </c>
      <c r="C115" s="2037"/>
      <c r="D115" s="2082">
        <v>1.797013952</v>
      </c>
      <c r="E115" s="2083" t="s">
        <v>493</v>
      </c>
      <c r="F115" s="2084">
        <v>2.8000000000000003</v>
      </c>
      <c r="G115" s="2082">
        <v>11.08000000002226</v>
      </c>
      <c r="H115" s="2085" t="s">
        <v>493</v>
      </c>
      <c r="I115" s="2084">
        <v>0.0079068613888</v>
      </c>
      <c r="J115" s="2082">
        <v>0.0199109145882</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0.0079068613888</v>
      </c>
      <c r="J123" s="2035">
        <v>0.0199109145882</v>
      </c>
    </row>
    <row r="124" ht="18" customHeight="1" x14ac:dyDescent="0.25">
      <c r="B124" s="2036" t="s">
        <v>1645</v>
      </c>
      <c r="C124" s="2037"/>
      <c r="D124" s="2082">
        <v>1.797013952</v>
      </c>
      <c r="E124" s="2083" t="s">
        <v>98</v>
      </c>
      <c r="F124" s="2084">
        <v>2.8000000000000003</v>
      </c>
      <c r="G124" s="2082">
        <v>11.08000000002226</v>
      </c>
      <c r="H124" s="2085" t="s">
        <v>98</v>
      </c>
      <c r="I124" s="2084">
        <v>0.0079068613888</v>
      </c>
      <c r="J124" s="2082">
        <v>0.0199109145882</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0.0079068613888</v>
      </c>
      <c r="J126" s="2035">
        <v>0.0199109145882</v>
      </c>
    </row>
    <row r="127" ht="18" customHeight="1" x14ac:dyDescent="0.25">
      <c r="B127" s="2092" t="s">
        <v>1645</v>
      </c>
      <c r="C127" s="2049"/>
      <c r="D127" s="2082">
        <v>1.797013952</v>
      </c>
      <c r="E127" s="2083" t="s">
        <v>119</v>
      </c>
      <c r="F127" s="2084">
        <v>2.8000000000000003</v>
      </c>
      <c r="G127" s="2082">
        <v>11.08000000002226</v>
      </c>
      <c r="H127" s="2085" t="s">
        <v>119</v>
      </c>
      <c r="I127" s="2084">
        <v>0.0079068613888</v>
      </c>
      <c r="J127" s="2082">
        <v>0.0199109145882</v>
      </c>
    </row>
    <row r="128" ht="18" customHeight="1" x14ac:dyDescent="0.25">
      <c r="B128" s="2042" t="s">
        <v>1646</v>
      </c>
      <c r="C128" s="2049"/>
      <c r="D128" s="1127">
        <v>1.797013952</v>
      </c>
      <c r="E128" s="1223" t="s">
        <v>119</v>
      </c>
      <c r="F128" s="198">
        <v>2.8000000000000003</v>
      </c>
      <c r="G128" s="1127">
        <v>11.08000000002226</v>
      </c>
      <c r="H128" s="2050" t="s">
        <v>119</v>
      </c>
      <c r="I128" s="198">
        <v>0.0079068613888</v>
      </c>
      <c r="J128" s="1127">
        <v>0.0199109145882</v>
      </c>
    </row>
    <row r="129" ht="18" customHeight="1" x14ac:dyDescent="0.25">
      <c r="B129" s="2043" t="s">
        <v>65</v>
      </c>
      <c r="C129" s="2044"/>
      <c r="D129" s="2045">
        <v>1.797013952</v>
      </c>
      <c r="E129" s="1223" t="s">
        <v>119</v>
      </c>
      <c r="F129" s="198">
        <v>2.8000000000000003</v>
      </c>
      <c r="G129" s="1127">
        <v>11.08000000002226</v>
      </c>
      <c r="H129" s="2087" t="s">
        <v>119</v>
      </c>
      <c r="I129" s="2047">
        <v>0.0079068613888</v>
      </c>
      <c r="J129" s="1124">
        <v>0.0199109145882</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0.0660959247584</v>
      </c>
      <c r="J146" s="2071">
        <v>0.7743920485129</v>
      </c>
    </row>
    <row r="147" ht="18" customHeight="1" x14ac:dyDescent="0.25">
      <c r="B147" s="2032" t="s">
        <v>1681</v>
      </c>
      <c r="C147" s="2025"/>
      <c r="D147" s="2026"/>
      <c r="E147" s="2027"/>
      <c r="F147" s="2028"/>
      <c r="G147" s="2026"/>
      <c r="H147" s="2033" t="s">
        <v>118</v>
      </c>
      <c r="I147" s="2034">
        <v>0.0209516947965</v>
      </c>
      <c r="J147" s="2035">
        <v>0.315448325468</v>
      </c>
    </row>
    <row r="148" ht="18" customHeight="1" x14ac:dyDescent="0.25">
      <c r="B148" s="2036" t="s">
        <v>1645</v>
      </c>
      <c r="C148" s="2037"/>
      <c r="D148" s="2038">
        <v>5.98892632268795</v>
      </c>
      <c r="E148" s="2039" t="s">
        <v>119</v>
      </c>
      <c r="F148" s="2040">
        <v>2.226258259042624</v>
      </c>
      <c r="G148" s="2038">
        <v>52.671932909406785</v>
      </c>
      <c r="H148" s="2041" t="s">
        <v>119</v>
      </c>
      <c r="I148" s="198">
        <v>0.0209516947965</v>
      </c>
      <c r="J148" s="1127">
        <v>0.315448325468</v>
      </c>
    </row>
    <row r="149" ht="18" customHeight="1" x14ac:dyDescent="0.25">
      <c r="B149" s="2042" t="s">
        <v>1646</v>
      </c>
      <c r="C149" s="2049"/>
      <c r="D149" s="1127">
        <v>5.98892632268795</v>
      </c>
      <c r="E149" s="1223" t="s">
        <v>119</v>
      </c>
      <c r="F149" s="198">
        <v>2.226258259042624</v>
      </c>
      <c r="G149" s="1127">
        <v>52.671932909406785</v>
      </c>
      <c r="H149" s="2050" t="s">
        <v>119</v>
      </c>
      <c r="I149" s="198">
        <v>0.0209516947965</v>
      </c>
      <c r="J149" s="1127">
        <v>0.315448325468</v>
      </c>
    </row>
    <row r="150" ht="18" customHeight="1" x14ac:dyDescent="0.25">
      <c r="B150" s="2043" t="s">
        <v>65</v>
      </c>
      <c r="C150" s="2044"/>
      <c r="D150" s="2045">
        <v>5.98892632268795</v>
      </c>
      <c r="E150" s="1223" t="s">
        <v>119</v>
      </c>
      <c r="F150" s="198">
        <v>2.226258259042624</v>
      </c>
      <c r="G150" s="1127">
        <v>52.671932909406785</v>
      </c>
      <c r="H150" s="2087" t="s">
        <v>119</v>
      </c>
      <c r="I150" s="2047">
        <v>0.0209516947965</v>
      </c>
      <c r="J150" s="1124">
        <v>0.315448325468</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0.0451442299619</v>
      </c>
      <c r="J152" s="2035">
        <v>0.4589437230449</v>
      </c>
    </row>
    <row r="153" ht="18" customHeight="1" x14ac:dyDescent="0.25">
      <c r="B153" s="2036" t="s">
        <v>1645</v>
      </c>
      <c r="C153" s="2037"/>
      <c r="D153" s="2038">
        <v>7.271685837</v>
      </c>
      <c r="E153" s="2039" t="s">
        <v>98</v>
      </c>
      <c r="F153" s="2040">
        <v>3.9506858496575212</v>
      </c>
      <c r="G153" s="2038">
        <v>63.11379965147689</v>
      </c>
      <c r="H153" s="2041" t="s">
        <v>98</v>
      </c>
      <c r="I153" s="198">
        <v>0.0451442299619</v>
      </c>
      <c r="J153" s="1127">
        <v>0.4589437230449</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6.74126024</v>
      </c>
      <c r="E155" s="2039" t="s">
        <v>118</v>
      </c>
      <c r="F155" s="2040">
        <v>4.13713045532054</v>
      </c>
      <c r="G155" s="2038">
        <v>63.15010526881841</v>
      </c>
      <c r="H155" s="2041" t="s">
        <v>118</v>
      </c>
      <c r="I155" s="198">
        <v>0.0438263147868</v>
      </c>
      <c r="J155" s="1127">
        <v>0.4257112938005</v>
      </c>
    </row>
    <row r="156" ht="18" customHeight="1" x14ac:dyDescent="0.25">
      <c r="B156" s="2036" t="s">
        <v>1645</v>
      </c>
      <c r="C156" s="2037"/>
      <c r="D156" s="2038">
        <v>6.74126024</v>
      </c>
      <c r="E156" s="2039" t="s">
        <v>119</v>
      </c>
      <c r="F156" s="2040">
        <v>4.13713045532054</v>
      </c>
      <c r="G156" s="2038">
        <v>63.15010526881841</v>
      </c>
      <c r="H156" s="2041" t="s">
        <v>119</v>
      </c>
      <c r="I156" s="198">
        <v>0.0438263147868</v>
      </c>
      <c r="J156" s="1127">
        <v>0.4257112938005</v>
      </c>
    </row>
    <row r="157" ht="18" customHeight="1" x14ac:dyDescent="0.25">
      <c r="B157" s="2042" t="s">
        <v>1646</v>
      </c>
      <c r="C157" s="2049"/>
      <c r="D157" s="1127">
        <v>6.74126024</v>
      </c>
      <c r="E157" s="1223" t="s">
        <v>119</v>
      </c>
      <c r="F157" s="198">
        <v>4.13713045532054</v>
      </c>
      <c r="G157" s="1127">
        <v>63.15010526881841</v>
      </c>
      <c r="H157" s="2050" t="s">
        <v>119</v>
      </c>
      <c r="I157" s="198">
        <v>0.0438263147868</v>
      </c>
      <c r="J157" s="1127">
        <v>0.4257112938005</v>
      </c>
    </row>
    <row r="158" ht="18" customHeight="1" x14ac:dyDescent="0.25">
      <c r="B158" s="2043" t="s">
        <v>65</v>
      </c>
      <c r="C158" s="2044"/>
      <c r="D158" s="2045">
        <v>6.74126024</v>
      </c>
      <c r="E158" s="1223" t="s">
        <v>119</v>
      </c>
      <c r="F158" s="198">
        <v>4.13713045532054</v>
      </c>
      <c r="G158" s="1127">
        <v>63.15010526881841</v>
      </c>
      <c r="H158" s="2087" t="s">
        <v>119</v>
      </c>
      <c r="I158" s="2047">
        <v>0.0438263147868</v>
      </c>
      <c r="J158" s="1124">
        <v>0.4257112938005</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0.530425597</v>
      </c>
      <c r="E170" s="2054" t="s">
        <v>118</v>
      </c>
      <c r="F170" s="2055">
        <v>1.5811327695888977</v>
      </c>
      <c r="G170" s="2053">
        <v>62.65238599410956</v>
      </c>
      <c r="H170" s="2056" t="s">
        <v>118</v>
      </c>
      <c r="I170" s="2057">
        <v>0.0013179151751</v>
      </c>
      <c r="J170" s="2058">
        <v>0.0332324292444</v>
      </c>
    </row>
    <row r="171" ht="18" customHeight="1" x14ac:dyDescent="0.25">
      <c r="B171" s="2036" t="s">
        <v>1645</v>
      </c>
      <c r="C171" s="2037"/>
      <c r="D171" s="2038">
        <v>0.530425597</v>
      </c>
      <c r="E171" s="2039" t="s">
        <v>119</v>
      </c>
      <c r="F171" s="2040">
        <v>1.5811327695888977</v>
      </c>
      <c r="G171" s="2038">
        <v>62.65238599410956</v>
      </c>
      <c r="H171" s="2041" t="s">
        <v>119</v>
      </c>
      <c r="I171" s="198">
        <v>0.0013179151751</v>
      </c>
      <c r="J171" s="1127">
        <v>0.0332324292444</v>
      </c>
    </row>
    <row r="172" ht="18" customHeight="1" x14ac:dyDescent="0.25">
      <c r="B172" s="2042" t="s">
        <v>1646</v>
      </c>
      <c r="C172" s="2049"/>
      <c r="D172" s="1127">
        <v>0.530425597</v>
      </c>
      <c r="E172" s="1223" t="s">
        <v>119</v>
      </c>
      <c r="F172" s="198">
        <v>1.5811327695888977</v>
      </c>
      <c r="G172" s="1127">
        <v>62.65238599410956</v>
      </c>
      <c r="H172" s="2050" t="s">
        <v>119</v>
      </c>
      <c r="I172" s="198">
        <v>0.0013179151751</v>
      </c>
      <c r="J172" s="1127">
        <v>0.0332324292444</v>
      </c>
    </row>
    <row r="173" ht="18" customHeight="1" x14ac:dyDescent="0.25">
      <c r="B173" s="2043" t="s">
        <v>65</v>
      </c>
      <c r="C173" s="2044"/>
      <c r="D173" s="2045">
        <v>0.530425597</v>
      </c>
      <c r="E173" s="1223" t="s">
        <v>119</v>
      </c>
      <c r="F173" s="198">
        <v>1.5811327695888977</v>
      </c>
      <c r="G173" s="1127">
        <v>62.65238599410956</v>
      </c>
      <c r="H173" s="2087" t="s">
        <v>119</v>
      </c>
      <c r="I173" s="2047">
        <v>0.0013179151751</v>
      </c>
      <c r="J173" s="1124">
        <v>0.0332324292444</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25499.80978375</v>
      </c>
      <c r="D10" s="2112">
        <v>674.9718396651042</v>
      </c>
      <c r="E10" s="2113">
        <v>0.0015544157108136746</v>
      </c>
      <c r="F10" s="2112">
        <v>0.010999999999999998</v>
      </c>
      <c r="G10" s="2111">
        <v>0.06228719349383339</v>
      </c>
      <c r="H10" s="2114">
        <v>0.01166737037135394</v>
      </c>
      <c r="I10" s="2115">
        <v>0.07395456386518734</v>
      </c>
    </row>
    <row r="11" ht="18" customHeight="1" x14ac:dyDescent="0.25">
      <c r="B11" s="2110" t="s">
        <v>1712</v>
      </c>
      <c r="C11" s="2116">
        <v>11445.115751426001</v>
      </c>
      <c r="D11" s="2031">
        <v>27.75027084583722</v>
      </c>
      <c r="E11" s="2116">
        <v>0.00016443540716462934</v>
      </c>
      <c r="F11" s="2031">
        <v>0.010999999999999998</v>
      </c>
      <c r="G11" s="2116">
        <v>0.0029574007078503597</v>
      </c>
      <c r="H11" s="2030">
        <v>0.000479683253192329</v>
      </c>
      <c r="I11" s="2031">
        <v>0.0034370839610426886</v>
      </c>
    </row>
    <row r="12" ht="18" customHeight="1" x14ac:dyDescent="0.25">
      <c r="B12" s="2117" t="s">
        <v>1713</v>
      </c>
      <c r="C12" s="2118">
        <v>11420.642145853</v>
      </c>
      <c r="D12" s="2119">
        <v>8.16601110503722</v>
      </c>
      <c r="E12" s="2039">
        <v>0.0000647570519801227</v>
      </c>
      <c r="F12" s="2038">
        <v>0.01099999999999997</v>
      </c>
      <c r="G12" s="2118">
        <v>0.00116217689827703</v>
      </c>
      <c r="H12" s="2120">
        <v>0.000141155334815643</v>
      </c>
      <c r="I12" s="2082">
        <v>0.0013033322330926731</v>
      </c>
    </row>
    <row r="13" ht="18" customHeight="1" x14ac:dyDescent="0.25">
      <c r="B13" s="2117" t="s">
        <v>1714</v>
      </c>
      <c r="C13" s="2083">
        <v>24.473605573</v>
      </c>
      <c r="D13" s="2082">
        <v>19.5842597408</v>
      </c>
      <c r="E13" s="2083">
        <v>0.04667947876086597</v>
      </c>
      <c r="F13" s="2082">
        <v>0.011000000000000008</v>
      </c>
      <c r="G13" s="2083">
        <v>0.00179522380957333</v>
      </c>
      <c r="H13" s="2084">
        <v>0.000338527918376686</v>
      </c>
      <c r="I13" s="2082">
        <v>0.002133751727950016</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24.473605573</v>
      </c>
      <c r="D15" s="2123">
        <v>19.5842597408</v>
      </c>
      <c r="E15" s="2083">
        <v>0.04667947876086597</v>
      </c>
      <c r="F15" s="2082">
        <v>0.011000000000000008</v>
      </c>
      <c r="G15" s="2122">
        <v>0.00179522380957333</v>
      </c>
      <c r="H15" s="2124">
        <v>0.000338527918376686</v>
      </c>
      <c r="I15" s="2082">
        <v>0.002133751727950016</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13.067664893</v>
      </c>
      <c r="D19" s="2035">
        <v>132.2781910656</v>
      </c>
      <c r="E19" s="2132">
        <v>0.5904825288482396</v>
      </c>
      <c r="F19" s="2035">
        <v>0.010999999999999972</v>
      </c>
      <c r="G19" s="2132">
        <v>0.01212550084768</v>
      </c>
      <c r="H19" s="2034">
        <v>0.00228652301699108</v>
      </c>
      <c r="I19" s="2035">
        <v>0.01441202386467108</v>
      </c>
    </row>
    <row r="20" ht="18" customHeight="1" x14ac:dyDescent="0.25">
      <c r="B20" s="2117" t="s">
        <v>1721</v>
      </c>
      <c r="C20" s="2083">
        <v>13.067664893</v>
      </c>
      <c r="D20" s="2082">
        <v>132.2781910656</v>
      </c>
      <c r="E20" s="2083">
        <v>0.5904825288482396</v>
      </c>
      <c r="F20" s="2082">
        <v>0.010999999999999972</v>
      </c>
      <c r="G20" s="2083">
        <v>0.01212550084768</v>
      </c>
      <c r="H20" s="2084">
        <v>0.00228652301699108</v>
      </c>
      <c r="I20" s="2082">
        <v>0.01441202386467108</v>
      </c>
    </row>
    <row r="21" ht="18" customHeight="1" x14ac:dyDescent="0.25">
      <c r="B21" s="2121" t="s">
        <v>1722</v>
      </c>
      <c r="C21" s="2122">
        <v>11.971353733</v>
      </c>
      <c r="D21" s="2123">
        <v>127.1152176528</v>
      </c>
      <c r="E21" s="2083">
        <v>0.619399821311754</v>
      </c>
      <c r="F21" s="2082">
        <v>0.010999999999999972</v>
      </c>
      <c r="G21" s="2122">
        <v>0.01165222828484</v>
      </c>
      <c r="H21" s="2124">
        <v>0.00219727733371268</v>
      </c>
      <c r="I21" s="2082">
        <v>0.01384950561855268</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1.09631116</v>
      </c>
      <c r="D24" s="2123">
        <v>5.1629734128</v>
      </c>
      <c r="E24" s="2083">
        <v>0.27471529987891397</v>
      </c>
      <c r="F24" s="2082">
        <v>0.011</v>
      </c>
      <c r="G24" s="2122">
        <v>0.00047327256284</v>
      </c>
      <c r="H24" s="2124">
        <v>0.0000892456832784</v>
      </c>
      <c r="I24" s="2082">
        <v>0.0005625182461184</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11506.527011312</v>
      </c>
      <c r="D26" s="2035">
        <v>2.88885495046697</v>
      </c>
      <c r="E26" s="2132">
        <v>0.000014708843610482254</v>
      </c>
      <c r="F26" s="2035">
        <v>0.010999999999999992</v>
      </c>
      <c r="G26" s="2132">
        <v>0.000265960681342994</v>
      </c>
      <c r="H26" s="2034">
        <v>0.0000499359212866433</v>
      </c>
      <c r="I26" s="2035">
        <v>0.0003158966026296373</v>
      </c>
    </row>
    <row r="27" ht="18" customHeight="1" x14ac:dyDescent="0.25">
      <c r="B27" s="2117" t="s">
        <v>1728</v>
      </c>
      <c r="C27" s="2118">
        <v>11506.527011312</v>
      </c>
      <c r="D27" s="2119">
        <v>2.88885495046697</v>
      </c>
      <c r="E27" s="2039">
        <v>0.000014708843610482254</v>
      </c>
      <c r="F27" s="2038">
        <v>0.010999999999999992</v>
      </c>
      <c r="G27" s="2118">
        <v>0.000265960681342994</v>
      </c>
      <c r="H27" s="2120">
        <v>0.0000499359212866433</v>
      </c>
      <c r="I27" s="2082">
        <v>0.0003158966026296373</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1940.07073791</v>
      </c>
      <c r="D33" s="2035" t="s">
        <v>99</v>
      </c>
      <c r="E33" s="2132" t="s">
        <v>99</v>
      </c>
      <c r="F33" s="2035" t="s">
        <v>99</v>
      </c>
      <c r="G33" s="2132" t="s">
        <v>99</v>
      </c>
      <c r="H33" s="2034" t="s">
        <v>99</v>
      </c>
      <c r="I33" s="2035" t="s">
        <v>99</v>
      </c>
    </row>
    <row r="34" ht="18" customHeight="1" x14ac:dyDescent="0.25">
      <c r="B34" s="2117" t="s">
        <v>1735</v>
      </c>
      <c r="C34" s="2118">
        <v>1940.07073791</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595.028618209</v>
      </c>
      <c r="D40" s="2135">
        <v>512.0545228032</v>
      </c>
      <c r="E40" s="2134">
        <v>0.050199009340805234</v>
      </c>
      <c r="F40" s="2135">
        <v>0.011000000000000003</v>
      </c>
      <c r="G40" s="2134">
        <v>0.046938331256960036</v>
      </c>
      <c r="H40" s="2136">
        <v>0.008851228179883888</v>
      </c>
      <c r="I40" s="2135">
        <v>0.055789559436843925</v>
      </c>
    </row>
    <row r="41" ht="18" customHeight="1" x14ac:dyDescent="0.25">
      <c r="B41" s="2117" t="s">
        <v>1742</v>
      </c>
      <c r="C41" s="2118">
        <v>519.127157691</v>
      </c>
      <c r="D41" s="2119" t="s">
        <v>99</v>
      </c>
      <c r="E41" s="2039" t="s">
        <v>99</v>
      </c>
      <c r="F41" s="2038" t="s">
        <v>99</v>
      </c>
      <c r="G41" s="2118" t="s">
        <v>99</v>
      </c>
      <c r="H41" s="2120" t="s">
        <v>99</v>
      </c>
      <c r="I41" s="2082" t="s">
        <v>99</v>
      </c>
    </row>
    <row r="42" ht="18" customHeight="1" x14ac:dyDescent="0.25">
      <c r="B42" s="2117" t="s">
        <v>1743</v>
      </c>
      <c r="C42" s="2083">
        <v>75.90146051800001</v>
      </c>
      <c r="D42" s="2082">
        <v>512.0545228032</v>
      </c>
      <c r="E42" s="2083">
        <v>0.39353455071442794</v>
      </c>
      <c r="F42" s="2082">
        <v>0.011000000000000003</v>
      </c>
      <c r="G42" s="2083">
        <v>0.046938331256960036</v>
      </c>
      <c r="H42" s="2084">
        <v>0.008851228179883888</v>
      </c>
      <c r="I42" s="2082">
        <v>0.055789559436843925</v>
      </c>
    </row>
    <row r="43" ht="18" customHeight="1" x14ac:dyDescent="0.25">
      <c r="B43" s="2121" t="s">
        <v>1744</v>
      </c>
      <c r="C43" s="2122">
        <v>72.163526852</v>
      </c>
      <c r="D43" s="2123">
        <v>501.8456267008</v>
      </c>
      <c r="E43" s="2083">
        <v>0.4056665396115132</v>
      </c>
      <c r="F43" s="2082">
        <v>0.011000000000000005</v>
      </c>
      <c r="G43" s="2122">
        <v>0.0460025157809067</v>
      </c>
      <c r="H43" s="2124">
        <v>0.00867476011868526</v>
      </c>
      <c r="I43" s="2082">
        <v>0.05467727589959196</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3.737933666</v>
      </c>
      <c r="D45" s="2123">
        <v>10.2088961024</v>
      </c>
      <c r="E45" s="2083">
        <v>0.1593176852557518</v>
      </c>
      <c r="F45" s="2082">
        <v>0.011000000000000027</v>
      </c>
      <c r="G45" s="2122">
        <v>0.000935815476053333</v>
      </c>
      <c r="H45" s="2124">
        <v>0.000176468061198629</v>
      </c>
      <c r="I45" s="2082">
        <v>0.001112283537251962</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86.1</v>
      </c>
      <c r="G10" s="2163" t="s">
        <v>98</v>
      </c>
      <c r="H10" s="2166">
        <v>0.024819206715773638</v>
      </c>
      <c r="I10" s="2167">
        <v>0.0013729773927874797</v>
      </c>
      <c r="J10" s="2163" t="s">
        <v>98</v>
      </c>
      <c r="K10" s="2164">
        <v>0.00213693369822811</v>
      </c>
      <c r="L10" s="2165">
        <v>0.000118213353519002</v>
      </c>
    </row>
    <row r="11" ht="18" customHeight="1" x14ac:dyDescent="0.25">
      <c r="B11" s="2168" t="s">
        <v>1772</v>
      </c>
      <c r="C11" s="2169"/>
      <c r="D11" s="2170" t="s">
        <v>1291</v>
      </c>
      <c r="E11" s="2171" t="s">
        <v>1771</v>
      </c>
      <c r="F11" s="2172">
        <v>86.1</v>
      </c>
      <c r="G11" s="2173" t="s">
        <v>119</v>
      </c>
      <c r="H11" s="2171">
        <v>0.024819206715773638</v>
      </c>
      <c r="I11" s="2172">
        <v>0.0013729773927874797</v>
      </c>
      <c r="J11" s="2170" t="s">
        <v>119</v>
      </c>
      <c r="K11" s="2171">
        <v>0.00213693369822811</v>
      </c>
      <c r="L11" s="2172">
        <v>0.000118213353519002</v>
      </c>
      <c r="M11" s="2174"/>
    </row>
    <row r="12" ht="18" customHeight="1" x14ac:dyDescent="0.25">
      <c r="B12" s="2175" t="s">
        <v>1773</v>
      </c>
      <c r="C12" s="2176"/>
      <c r="D12" s="2177" t="s">
        <v>1291</v>
      </c>
      <c r="E12" s="2178" t="s">
        <v>1771</v>
      </c>
      <c r="F12" s="2179">
        <v>86.1</v>
      </c>
      <c r="G12" s="2177" t="s">
        <v>119</v>
      </c>
      <c r="H12" s="2178">
        <v>0.024819206715773638</v>
      </c>
      <c r="I12" s="2180">
        <v>0.0013729773927874797</v>
      </c>
      <c r="J12" s="2177" t="s">
        <v>119</v>
      </c>
      <c r="K12" s="2178">
        <v>0.00213693369822811</v>
      </c>
      <c r="L12" s="2179">
        <v>0.000118213353519002</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86.1</v>
      </c>
      <c r="G14" s="2183" t="s">
        <v>119</v>
      </c>
      <c r="H14" s="2184">
        <v>0.024819206715773638</v>
      </c>
      <c r="I14" s="2185">
        <v>0.0013729773927874797</v>
      </c>
      <c r="J14" s="2177" t="s">
        <v>119</v>
      </c>
      <c r="K14" s="2177">
        <v>0.00213693369822811</v>
      </c>
      <c r="L14" s="2182">
        <v>0.000118213353519002</v>
      </c>
      <c r="M14" s="2174"/>
    </row>
    <row r="15" ht="18" customHeight="1" x14ac:dyDescent="0.25">
      <c r="B15" s="2181" t="s">
        <v>65</v>
      </c>
      <c r="C15" s="2186"/>
      <c r="D15" s="2187" t="s">
        <v>1291</v>
      </c>
      <c r="E15" s="2188" t="s">
        <v>1771</v>
      </c>
      <c r="F15" s="2189">
        <v>86.1</v>
      </c>
      <c r="G15" s="2183" t="s">
        <v>119</v>
      </c>
      <c r="H15" s="2184">
        <v>0.024819206715773638</v>
      </c>
      <c r="I15" s="2185">
        <v>0.0013729773927874797</v>
      </c>
      <c r="J15" s="2187" t="s">
        <v>119</v>
      </c>
      <c r="K15" s="2188">
        <v>0.00213693369822811</v>
      </c>
      <c r="L15" s="2189">
        <v>0.000118213353519002</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512.59655</v>
      </c>
      <c r="D12" s="2232">
        <v>-481.91949025669743</v>
      </c>
      <c r="E12" s="2233"/>
      <c r="F12" s="2234">
        <v>30.67705974330267</v>
      </c>
      <c r="G12" s="2235">
        <v>-112.48255239210974</v>
      </c>
      <c r="H12" s="100"/>
      <c r="I12" s="4"/>
      <c r="J12" s="4"/>
    </row>
    <row r="13" ht="18" customHeight="1" x14ac:dyDescent="0.25">
      <c r="B13" s="2236" t="s">
        <v>1836</v>
      </c>
      <c r="C13" s="2237">
        <v>420.72855</v>
      </c>
      <c r="D13" s="2238">
        <v>-385.6373566151039</v>
      </c>
      <c r="E13" s="2239"/>
      <c r="F13" s="995">
        <v>35.09119338489618</v>
      </c>
      <c r="G13" s="2240">
        <v>-128.66770907795262</v>
      </c>
      <c r="H13" s="100"/>
      <c r="I13" s="4"/>
      <c r="J13" s="4"/>
    </row>
    <row r="14" ht="18" customHeight="1" x14ac:dyDescent="0.25">
      <c r="B14" s="2241" t="s">
        <v>1837</v>
      </c>
      <c r="C14" s="2242">
        <v>360.217</v>
      </c>
      <c r="D14" s="2243">
        <v>-322.3249480855858</v>
      </c>
      <c r="E14" s="2244">
        <v>35</v>
      </c>
      <c r="F14" s="976">
        <v>37.89205191441426</v>
      </c>
      <c r="G14" s="2245">
        <v>-138.9375236861856</v>
      </c>
      <c r="H14" s="100"/>
      <c r="I14" s="4"/>
      <c r="J14" s="4"/>
    </row>
    <row r="15" ht="18" customHeight="1" x14ac:dyDescent="0.25">
      <c r="B15" s="2241" t="s">
        <v>1838</v>
      </c>
      <c r="C15" s="2242">
        <v>60.51155</v>
      </c>
      <c r="D15" s="2243">
        <v>-63.312408529518095</v>
      </c>
      <c r="E15" s="2244">
        <v>25</v>
      </c>
      <c r="F15" s="976">
        <v>-2.80085852951808</v>
      </c>
      <c r="G15" s="2245">
        <v>10.26981460823298</v>
      </c>
      <c r="H15" s="100"/>
      <c r="I15" s="4"/>
      <c r="J15" s="4"/>
    </row>
    <row r="16" ht="18" customHeight="1" x14ac:dyDescent="0.25">
      <c r="B16" s="2236" t="s">
        <v>1839</v>
      </c>
      <c r="C16" s="2237">
        <v>91.868</v>
      </c>
      <c r="D16" s="2238">
        <v>-96.28213364159352</v>
      </c>
      <c r="E16" s="2246"/>
      <c r="F16" s="995">
        <v>-4.41413364159351</v>
      </c>
      <c r="G16" s="2240">
        <v>16.18515668584289</v>
      </c>
      <c r="H16" s="100"/>
      <c r="I16" s="4"/>
      <c r="J16" s="4"/>
    </row>
    <row r="17" ht="18" customHeight="1" x14ac:dyDescent="0.25">
      <c r="B17" s="2247" t="s">
        <v>1840</v>
      </c>
      <c r="C17" s="2237">
        <v>91.868</v>
      </c>
      <c r="D17" s="2238">
        <v>-96.28213364159352</v>
      </c>
      <c r="E17" s="2246"/>
      <c r="F17" s="995">
        <v>-4.41413364159351</v>
      </c>
      <c r="G17" s="2240">
        <v>16.18515668584289</v>
      </c>
      <c r="H17" s="100"/>
      <c r="I17" s="4"/>
      <c r="J17" s="4"/>
    </row>
    <row r="18" ht="18" customHeight="1" x14ac:dyDescent="0.25">
      <c r="B18" s="2248" t="s">
        <v>65</v>
      </c>
      <c r="C18" s="2249">
        <v>91.868</v>
      </c>
      <c r="D18" s="2250">
        <v>-96.28213364159352</v>
      </c>
      <c r="E18" s="2251">
        <v>2</v>
      </c>
      <c r="F18" s="2252">
        <v>-4.41413364159351</v>
      </c>
      <c r="G18" s="2253">
        <v>16.18515668584289</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1024.83245</v>
      </c>
      <c r="D21" s="2232">
        <v>-819.5369712920511</v>
      </c>
      <c r="E21" s="2233"/>
      <c r="F21" s="2234">
        <v>205.29547870794892</v>
      </c>
      <c r="G21" s="2235">
        <v>-752.7500885958127</v>
      </c>
      <c r="I21" s="4"/>
      <c r="J21" s="4"/>
    </row>
    <row r="22" ht="18" customHeight="1" x14ac:dyDescent="0.25">
      <c r="B22" s="2236" t="s">
        <v>1843</v>
      </c>
      <c r="C22" s="2264">
        <v>251.67445000000004</v>
      </c>
      <c r="D22" s="2256">
        <v>-117.37990350599237</v>
      </c>
      <c r="E22" s="2239"/>
      <c r="F22" s="2257">
        <v>134.29454649400765</v>
      </c>
      <c r="G22" s="2258">
        <v>-492.4133371446947</v>
      </c>
      <c r="I22" s="4"/>
      <c r="J22" s="4"/>
    </row>
    <row r="23" ht="18" customHeight="1" x14ac:dyDescent="0.25">
      <c r="B23" s="2241" t="s">
        <v>1844</v>
      </c>
      <c r="C23" s="2265">
        <v>174.727</v>
      </c>
      <c r="D23" s="2244">
        <v>-77.97672594842791</v>
      </c>
      <c r="E23" s="2244">
        <v>35</v>
      </c>
      <c r="F23" s="2266">
        <v>96.7502740515721</v>
      </c>
      <c r="G23" s="2267">
        <v>-354.7510048557644</v>
      </c>
      <c r="H23" s="100"/>
      <c r="I23" s="4"/>
      <c r="J23" s="4"/>
    </row>
    <row r="24" ht="18" customHeight="1" x14ac:dyDescent="0.25">
      <c r="B24" s="2241" t="s">
        <v>1845</v>
      </c>
      <c r="C24" s="2242">
        <v>76.94745000000002</v>
      </c>
      <c r="D24" s="2243">
        <v>-39.40317755756446</v>
      </c>
      <c r="E24" s="2243">
        <v>25</v>
      </c>
      <c r="F24" s="976">
        <v>37.54427244243554</v>
      </c>
      <c r="G24" s="2245">
        <v>-137.66233228893032</v>
      </c>
      <c r="H24" s="100"/>
      <c r="I24" s="4"/>
      <c r="J24" s="4"/>
    </row>
    <row r="25" ht="18" customHeight="1" x14ac:dyDescent="0.25">
      <c r="B25" s="2236" t="s">
        <v>1846</v>
      </c>
      <c r="C25" s="2237">
        <v>773.158</v>
      </c>
      <c r="D25" s="2238">
        <v>-702.1570677860587</v>
      </c>
      <c r="E25" s="2246"/>
      <c r="F25" s="995">
        <v>71.00093221394128</v>
      </c>
      <c r="G25" s="2240">
        <v>-260.336751451118</v>
      </c>
      <c r="H25" s="100"/>
      <c r="I25" s="4"/>
      <c r="J25" s="4"/>
    </row>
    <row r="26" ht="18" customHeight="1" x14ac:dyDescent="0.25">
      <c r="B26" s="2247" t="s">
        <v>1847</v>
      </c>
      <c r="C26" s="2237">
        <v>773.158</v>
      </c>
      <c r="D26" s="2238">
        <v>-702.1570677860587</v>
      </c>
      <c r="E26" s="2246"/>
      <c r="F26" s="995">
        <v>71.00093221394128</v>
      </c>
      <c r="G26" s="2240">
        <v>-260.336751451118</v>
      </c>
      <c r="H26" s="100"/>
      <c r="I26" s="4"/>
      <c r="J26" s="4"/>
    </row>
    <row r="27" ht="18" customHeight="1" x14ac:dyDescent="0.25">
      <c r="B27" s="2248" t="s">
        <v>65</v>
      </c>
      <c r="C27" s="2249">
        <v>773.158</v>
      </c>
      <c r="D27" s="2250">
        <v>-702.1570677860587</v>
      </c>
      <c r="E27" s="2251">
        <v>2</v>
      </c>
      <c r="F27" s="2252">
        <v>71.00093221394128</v>
      </c>
      <c r="G27" s="2253">
        <v>-260.336751451118</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62</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1919</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1920</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1921</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39.70903868618234</v>
      </c>
      <c r="D10" s="690">
        <v>73.92340825439192</v>
      </c>
      <c r="E10" s="690">
        <v>0.20225938662207</v>
      </c>
      <c r="F10" s="690">
        <v>0.0180476774</v>
      </c>
      <c r="G10" s="690">
        <v>0.0473013321</v>
      </c>
      <c r="H10" s="690">
        <v>0.8429077932999999</v>
      </c>
      <c r="I10" s="1032">
        <v>0.0048537778</v>
      </c>
      <c r="J10" s="694">
        <v>2163.1632072640045</v>
      </c>
    </row>
    <row r="11" ht="18" customHeight="1" x14ac:dyDescent="0.25">
      <c r="B11" s="2333" t="s">
        <v>1948</v>
      </c>
      <c r="C11" s="140"/>
      <c r="D11" s="37">
        <v>63.3029639</v>
      </c>
      <c r="E11" s="140"/>
      <c r="F11" s="696" t="s">
        <v>109</v>
      </c>
      <c r="G11" s="696" t="s">
        <v>109</v>
      </c>
      <c r="H11" s="696">
        <v>0.8337776441</v>
      </c>
      <c r="I11" s="731"/>
      <c r="J11" s="705">
        <v>1772.4829892</v>
      </c>
    </row>
    <row r="12" ht="18" customHeight="1" x14ac:dyDescent="0.25">
      <c r="B12" s="25" t="s">
        <v>1949</v>
      </c>
      <c r="C12" s="140"/>
      <c r="D12" s="37">
        <v>63.3029639</v>
      </c>
      <c r="E12" s="140"/>
      <c r="F12" s="2334" t="s">
        <v>260</v>
      </c>
      <c r="G12" s="2334" t="s">
        <v>260</v>
      </c>
      <c r="H12" s="2334">
        <v>0.8337776441</v>
      </c>
      <c r="I12" s="47"/>
      <c r="J12" s="705">
        <v>1772.4829892</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1.1363522558999999</v>
      </c>
      <c r="E15" s="2341">
        <v>0.0455930092</v>
      </c>
      <c r="F15" s="2341" t="s">
        <v>109</v>
      </c>
      <c r="G15" s="2341">
        <v>0.0067036881</v>
      </c>
      <c r="H15" s="2342" t="s">
        <v>109</v>
      </c>
      <c r="I15" s="2343"/>
      <c r="J15" s="2344">
        <v>43.900010603199995</v>
      </c>
    </row>
    <row r="16" ht="18" customHeight="1" x14ac:dyDescent="0.25">
      <c r="B16" s="2345" t="s">
        <v>1953</v>
      </c>
      <c r="C16" s="2346"/>
      <c r="D16" s="37">
        <v>0.7598834862</v>
      </c>
      <c r="E16" s="37">
        <v>0.0455930092</v>
      </c>
      <c r="F16" s="165" t="s">
        <v>260</v>
      </c>
      <c r="G16" s="165">
        <v>0.0067036881</v>
      </c>
      <c r="H16" s="165" t="s">
        <v>260</v>
      </c>
      <c r="I16" s="47"/>
      <c r="J16" s="705">
        <v>33.3588850516</v>
      </c>
    </row>
    <row r="17" ht="18" customHeight="1" x14ac:dyDescent="0.25">
      <c r="B17" s="2347" t="s">
        <v>1954</v>
      </c>
      <c r="C17" s="2348"/>
      <c r="D17" s="39">
        <v>0.3764687697</v>
      </c>
      <c r="E17" s="39" t="s">
        <v>99</v>
      </c>
      <c r="F17" s="208" t="s">
        <v>99</v>
      </c>
      <c r="G17" s="208" t="s">
        <v>99</v>
      </c>
      <c r="H17" s="208" t="s">
        <v>99</v>
      </c>
      <c r="I17" s="80"/>
      <c r="J17" s="722">
        <v>10.5411255516</v>
      </c>
    </row>
    <row r="18" ht="18" customHeight="1" x14ac:dyDescent="0.25">
      <c r="B18" s="2349" t="s">
        <v>1955</v>
      </c>
      <c r="C18" s="701">
        <v>39.70903868618234</v>
      </c>
      <c r="D18" s="701">
        <v>0.03402198479191</v>
      </c>
      <c r="E18" s="701">
        <v>0.00397172592207</v>
      </c>
      <c r="F18" s="701">
        <v>0.0171964077</v>
      </c>
      <c r="G18" s="701">
        <v>0.0137826487</v>
      </c>
      <c r="H18" s="903">
        <v>0.0014276735</v>
      </c>
      <c r="I18" s="2350">
        <v>0.0027256036</v>
      </c>
      <c r="J18" s="703">
        <v>41.714161629704364</v>
      </c>
    </row>
    <row r="19" ht="18" customHeight="1" x14ac:dyDescent="0.25">
      <c r="B19" s="25" t="s">
        <v>1956</v>
      </c>
      <c r="C19" s="37">
        <v>39.70903868618234</v>
      </c>
      <c r="D19" s="37">
        <v>0.03402198479191</v>
      </c>
      <c r="E19" s="37">
        <v>0.00397172592207</v>
      </c>
      <c r="F19" s="263">
        <v>0.0171964077</v>
      </c>
      <c r="G19" s="263">
        <v>0.0137826487</v>
      </c>
      <c r="H19" s="540">
        <v>0.0014276735</v>
      </c>
      <c r="I19" s="2351">
        <v>0.0027256036</v>
      </c>
      <c r="J19" s="705">
        <v>41.714161629704364</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9.4500701137</v>
      </c>
      <c r="E21" s="701">
        <v>0.1526946515</v>
      </c>
      <c r="F21" s="701" t="s">
        <v>109</v>
      </c>
      <c r="G21" s="701" t="s">
        <v>109</v>
      </c>
      <c r="H21" s="701">
        <v>0.0040845795</v>
      </c>
      <c r="I21" s="727"/>
      <c r="J21" s="703">
        <v>305.0660458311</v>
      </c>
    </row>
    <row r="22" ht="18" customHeight="1" x14ac:dyDescent="0.25">
      <c r="B22" s="25" t="s">
        <v>1959</v>
      </c>
      <c r="C22" s="2354"/>
      <c r="D22" s="37">
        <v>7.1846874257</v>
      </c>
      <c r="E22" s="37">
        <v>0.1484528595</v>
      </c>
      <c r="F22" s="2334" t="s">
        <v>260</v>
      </c>
      <c r="G22" s="2334" t="s">
        <v>260</v>
      </c>
      <c r="H22" s="2334">
        <v>0.0037778155</v>
      </c>
      <c r="I22" s="47"/>
      <c r="J22" s="705">
        <v>240.5112556871</v>
      </c>
    </row>
    <row r="23" ht="18" customHeight="1" x14ac:dyDescent="0.25">
      <c r="B23" s="25" t="s">
        <v>1960</v>
      </c>
      <c r="C23" s="2354"/>
      <c r="D23" s="37">
        <v>2.265382688</v>
      </c>
      <c r="E23" s="37">
        <v>0.004241792</v>
      </c>
      <c r="F23" s="2334" t="s">
        <v>260</v>
      </c>
      <c r="G23" s="2334" t="s">
        <v>260</v>
      </c>
      <c r="H23" s="2334">
        <v>0.000306764</v>
      </c>
      <c r="I23" s="47"/>
      <c r="J23" s="705">
        <v>64.554790144</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0.0008512697</v>
      </c>
      <c r="G25" s="696">
        <v>0.0268149953</v>
      </c>
      <c r="H25" s="697">
        <v>0.0036178962</v>
      </c>
      <c r="I25" s="698">
        <v>0.0021281742</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22871.69237838021</v>
      </c>
      <c r="D27" s="148"/>
      <c r="E27" s="148"/>
      <c r="F27" s="148"/>
      <c r="G27" s="148"/>
      <c r="H27" s="148"/>
      <c r="I27" s="2357"/>
      <c r="J27" s="703">
        <v>22871.69237838021</v>
      </c>
      <c r="K27" s="363"/>
      <c r="L27" s="363"/>
    </row>
    <row r="28" ht="18" customHeight="1" x14ac:dyDescent="0.25">
      <c r="B28" s="2358" t="s">
        <v>1965</v>
      </c>
      <c r="C28" s="165">
        <v>441.80527782403897</v>
      </c>
      <c r="D28" s="140"/>
      <c r="E28" s="140"/>
      <c r="F28" s="140"/>
      <c r="G28" s="140"/>
      <c r="H28" s="140"/>
      <c r="I28" s="2357"/>
      <c r="J28" s="705">
        <v>441.80527782403897</v>
      </c>
      <c r="K28" s="363"/>
      <c r="L28" s="363"/>
    </row>
    <row r="29" ht="18" customHeight="1" x14ac:dyDescent="0.25">
      <c r="B29" s="2359" t="s">
        <v>1966</v>
      </c>
      <c r="C29" s="208">
        <v>353.45315263996144</v>
      </c>
      <c r="D29" s="301"/>
      <c r="E29" s="301"/>
      <c r="F29" s="301"/>
      <c r="G29" s="301"/>
      <c r="H29" s="301"/>
      <c r="I29" s="2360"/>
      <c r="J29" s="722">
        <v>353.45315263996144</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989.62805255189</v>
      </c>
      <c r="D10" s="2376"/>
      <c r="E10" s="120">
        <v>0.0887998612916363</v>
      </c>
      <c r="F10" s="2377">
        <v>63.3029639</v>
      </c>
      <c r="G10" s="2378">
        <v>-18.21172247552</v>
      </c>
      <c r="H10" s="2379">
        <v>-6.3641474214</v>
      </c>
      <c r="I10" s="355"/>
    </row>
    <row r="11" ht="18" customHeight="1" x14ac:dyDescent="0.25">
      <c r="B11" s="2380" t="s">
        <v>1988</v>
      </c>
      <c r="C11" s="119">
        <v>989.62805255189</v>
      </c>
      <c r="D11" s="1965">
        <v>1</v>
      </c>
      <c r="E11" s="119">
        <v>0.0887998612916363</v>
      </c>
      <c r="F11" s="1965">
        <v>63.3029639</v>
      </c>
      <c r="G11" s="2381">
        <v>-18.21172247552</v>
      </c>
      <c r="H11" s="2382">
        <v>-6.3641474214</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189.9708715617338</v>
      </c>
      <c r="D10" s="124">
        <v>3.999999999752935</v>
      </c>
      <c r="E10" s="124">
        <v>0.24000000013256712</v>
      </c>
      <c r="F10" s="124">
        <v>0.7598834862</v>
      </c>
      <c r="G10" s="124">
        <v>0.0455930092</v>
      </c>
      <c r="H10" s="2411"/>
      <c r="I10" s="981"/>
    </row>
    <row r="11" ht="18" customHeight="1" x14ac:dyDescent="0.25">
      <c r="B11" s="2412" t="s">
        <v>2014</v>
      </c>
      <c r="C11" s="1965">
        <v>178</v>
      </c>
      <c r="D11" s="119">
        <v>4</v>
      </c>
      <c r="E11" s="119">
        <v>0.24</v>
      </c>
      <c r="F11" s="1965">
        <v>0.712</v>
      </c>
      <c r="G11" s="1965">
        <v>0.04272</v>
      </c>
      <c r="H11" s="961"/>
      <c r="I11" s="980"/>
    </row>
    <row r="12" ht="18" customHeight="1" x14ac:dyDescent="0.25">
      <c r="B12" s="2412" t="s">
        <v>2015</v>
      </c>
      <c r="C12" s="1954">
        <v>11.97087156173379</v>
      </c>
      <c r="D12" s="119">
        <v>3.9999999960792194</v>
      </c>
      <c r="E12" s="119">
        <v>0.24000000210376413</v>
      </c>
      <c r="F12" s="1954">
        <v>0.0478834862</v>
      </c>
      <c r="G12" s="1954">
        <v>0.0028730092</v>
      </c>
      <c r="H12" s="961"/>
      <c r="I12" s="2413"/>
    </row>
    <row r="13" ht="18" customHeight="1" x14ac:dyDescent="0.25">
      <c r="B13" s="2414" t="s">
        <v>2016</v>
      </c>
      <c r="C13" s="1965">
        <v>11.97087156173379</v>
      </c>
      <c r="D13" s="119">
        <v>3.9999999960792194</v>
      </c>
      <c r="E13" s="119">
        <v>0.24000000210376413</v>
      </c>
      <c r="F13" s="1965">
        <v>0.0478834862</v>
      </c>
      <c r="G13" s="1965">
        <v>0.0028730092</v>
      </c>
      <c r="H13" s="2415"/>
      <c r="I13" s="2413"/>
    </row>
    <row r="14" ht="18" customHeight="1" x14ac:dyDescent="0.25">
      <c r="B14" s="2416" t="s">
        <v>2017</v>
      </c>
      <c r="C14" s="119">
        <v>362.32146722136656</v>
      </c>
      <c r="D14" s="119">
        <v>1.0390462717738718</v>
      </c>
      <c r="E14" s="119" t="s">
        <v>99</v>
      </c>
      <c r="F14" s="119">
        <v>0.3764687697</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362.32146722136656</v>
      </c>
      <c r="D16" s="119">
        <v>1.0390462717738718</v>
      </c>
      <c r="E16" s="119" t="s">
        <v>99</v>
      </c>
      <c r="F16" s="2421">
        <v>0.3764687697</v>
      </c>
      <c r="G16" s="2421" t="s">
        <v>99</v>
      </c>
      <c r="H16" s="2422" t="s">
        <v>99</v>
      </c>
      <c r="I16" s="2423" t="s">
        <v>99</v>
      </c>
    </row>
    <row r="17" ht="18" customHeight="1" x14ac:dyDescent="0.3">
      <c r="B17" s="2424" t="s">
        <v>2020</v>
      </c>
      <c r="C17" s="2425">
        <v>362.32146722136656</v>
      </c>
      <c r="D17" s="425">
        <v>1.0390462717738718</v>
      </c>
      <c r="E17" s="425" t="s">
        <v>99</v>
      </c>
      <c r="F17" s="2425">
        <v>0.3764687697</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98.353985975</v>
      </c>
      <c r="D10" s="419">
        <v>403.73593700895594</v>
      </c>
      <c r="E10" s="419">
        <v>0.3459136348633378</v>
      </c>
      <c r="F10" s="419">
        <v>0.040381951811079106</v>
      </c>
      <c r="G10" s="419">
        <v>39.70903868618234</v>
      </c>
      <c r="H10" s="419">
        <v>0.03402198479191</v>
      </c>
      <c r="I10" s="2456">
        <v>0.00397172592207</v>
      </c>
    </row>
    <row r="11" ht="18" customHeight="1" x14ac:dyDescent="0.25">
      <c r="B11" s="2457" t="s">
        <v>2038</v>
      </c>
      <c r="C11" s="2458">
        <v>19.133552475</v>
      </c>
      <c r="D11" s="419">
        <v>2617.508529764021</v>
      </c>
      <c r="E11" s="419">
        <v>0.3521738740782376</v>
      </c>
      <c r="F11" s="419">
        <v>0.001427732776529258</v>
      </c>
      <c r="G11" s="419">
        <v>50.082236808</v>
      </c>
      <c r="H11" s="2459">
        <v>0.0067383373</v>
      </c>
      <c r="I11" s="2460">
        <v>0.0000273176</v>
      </c>
    </row>
    <row r="12" ht="18" customHeight="1" x14ac:dyDescent="0.25">
      <c r="B12" s="2412" t="s">
        <v>2039</v>
      </c>
      <c r="C12" s="457">
        <v>18.211722475</v>
      </c>
      <c r="D12" s="433">
        <v>2750.0000000960918</v>
      </c>
      <c r="E12" s="433">
        <v>0.36999999913517245</v>
      </c>
      <c r="F12" s="433">
        <v>0.0015000008943415444</v>
      </c>
      <c r="G12" s="457">
        <v>50.082236808</v>
      </c>
      <c r="H12" s="457">
        <v>0.0067383373</v>
      </c>
      <c r="I12" s="2461">
        <v>0.0000273176</v>
      </c>
    </row>
    <row r="13" ht="18" customHeight="1" x14ac:dyDescent="0.25">
      <c r="B13" s="2412" t="s">
        <v>2040</v>
      </c>
      <c r="C13" s="433">
        <v>0.92183</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0.92183</v>
      </c>
      <c r="D15" s="425" t="s">
        <v>99</v>
      </c>
      <c r="E15" s="425" t="s">
        <v>260</v>
      </c>
      <c r="F15" s="425" t="s">
        <v>260</v>
      </c>
      <c r="G15" s="2464" t="s">
        <v>99</v>
      </c>
      <c r="H15" s="2464" t="s">
        <v>260</v>
      </c>
      <c r="I15" s="2465" t="s">
        <v>260</v>
      </c>
    </row>
    <row r="16" ht="18" customHeight="1" x14ac:dyDescent="0.25">
      <c r="B16" s="2466" t="s">
        <v>2043</v>
      </c>
      <c r="C16" s="2467">
        <v>0.92183</v>
      </c>
      <c r="D16" s="425" t="s">
        <v>99</v>
      </c>
      <c r="E16" s="425" t="s">
        <v>260</v>
      </c>
      <c r="F16" s="425" t="s">
        <v>260</v>
      </c>
      <c r="G16" s="2467" t="s">
        <v>99</v>
      </c>
      <c r="H16" s="2467" t="s">
        <v>260</v>
      </c>
      <c r="I16" s="2468" t="s">
        <v>260</v>
      </c>
    </row>
    <row r="17" ht="18" customHeight="1" x14ac:dyDescent="0.25">
      <c r="B17" s="2457" t="s">
        <v>2044</v>
      </c>
      <c r="C17" s="2464">
        <v>79.2204335</v>
      </c>
      <c r="D17" s="425">
        <v>501.24742988413885</v>
      </c>
      <c r="E17" s="425">
        <v>0.3444016434460687</v>
      </c>
      <c r="F17" s="425">
        <v>0.049790289547834904</v>
      </c>
      <c r="G17" s="2464">
        <v>39.70903868618234</v>
      </c>
      <c r="H17" s="2464">
        <v>0.02728364749191</v>
      </c>
      <c r="I17" s="2465">
        <v>0.00394440832207</v>
      </c>
    </row>
    <row r="18" ht="18" customHeight="1" x14ac:dyDescent="0.25">
      <c r="B18" s="2412" t="s">
        <v>2045</v>
      </c>
      <c r="C18" s="2469">
        <v>78.80828</v>
      </c>
      <c r="D18" s="433">
        <v>502.29991869106067</v>
      </c>
      <c r="E18" s="433">
        <v>0.344999944065649</v>
      </c>
      <c r="F18" s="433">
        <v>0.049867639822490734</v>
      </c>
      <c r="G18" s="2469">
        <v>39.58539263618234</v>
      </c>
      <c r="H18" s="2469">
        <v>0.02718885219191</v>
      </c>
      <c r="I18" s="2470">
        <v>0.00392998292207</v>
      </c>
    </row>
    <row r="19" ht="18" customHeight="1" x14ac:dyDescent="0.25">
      <c r="B19" s="2412" t="s">
        <v>2046</v>
      </c>
      <c r="C19" s="433">
        <v>0.4121535</v>
      </c>
      <c r="D19" s="433">
        <v>299.99999999999994</v>
      </c>
      <c r="E19" s="433">
        <v>0.2299999878685975</v>
      </c>
      <c r="F19" s="433">
        <v>0.035000066722713746</v>
      </c>
      <c r="G19" s="433">
        <v>0.12364605</v>
      </c>
      <c r="H19" s="433">
        <v>0.0000947953</v>
      </c>
      <c r="I19" s="2462">
        <v>0.0000144254</v>
      </c>
    </row>
    <row r="20" ht="18" customHeight="1" x14ac:dyDescent="0.25">
      <c r="B20" s="2463" t="s">
        <v>2047</v>
      </c>
      <c r="C20" s="2469">
        <v>0.4121535</v>
      </c>
      <c r="D20" s="433">
        <v>299.99999999999994</v>
      </c>
      <c r="E20" s="433">
        <v>0.2299999878685975</v>
      </c>
      <c r="F20" s="433">
        <v>0.035000066722713746</v>
      </c>
      <c r="G20" s="2469">
        <v>0.12364605</v>
      </c>
      <c r="H20" s="2469">
        <v>0.0000947953</v>
      </c>
      <c r="I20" s="2470">
        <v>0.0000144254</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4445.329</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31.55786096256684</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114.69499668155017</v>
      </c>
      <c r="D10" s="543">
        <v>96.95820503331406</v>
      </c>
      <c r="E10" s="543">
        <v>21</v>
      </c>
      <c r="F10" s="2494">
        <v>0.06264342502793552</v>
      </c>
      <c r="G10" s="1956">
        <v>0.0044985715000000264</v>
      </c>
      <c r="H10" s="2495">
        <v>7.1846874257</v>
      </c>
      <c r="I10" s="2496">
        <v>0.1484528595</v>
      </c>
      <c r="J10" s="2496" t="s">
        <v>99</v>
      </c>
      <c r="K10" s="2497" t="s">
        <v>99</v>
      </c>
      <c r="L10" s="141">
        <v>-0.0002</v>
      </c>
      <c r="N10" s="2490" t="s">
        <v>2083</v>
      </c>
      <c r="O10" s="2491" t="s">
        <v>112</v>
      </c>
    </row>
    <row r="11" ht="18" customHeight="1" x14ac:dyDescent="0.25">
      <c r="B11" s="2375" t="s">
        <v>1960</v>
      </c>
      <c r="C11" s="543">
        <v>90.5940075</v>
      </c>
      <c r="D11" s="543" t="s">
        <v>119</v>
      </c>
      <c r="E11" s="543" t="s">
        <v>119</v>
      </c>
      <c r="F11" s="565">
        <v>0.025005877877739318</v>
      </c>
      <c r="G11" s="565" t="s">
        <v>119</v>
      </c>
      <c r="H11" s="165">
        <v>2.265382688</v>
      </c>
      <c r="I11" s="165">
        <v>0.004241792</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78.54613233095796</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21738.100180616602</v>
      </c>
      <c r="D10" s="2533">
        <v>246.29784709315282</v>
      </c>
      <c r="E10" s="2533">
        <v>14.87304487635999</v>
      </c>
      <c r="F10" s="2533">
        <v>312.4095485260979</v>
      </c>
      <c r="G10" s="2533">
        <v>1437.328815873</v>
      </c>
      <c r="H10" s="2533" t="s">
        <v>99</v>
      </c>
      <c r="I10" s="2533">
        <v>0.03656267780178527</v>
      </c>
      <c r="J10" s="2534" t="s">
        <v>99</v>
      </c>
      <c r="K10" s="2533">
        <v>230.10679638340002</v>
      </c>
      <c r="L10" s="2533">
        <v>606.5361275373</v>
      </c>
      <c r="M10" s="2533">
        <v>398.8294157385</v>
      </c>
      <c r="N10" s="2535">
        <v>29.283557834</v>
      </c>
      <c r="O10" s="2536">
        <v>35184.758084201334</v>
      </c>
    </row>
    <row r="11" ht="18" customHeight="1" x14ac:dyDescent="0.3">
      <c r="B11" s="2537" t="s">
        <v>2107</v>
      </c>
      <c r="C11" s="2538">
        <v>33361.35079632472</v>
      </c>
      <c r="D11" s="2539">
        <v>56.53707559969109</v>
      </c>
      <c r="E11" s="2539">
        <v>0.71834833997329</v>
      </c>
      <c r="F11" s="2540"/>
      <c r="G11" s="2540"/>
      <c r="H11" s="2541"/>
      <c r="I11" s="2540"/>
      <c r="J11" s="2541"/>
      <c r="K11" s="2539">
        <v>208.03502732290002</v>
      </c>
      <c r="L11" s="2539">
        <v>438.8226119245</v>
      </c>
      <c r="M11" s="2539">
        <v>330.4618055062</v>
      </c>
      <c r="N11" s="2542">
        <v>13.4164872424</v>
      </c>
      <c r="O11" s="2543">
        <v>35134.751223208994</v>
      </c>
    </row>
    <row r="12" ht="18" customHeight="1" x14ac:dyDescent="0.3">
      <c r="B12" s="2544" t="s">
        <v>2108</v>
      </c>
      <c r="C12" s="2545">
        <v>30458.37939527472</v>
      </c>
      <c r="D12" s="2546">
        <v>22.392442691808093</v>
      </c>
      <c r="E12" s="2546">
        <v>0.70028822687329</v>
      </c>
      <c r="F12" s="49"/>
      <c r="G12" s="49"/>
      <c r="H12" s="49"/>
      <c r="I12" s="49"/>
      <c r="J12" s="49"/>
      <c r="K12" s="2546">
        <v>205.7337478299</v>
      </c>
      <c r="L12" s="2546">
        <v>437.479241644</v>
      </c>
      <c r="M12" s="2546">
        <v>84.09658825160001</v>
      </c>
      <c r="N12" s="2547">
        <v>11.5427558521</v>
      </c>
      <c r="O12" s="2548">
        <v>31270.94417076677</v>
      </c>
    </row>
    <row r="13" ht="18" customHeight="1" x14ac:dyDescent="0.3">
      <c r="B13" s="2549" t="s">
        <v>2109</v>
      </c>
      <c r="C13" s="2545">
        <v>9831.631591646516</v>
      </c>
      <c r="D13" s="2546">
        <v>1.3482927740080901</v>
      </c>
      <c r="E13" s="2546">
        <v>0.06235609692593</v>
      </c>
      <c r="F13" s="49"/>
      <c r="G13" s="49"/>
      <c r="H13" s="49"/>
      <c r="I13" s="49"/>
      <c r="J13" s="49"/>
      <c r="K13" s="2546">
        <v>39.990147820900006</v>
      </c>
      <c r="L13" s="2546">
        <v>7.0674391139</v>
      </c>
      <c r="M13" s="2546">
        <v>2.0353532213000003</v>
      </c>
      <c r="N13" s="2547">
        <v>2.2315221042</v>
      </c>
      <c r="O13" s="2550">
        <v>9885.908155004114</v>
      </c>
    </row>
    <row r="14" ht="18" customHeight="1" x14ac:dyDescent="0.3">
      <c r="B14" s="2549" t="s">
        <v>2110</v>
      </c>
      <c r="C14" s="2545">
        <v>3820.525230488</v>
      </c>
      <c r="D14" s="2551">
        <v>0.5351546629367</v>
      </c>
      <c r="E14" s="2551">
        <v>0.12154173802489</v>
      </c>
      <c r="F14" s="510"/>
      <c r="G14" s="510"/>
      <c r="H14" s="510"/>
      <c r="I14" s="510"/>
      <c r="J14" s="49"/>
      <c r="K14" s="2551">
        <v>20.962408533299996</v>
      </c>
      <c r="L14" s="2551">
        <v>11.1950552389</v>
      </c>
      <c r="M14" s="2551">
        <v>1.5437908406999998</v>
      </c>
      <c r="N14" s="2552">
        <v>4.0910992275</v>
      </c>
      <c r="O14" s="2553">
        <v>3867.7181216268236</v>
      </c>
    </row>
    <row r="15" ht="18" customHeight="1" x14ac:dyDescent="0.3">
      <c r="B15" s="2549" t="s">
        <v>2111</v>
      </c>
      <c r="C15" s="2545">
        <v>12485.063251985903</v>
      </c>
      <c r="D15" s="2546">
        <v>2.2656901254</v>
      </c>
      <c r="E15" s="2546">
        <v>0.3914404231</v>
      </c>
      <c r="F15" s="49"/>
      <c r="G15" s="49"/>
      <c r="H15" s="49"/>
      <c r="I15" s="49"/>
      <c r="J15" s="49"/>
      <c r="K15" s="2546">
        <v>109.9056856288</v>
      </c>
      <c r="L15" s="2546">
        <v>231.4646006688</v>
      </c>
      <c r="M15" s="2546">
        <v>42.1517089589</v>
      </c>
      <c r="N15" s="2547">
        <v>2.9982621522999997</v>
      </c>
      <c r="O15" s="2550">
        <v>12652.234287618603</v>
      </c>
    </row>
    <row r="16" ht="18" customHeight="1" x14ac:dyDescent="0.3">
      <c r="B16" s="2549" t="s">
        <v>2112</v>
      </c>
      <c r="C16" s="2545">
        <v>3810.0391612863</v>
      </c>
      <c r="D16" s="2546">
        <v>18.2163528901633</v>
      </c>
      <c r="E16" s="2546">
        <v>0.11127817482246999</v>
      </c>
      <c r="F16" s="49"/>
      <c r="G16" s="49"/>
      <c r="H16" s="49"/>
      <c r="I16" s="49"/>
      <c r="J16" s="49"/>
      <c r="K16" s="2546">
        <v>30.3556203533</v>
      </c>
      <c r="L16" s="2546">
        <v>186.8947429409</v>
      </c>
      <c r="M16" s="2546">
        <v>38.1339192073</v>
      </c>
      <c r="N16" s="2547">
        <v>2.0731188842</v>
      </c>
      <c r="O16" s="2550">
        <v>4349.585758538827</v>
      </c>
    </row>
    <row r="17" ht="18" customHeight="1" x14ac:dyDescent="0.3">
      <c r="B17" s="2549" t="s">
        <v>2113</v>
      </c>
      <c r="C17" s="2545">
        <v>511.12015986800003</v>
      </c>
      <c r="D17" s="2546">
        <v>0.026952239299999996</v>
      </c>
      <c r="E17" s="2546">
        <v>0.013671794</v>
      </c>
      <c r="F17" s="49"/>
      <c r="G17" s="49"/>
      <c r="H17" s="49"/>
      <c r="I17" s="49"/>
      <c r="J17" s="49"/>
      <c r="K17" s="2546">
        <v>4.5198854936</v>
      </c>
      <c r="L17" s="2546">
        <v>0.8574036815</v>
      </c>
      <c r="M17" s="2546">
        <v>0.23181602340000002</v>
      </c>
      <c r="N17" s="2547">
        <v>0.14875348389999998</v>
      </c>
      <c r="O17" s="2550">
        <v>515.4978479784</v>
      </c>
    </row>
    <row r="18" ht="18" customHeight="1" x14ac:dyDescent="0.3">
      <c r="B18" s="2544" t="s">
        <v>107</v>
      </c>
      <c r="C18" s="2545">
        <v>2892.8604326</v>
      </c>
      <c r="D18" s="2546">
        <v>34.144632907883</v>
      </c>
      <c r="E18" s="2546">
        <v>0.018060113099999997</v>
      </c>
      <c r="F18" s="49"/>
      <c r="G18" s="49"/>
      <c r="H18" s="49"/>
      <c r="I18" s="49"/>
      <c r="J18" s="49"/>
      <c r="K18" s="2546">
        <v>2.301279493</v>
      </c>
      <c r="L18" s="2546">
        <v>1.3433702805</v>
      </c>
      <c r="M18" s="2546">
        <v>246.3652172546</v>
      </c>
      <c r="N18" s="2547">
        <v>1.8737313903000001</v>
      </c>
      <c r="O18" s="2550">
        <v>3853.696083992224</v>
      </c>
    </row>
    <row r="19" ht="18" customHeight="1" x14ac:dyDescent="0.3">
      <c r="B19" s="2549" t="s">
        <v>2114</v>
      </c>
      <c r="C19" s="2554" t="s">
        <v>109</v>
      </c>
      <c r="D19" s="2555">
        <v>5.659864392</v>
      </c>
      <c r="E19" s="2546" t="s">
        <v>110</v>
      </c>
      <c r="F19" s="49"/>
      <c r="G19" s="49"/>
      <c r="H19" s="49"/>
      <c r="I19" s="49"/>
      <c r="J19" s="49"/>
      <c r="K19" s="2546" t="s">
        <v>110</v>
      </c>
      <c r="L19" s="2546" t="s">
        <v>110</v>
      </c>
      <c r="M19" s="2546">
        <v>1.2809494</v>
      </c>
      <c r="N19" s="2547" t="s">
        <v>99</v>
      </c>
      <c r="O19" s="2550">
        <v>158.476202976</v>
      </c>
    </row>
    <row r="20" ht="18" customHeight="1" x14ac:dyDescent="0.3">
      <c r="B20" s="2556" t="s">
        <v>2115</v>
      </c>
      <c r="C20" s="2554">
        <v>2892.8604326</v>
      </c>
      <c r="D20" s="2557">
        <v>28.484768515883</v>
      </c>
      <c r="E20" s="2546">
        <v>0.018060113099999997</v>
      </c>
      <c r="F20" s="510"/>
      <c r="G20" s="510"/>
      <c r="H20" s="510"/>
      <c r="I20" s="510"/>
      <c r="J20" s="49"/>
      <c r="K20" s="2551">
        <v>2.301279493</v>
      </c>
      <c r="L20" s="2551">
        <v>1.3433702805</v>
      </c>
      <c r="M20" s="2551">
        <v>245.0842678546</v>
      </c>
      <c r="N20" s="2552">
        <v>1.8737313903000001</v>
      </c>
      <c r="O20" s="2553">
        <v>3695.219881016224</v>
      </c>
    </row>
    <row r="21" ht="18" customHeight="1" x14ac:dyDescent="0.3">
      <c r="B21" s="2558" t="s">
        <v>2116</v>
      </c>
      <c r="C21" s="2559">
        <v>10.11096845</v>
      </c>
      <c r="D21" s="2560"/>
      <c r="E21" s="2560"/>
      <c r="F21" s="510"/>
      <c r="G21" s="510"/>
      <c r="H21" s="510"/>
      <c r="I21" s="510"/>
      <c r="J21" s="510"/>
      <c r="K21" s="510"/>
      <c r="L21" s="510"/>
      <c r="M21" s="510"/>
      <c r="N21" s="1488"/>
      <c r="O21" s="2553">
        <v>10.11096845</v>
      </c>
    </row>
    <row r="22" ht="18" customHeight="1" x14ac:dyDescent="0.3">
      <c r="B22" s="2561" t="s">
        <v>2117</v>
      </c>
      <c r="C22" s="2562">
        <v>8204.1176630467</v>
      </c>
      <c r="D22" s="2563">
        <v>1.3576565001</v>
      </c>
      <c r="E22" s="2539">
        <v>6.5804530508</v>
      </c>
      <c r="F22" s="2539">
        <v>312.4095485260979</v>
      </c>
      <c r="G22" s="2539">
        <v>1437.328815873</v>
      </c>
      <c r="H22" s="2539" t="s">
        <v>99</v>
      </c>
      <c r="I22" s="2539">
        <v>0.03656267780178527</v>
      </c>
      <c r="J22" s="2539" t="s">
        <v>99</v>
      </c>
      <c r="K22" s="2539">
        <v>14.249341434699998</v>
      </c>
      <c r="L22" s="2539">
        <v>157.2188919767</v>
      </c>
      <c r="M22" s="2539">
        <v>54.948104712600006</v>
      </c>
      <c r="N22" s="2542">
        <v>15.7839010544</v>
      </c>
      <c r="O22" s="2543">
        <v>12594.913396252554</v>
      </c>
    </row>
    <row r="23" ht="18" customHeight="1" x14ac:dyDescent="0.3">
      <c r="B23" s="2544" t="s">
        <v>2118</v>
      </c>
      <c r="C23" s="2554">
        <v>1005.430515607</v>
      </c>
      <c r="D23" s="2555" t="s">
        <v>99</v>
      </c>
      <c r="E23" s="2546" t="s">
        <v>99</v>
      </c>
      <c r="F23" s="195"/>
      <c r="G23" s="195"/>
      <c r="H23" s="195"/>
      <c r="I23" s="195"/>
      <c r="J23" s="49"/>
      <c r="K23" s="2564">
        <v>0.04755</v>
      </c>
      <c r="L23" s="2564" t="s">
        <v>112</v>
      </c>
      <c r="M23" s="2564" t="s">
        <v>112</v>
      </c>
      <c r="N23" s="2565">
        <v>0.743</v>
      </c>
      <c r="O23" s="2548">
        <v>1005.430515607</v>
      </c>
    </row>
    <row r="24" ht="18" customHeight="1" x14ac:dyDescent="0.3">
      <c r="B24" s="2544" t="s">
        <v>866</v>
      </c>
      <c r="C24" s="2554">
        <v>1849.7151058579998</v>
      </c>
      <c r="D24" s="2555">
        <v>1.2967670548</v>
      </c>
      <c r="E24" s="2546">
        <v>6.4342856649</v>
      </c>
      <c r="F24" s="2546" t="s">
        <v>99</v>
      </c>
      <c r="G24" s="2546" t="s">
        <v>99</v>
      </c>
      <c r="H24" s="2546" t="s">
        <v>99</v>
      </c>
      <c r="I24" s="2546"/>
      <c r="J24" s="2566" t="s">
        <v>99</v>
      </c>
      <c r="K24" s="2546">
        <v>1.898552</v>
      </c>
      <c r="L24" s="2546">
        <v>32.062539398</v>
      </c>
      <c r="M24" s="2546">
        <v>1.4900018848999999</v>
      </c>
      <c r="N24" s="2547">
        <v>2.7767</v>
      </c>
      <c r="O24" s="2550">
        <v>3591.1102845909</v>
      </c>
    </row>
    <row r="25" ht="18" customHeight="1" x14ac:dyDescent="0.3">
      <c r="B25" s="2544" t="s">
        <v>638</v>
      </c>
      <c r="C25" s="2554">
        <v>5073.435074279</v>
      </c>
      <c r="D25" s="2555">
        <v>0.0608894453</v>
      </c>
      <c r="E25" s="2546">
        <v>0.0205238859</v>
      </c>
      <c r="F25" s="2546" t="s">
        <v>99</v>
      </c>
      <c r="G25" s="2546">
        <v>1437.328815873</v>
      </c>
      <c r="H25" s="2546" t="s">
        <v>99</v>
      </c>
      <c r="I25" s="2546">
        <v>0.03035</v>
      </c>
      <c r="J25" s="2546" t="s">
        <v>99</v>
      </c>
      <c r="K25" s="2546">
        <v>11.5069226</v>
      </c>
      <c r="L25" s="2546">
        <v>121.9672</v>
      </c>
      <c r="M25" s="2546">
        <v>1.6767726334</v>
      </c>
      <c r="N25" s="2547">
        <v>11.706</v>
      </c>
      <c r="O25" s="2550">
        <v>7231.132624383899</v>
      </c>
    </row>
    <row r="26" ht="18" customHeight="1" x14ac:dyDescent="0.3">
      <c r="B26" s="2544" t="s">
        <v>2119</v>
      </c>
      <c r="C26" s="2554">
        <v>218.7346113027</v>
      </c>
      <c r="D26" s="2567" t="s">
        <v>110</v>
      </c>
      <c r="E26" s="2566" t="s">
        <v>110</v>
      </c>
      <c r="F26" s="49"/>
      <c r="G26" s="49"/>
      <c r="H26" s="49"/>
      <c r="I26" s="49"/>
      <c r="J26" s="49"/>
      <c r="K26" s="2546" t="s">
        <v>112</v>
      </c>
      <c r="L26" s="2546" t="s">
        <v>112</v>
      </c>
      <c r="M26" s="2546">
        <v>49.363320479</v>
      </c>
      <c r="N26" s="2547" t="s">
        <v>112</v>
      </c>
      <c r="O26" s="2550">
        <v>218.7346113027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312.4095485260979</v>
      </c>
      <c r="G28" s="2551" t="s">
        <v>99</v>
      </c>
      <c r="H28" s="2551" t="s">
        <v>99</v>
      </c>
      <c r="I28" s="2551"/>
      <c r="J28" s="2566" t="s">
        <v>99</v>
      </c>
      <c r="K28" s="510"/>
      <c r="L28" s="510"/>
      <c r="M28" s="510"/>
      <c r="N28" s="1488"/>
      <c r="O28" s="2553">
        <v>312.4095485260979</v>
      </c>
    </row>
    <row r="29" ht="18" customHeight="1" x14ac:dyDescent="0.3">
      <c r="B29" s="2544" t="s">
        <v>663</v>
      </c>
      <c r="C29" s="2568" t="s">
        <v>99</v>
      </c>
      <c r="D29" s="2569" t="s">
        <v>99</v>
      </c>
      <c r="E29" s="2570">
        <v>0.1256435</v>
      </c>
      <c r="F29" s="2551" t="s">
        <v>99</v>
      </c>
      <c r="G29" s="2551" t="s">
        <v>99</v>
      </c>
      <c r="H29" s="2551" t="s">
        <v>99</v>
      </c>
      <c r="I29" s="2551">
        <v>0.00621267780178527</v>
      </c>
      <c r="J29" s="2566" t="s">
        <v>99</v>
      </c>
      <c r="K29" s="2570">
        <v>0.0151988347</v>
      </c>
      <c r="L29" s="2570">
        <v>0.5274055786999999</v>
      </c>
      <c r="M29" s="2570">
        <v>0.02027476</v>
      </c>
      <c r="N29" s="2571">
        <v>0.0077010544</v>
      </c>
      <c r="O29" s="2553">
        <v>179.29345584195383</v>
      </c>
    </row>
    <row r="30" ht="18" customHeight="1" x14ac:dyDescent="0.3">
      <c r="B30" s="2572" t="s">
        <v>2122</v>
      </c>
      <c r="C30" s="2573">
        <v>56.802356</v>
      </c>
      <c r="D30" s="2574" t="s">
        <v>112</v>
      </c>
      <c r="E30" s="2575" t="s">
        <v>112</v>
      </c>
      <c r="F30" s="2575" t="s">
        <v>99</v>
      </c>
      <c r="G30" s="2575" t="s">
        <v>99</v>
      </c>
      <c r="H30" s="2575" t="s">
        <v>99</v>
      </c>
      <c r="I30" s="2575"/>
      <c r="J30" s="2576" t="s">
        <v>99</v>
      </c>
      <c r="K30" s="2575">
        <v>0.781118</v>
      </c>
      <c r="L30" s="2575">
        <v>2.661747</v>
      </c>
      <c r="M30" s="2575">
        <v>2.3977349553</v>
      </c>
      <c r="N30" s="2577">
        <v>0.5505</v>
      </c>
      <c r="O30" s="2578">
        <v>56.802356</v>
      </c>
    </row>
    <row r="31" ht="18" customHeight="1" x14ac:dyDescent="0.3">
      <c r="B31" s="2579" t="s">
        <v>2123</v>
      </c>
      <c r="C31" s="2580">
        <v>159.0586066667</v>
      </c>
      <c r="D31" s="2581">
        <v>107.27721161349999</v>
      </c>
      <c r="E31" s="2582">
        <v>6.5211582891</v>
      </c>
      <c r="F31" s="2583"/>
      <c r="G31" s="2583"/>
      <c r="H31" s="2583"/>
      <c r="I31" s="2583"/>
      <c r="J31" s="2583"/>
      <c r="K31" s="2584">
        <v>7.8043799484</v>
      </c>
      <c r="L31" s="2584">
        <v>10.447322304</v>
      </c>
      <c r="M31" s="2584">
        <v>12.576597726400001</v>
      </c>
      <c r="N31" s="2585">
        <v>0.0783157594</v>
      </c>
      <c r="O31" s="2586">
        <v>4890.9274784562</v>
      </c>
    </row>
    <row r="32" ht="18" customHeight="1" x14ac:dyDescent="0.3">
      <c r="B32" s="2587" t="s">
        <v>2124</v>
      </c>
      <c r="C32" s="904"/>
      <c r="D32" s="2588">
        <v>93.1585693137</v>
      </c>
      <c r="E32" s="195"/>
      <c r="F32" s="1550"/>
      <c r="G32" s="1550"/>
      <c r="H32" s="718"/>
      <c r="I32" s="1550"/>
      <c r="J32" s="718"/>
      <c r="K32" s="195"/>
      <c r="L32" s="195"/>
      <c r="M32" s="195"/>
      <c r="N32" s="727"/>
      <c r="O32" s="2548">
        <v>2608.4399407836</v>
      </c>
    </row>
    <row r="33" ht="18" customHeight="1" x14ac:dyDescent="0.3">
      <c r="B33" s="2587" t="s">
        <v>2125</v>
      </c>
      <c r="C33" s="904"/>
      <c r="D33" s="2555">
        <v>13.695737199</v>
      </c>
      <c r="E33" s="2555">
        <v>0.5677125340000001</v>
      </c>
      <c r="F33" s="1550"/>
      <c r="G33" s="1550"/>
      <c r="H33" s="1550"/>
      <c r="I33" s="1550"/>
      <c r="J33" s="1550"/>
      <c r="K33" s="49"/>
      <c r="L33" s="49"/>
      <c r="M33" s="2589">
        <v>8.589659829</v>
      </c>
      <c r="N33" s="704"/>
      <c r="O33" s="2550">
        <v>533.924463082</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5.9424815488</v>
      </c>
      <c r="F35" s="1550"/>
      <c r="G35" s="1550"/>
      <c r="H35" s="1550"/>
      <c r="I35" s="1550"/>
      <c r="J35" s="1550"/>
      <c r="K35" s="2589">
        <v>7.3289763872</v>
      </c>
      <c r="L35" s="2589" t="s">
        <v>260</v>
      </c>
      <c r="M35" s="2589">
        <v>3.908622138</v>
      </c>
      <c r="N35" s="704"/>
      <c r="O35" s="2550">
        <v>1574.757610432</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0.4229051008</v>
      </c>
      <c r="E37" s="2555">
        <v>0.0109642063</v>
      </c>
      <c r="F37" s="1550"/>
      <c r="G37" s="1550"/>
      <c r="H37" s="1550"/>
      <c r="I37" s="1550"/>
      <c r="J37" s="1550"/>
      <c r="K37" s="2589">
        <v>0.3602524932</v>
      </c>
      <c r="L37" s="2589">
        <v>10.447322304</v>
      </c>
      <c r="M37" s="2589">
        <v>0.0783157594</v>
      </c>
      <c r="N37" s="2591">
        <v>0.0783157594</v>
      </c>
      <c r="O37" s="2550">
        <v>14.7468574919</v>
      </c>
    </row>
    <row r="38" ht="18" customHeight="1" x14ac:dyDescent="0.3">
      <c r="B38" s="2592" t="s">
        <v>987</v>
      </c>
      <c r="C38" s="2568">
        <v>158.50582</v>
      </c>
      <c r="D38" s="2593"/>
      <c r="E38" s="2593"/>
      <c r="F38" s="2560"/>
      <c r="G38" s="2560"/>
      <c r="H38" s="2560"/>
      <c r="I38" s="2560"/>
      <c r="J38" s="2560"/>
      <c r="K38" s="49"/>
      <c r="L38" s="49"/>
      <c r="M38" s="49"/>
      <c r="N38" s="1488"/>
      <c r="O38" s="2553">
        <v>158.50582</v>
      </c>
    </row>
    <row r="39" ht="18" customHeight="1" x14ac:dyDescent="0.3">
      <c r="B39" s="2592" t="s">
        <v>988</v>
      </c>
      <c r="C39" s="2594">
        <v>0.5527866667</v>
      </c>
      <c r="D39" s="2593"/>
      <c r="E39" s="2593"/>
      <c r="F39" s="2560"/>
      <c r="G39" s="2560"/>
      <c r="H39" s="2560"/>
      <c r="I39" s="2560"/>
      <c r="J39" s="2560"/>
      <c r="K39" s="49"/>
      <c r="L39" s="49"/>
      <c r="M39" s="49"/>
      <c r="N39" s="1488"/>
      <c r="O39" s="2553">
        <v>0.5527866667</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0.115151068</v>
      </c>
      <c r="L41" s="2589" t="s">
        <v>99</v>
      </c>
      <c r="M41" s="2589" t="s">
        <v>99</v>
      </c>
      <c r="N41" s="2597" t="s">
        <v>99</v>
      </c>
      <c r="O41" s="2578" t="s">
        <v>99</v>
      </c>
    </row>
    <row r="42" ht="18" customHeight="1" x14ac:dyDescent="0.3">
      <c r="B42" s="2579" t="s">
        <v>2132</v>
      </c>
      <c r="C42" s="2562">
        <v>-20026.1359241077</v>
      </c>
      <c r="D42" s="2563">
        <v>7.202495125469828</v>
      </c>
      <c r="E42" s="2539">
        <v>0.85082580986463</v>
      </c>
      <c r="F42" s="2583"/>
      <c r="G42" s="2583"/>
      <c r="H42" s="2583"/>
      <c r="I42" s="2583"/>
      <c r="J42" s="2583"/>
      <c r="K42" s="2598" t="s">
        <v>112</v>
      </c>
      <c r="L42" s="2598" t="s">
        <v>112</v>
      </c>
      <c r="M42" s="2599" t="s">
        <v>112</v>
      </c>
      <c r="N42" s="2600" t="s">
        <v>112</v>
      </c>
      <c r="O42" s="2543">
        <v>-19598.99722098042</v>
      </c>
    </row>
    <row r="43" ht="18" customHeight="1" x14ac:dyDescent="0.3">
      <c r="B43" s="2587" t="s">
        <v>2133</v>
      </c>
      <c r="C43" s="2601">
        <v>-23586.296358114323</v>
      </c>
      <c r="D43" s="2602">
        <v>1.9933643205872282</v>
      </c>
      <c r="E43" s="2603">
        <v>0.58342439490153</v>
      </c>
      <c r="F43" s="2560"/>
      <c r="G43" s="2560"/>
      <c r="H43" s="2560"/>
      <c r="I43" s="2560"/>
      <c r="J43" s="2560"/>
      <c r="K43" s="2589" t="s">
        <v>112</v>
      </c>
      <c r="L43" s="2589" t="s">
        <v>112</v>
      </c>
      <c r="M43" s="2604" t="s">
        <v>112</v>
      </c>
      <c r="N43" s="2605"/>
      <c r="O43" s="2606">
        <v>-23375.874692488975</v>
      </c>
    </row>
    <row r="44" ht="18" customHeight="1" x14ac:dyDescent="0.3">
      <c r="B44" s="2587" t="s">
        <v>2134</v>
      </c>
      <c r="C44" s="2601">
        <v>2135.622119082661</v>
      </c>
      <c r="D44" s="2607">
        <v>3.7083960976401</v>
      </c>
      <c r="E44" s="2607">
        <v>0.01441202386467108</v>
      </c>
      <c r="F44" s="1550"/>
      <c r="G44" s="1550"/>
      <c r="H44" s="1550"/>
      <c r="I44" s="1550"/>
      <c r="J44" s="1550"/>
      <c r="K44" s="2589" t="s">
        <v>112</v>
      </c>
      <c r="L44" s="2589" t="s">
        <v>112</v>
      </c>
      <c r="M44" s="2589" t="s">
        <v>112</v>
      </c>
      <c r="N44" s="2608"/>
      <c r="O44" s="2550">
        <v>2243.2763961407213</v>
      </c>
    </row>
    <row r="45" ht="18" customHeight="1" x14ac:dyDescent="0.3">
      <c r="B45" s="2587" t="s">
        <v>2135</v>
      </c>
      <c r="C45" s="2601">
        <v>93.99792553764198</v>
      </c>
      <c r="D45" s="2607">
        <v>0.38854172656</v>
      </c>
      <c r="E45" s="2607">
        <v>0.0003158966026296373</v>
      </c>
      <c r="F45" s="1550"/>
      <c r="G45" s="1550"/>
      <c r="H45" s="1550"/>
      <c r="I45" s="1550"/>
      <c r="J45" s="1550"/>
      <c r="K45" s="2589" t="s">
        <v>112</v>
      </c>
      <c r="L45" s="2589" t="s">
        <v>112</v>
      </c>
      <c r="M45" s="2589" t="s">
        <v>112</v>
      </c>
      <c r="N45" s="2608"/>
      <c r="O45" s="2550">
        <v>104.96080648101882</v>
      </c>
    </row>
    <row r="46" ht="18" customHeight="1" x14ac:dyDescent="0.3">
      <c r="B46" s="2587" t="s">
        <v>2136</v>
      </c>
      <c r="C46" s="2601">
        <v>252.52374331215626</v>
      </c>
      <c r="D46" s="2607">
        <v>0.3378009321696</v>
      </c>
      <c r="E46" s="2607">
        <v>0.10896163887085714</v>
      </c>
      <c r="F46" s="1550"/>
      <c r="G46" s="1550"/>
      <c r="H46" s="1550"/>
      <c r="I46" s="1550"/>
      <c r="J46" s="1550"/>
      <c r="K46" s="2589" t="s">
        <v>112</v>
      </c>
      <c r="L46" s="2589" t="s">
        <v>112</v>
      </c>
      <c r="M46" s="2589" t="s">
        <v>112</v>
      </c>
      <c r="N46" s="2608"/>
      <c r="O46" s="2550">
        <v>290.8570037136822</v>
      </c>
    </row>
    <row r="47" ht="18" customHeight="1" x14ac:dyDescent="0.3">
      <c r="B47" s="2587" t="s">
        <v>2137</v>
      </c>
      <c r="C47" s="2601">
        <v>1943.2492870620872</v>
      </c>
      <c r="D47" s="2607">
        <v>0.7743920485129</v>
      </c>
      <c r="E47" s="2609">
        <v>0.143711855624942</v>
      </c>
      <c r="F47" s="1550"/>
      <c r="G47" s="1550"/>
      <c r="H47" s="1550"/>
      <c r="I47" s="1550"/>
      <c r="J47" s="1550"/>
      <c r="K47" s="2589" t="s">
        <v>112</v>
      </c>
      <c r="L47" s="2589" t="s">
        <v>112</v>
      </c>
      <c r="M47" s="2589" t="s">
        <v>112</v>
      </c>
      <c r="N47" s="704"/>
      <c r="O47" s="2550">
        <v>2003.0159061610582</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-865.2326409879224</v>
      </c>
      <c r="D49" s="2560"/>
      <c r="E49" s="2560"/>
      <c r="F49" s="2560"/>
      <c r="G49" s="2560"/>
      <c r="H49" s="2560"/>
      <c r="I49" s="2560"/>
      <c r="J49" s="2560"/>
      <c r="K49" s="2560"/>
      <c r="L49" s="2560"/>
      <c r="M49" s="2560"/>
      <c r="N49" s="2613"/>
      <c r="O49" s="2553">
        <v>-865.2326409879224</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39.70903868618234</v>
      </c>
      <c r="D51" s="2581">
        <v>73.92340825439192</v>
      </c>
      <c r="E51" s="2582">
        <v>0.20225938662207</v>
      </c>
      <c r="F51" s="2583"/>
      <c r="G51" s="2583"/>
      <c r="H51" s="2583"/>
      <c r="I51" s="2583"/>
      <c r="J51" s="2583"/>
      <c r="K51" s="2584">
        <v>0.0180476774</v>
      </c>
      <c r="L51" s="2584">
        <v>0.0473013321</v>
      </c>
      <c r="M51" s="2584">
        <v>0.8429077932999999</v>
      </c>
      <c r="N51" s="2585">
        <v>0.0048537778</v>
      </c>
      <c r="O51" s="2619">
        <v>2163.1632072640045</v>
      </c>
    </row>
    <row r="52" ht="18" customHeight="1" x14ac:dyDescent="0.3">
      <c r="B52" s="2620" t="s">
        <v>2142</v>
      </c>
      <c r="C52" s="2590"/>
      <c r="D52" s="2581">
        <v>63.3029639</v>
      </c>
      <c r="E52" s="195"/>
      <c r="F52" s="2583"/>
      <c r="G52" s="2583"/>
      <c r="H52" s="2583"/>
      <c r="I52" s="2583"/>
      <c r="J52" s="2583"/>
      <c r="K52" s="2584" t="s">
        <v>109</v>
      </c>
      <c r="L52" s="2584" t="s">
        <v>109</v>
      </c>
      <c r="M52" s="2584">
        <v>0.8337776441</v>
      </c>
      <c r="N52" s="727"/>
      <c r="O52" s="2621">
        <v>1772.4829892</v>
      </c>
    </row>
    <row r="53" ht="18" customHeight="1" x14ac:dyDescent="0.3">
      <c r="B53" s="2587" t="s">
        <v>2143</v>
      </c>
      <c r="C53" s="2590"/>
      <c r="D53" s="2588">
        <v>1.1363522558999999</v>
      </c>
      <c r="E53" s="2564">
        <v>0.0455930092</v>
      </c>
      <c r="F53" s="1550"/>
      <c r="G53" s="1550"/>
      <c r="H53" s="1550"/>
      <c r="I53" s="1550"/>
      <c r="J53" s="1550"/>
      <c r="K53" s="2589" t="s">
        <v>109</v>
      </c>
      <c r="L53" s="2589">
        <v>0.0067036881</v>
      </c>
      <c r="M53" s="2589" t="s">
        <v>109</v>
      </c>
      <c r="N53" s="727"/>
      <c r="O53" s="2548">
        <v>43.900010603199995</v>
      </c>
    </row>
    <row r="54" ht="18" customHeight="1" x14ac:dyDescent="0.3">
      <c r="B54" s="2587" t="s">
        <v>2144</v>
      </c>
      <c r="C54" s="2580">
        <v>39.70903868618234</v>
      </c>
      <c r="D54" s="2555">
        <v>0.03402198479191</v>
      </c>
      <c r="E54" s="2555">
        <v>0.00397172592207</v>
      </c>
      <c r="F54" s="1550"/>
      <c r="G54" s="1550"/>
      <c r="H54" s="1550"/>
      <c r="I54" s="1550"/>
      <c r="J54" s="1550"/>
      <c r="K54" s="2589">
        <v>0.0171964077</v>
      </c>
      <c r="L54" s="2589">
        <v>0.0137826487</v>
      </c>
      <c r="M54" s="2589">
        <v>0.0014276735</v>
      </c>
      <c r="N54" s="2591">
        <v>0.0027256036</v>
      </c>
      <c r="O54" s="2622">
        <v>41.714161629704364</v>
      </c>
    </row>
    <row r="55" ht="18" customHeight="1" x14ac:dyDescent="0.3">
      <c r="B55" s="2587" t="s">
        <v>2145</v>
      </c>
      <c r="C55" s="904"/>
      <c r="D55" s="2555">
        <v>9.4500701137</v>
      </c>
      <c r="E55" s="2555">
        <v>0.1526946515</v>
      </c>
      <c r="F55" s="1550"/>
      <c r="G55" s="1550"/>
      <c r="H55" s="1550"/>
      <c r="I55" s="1550"/>
      <c r="J55" s="1550"/>
      <c r="K55" s="2589" t="s">
        <v>109</v>
      </c>
      <c r="L55" s="2589" t="s">
        <v>109</v>
      </c>
      <c r="M55" s="2589">
        <v>0.0040845795</v>
      </c>
      <c r="N55" s="727"/>
      <c r="O55" s="2622">
        <v>305.0660458311</v>
      </c>
    </row>
    <row r="56" ht="18" customHeight="1" x14ac:dyDescent="0.3">
      <c r="B56" s="2595" t="s">
        <v>2146</v>
      </c>
      <c r="C56" s="2573" t="s">
        <v>99</v>
      </c>
      <c r="D56" s="2574" t="s">
        <v>99</v>
      </c>
      <c r="E56" s="2574" t="s">
        <v>99</v>
      </c>
      <c r="F56" s="282"/>
      <c r="G56" s="282"/>
      <c r="H56" s="282"/>
      <c r="I56" s="282"/>
      <c r="J56" s="282"/>
      <c r="K56" s="2616">
        <v>0.0008512697</v>
      </c>
      <c r="L56" s="2616">
        <v>0.0268149953</v>
      </c>
      <c r="M56" s="2616">
        <v>0.0036178962</v>
      </c>
      <c r="N56" s="2597">
        <v>0.0021281742</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3825.00582221</v>
      </c>
      <c r="D60" s="2546">
        <v>0.21925639570000002</v>
      </c>
      <c r="E60" s="2546">
        <v>0.4694862546</v>
      </c>
      <c r="F60" s="49"/>
      <c r="G60" s="49"/>
      <c r="H60" s="49"/>
      <c r="I60" s="49"/>
      <c r="J60" s="49"/>
      <c r="K60" s="2546">
        <v>55.932638369</v>
      </c>
      <c r="L60" s="2546">
        <v>4.2687347271</v>
      </c>
      <c r="M60" s="2546">
        <v>2.3575758839</v>
      </c>
      <c r="N60" s="2547">
        <v>13.2539388782</v>
      </c>
      <c r="O60" s="2550">
        <v>3955.5588587586003</v>
      </c>
    </row>
    <row r="61" ht="18" customHeight="1" x14ac:dyDescent="0.3">
      <c r="B61" s="2549" t="s">
        <v>128</v>
      </c>
      <c r="C61" s="2554">
        <v>917.54898201</v>
      </c>
      <c r="D61" s="2564">
        <v>0.009166254</v>
      </c>
      <c r="E61" s="2564">
        <v>0.0556220469</v>
      </c>
      <c r="F61" s="49"/>
      <c r="G61" s="49"/>
      <c r="H61" s="49"/>
      <c r="I61" s="49"/>
      <c r="J61" s="195"/>
      <c r="K61" s="2564">
        <v>4.034633397</v>
      </c>
      <c r="L61" s="2564">
        <v>1.6197720709</v>
      </c>
      <c r="M61" s="2564">
        <v>0.1653309271</v>
      </c>
      <c r="N61" s="2565">
        <v>0.0932113252</v>
      </c>
      <c r="O61" s="2548">
        <v>932.5454795505</v>
      </c>
    </row>
    <row r="62" ht="18" customHeight="1" x14ac:dyDescent="0.3">
      <c r="B62" s="2549" t="s">
        <v>2149</v>
      </c>
      <c r="C62" s="2554">
        <v>2907.4568402</v>
      </c>
      <c r="D62" s="2546">
        <v>0.2100901417</v>
      </c>
      <c r="E62" s="2546">
        <v>0.4138642077</v>
      </c>
      <c r="F62" s="49"/>
      <c r="G62" s="49"/>
      <c r="H62" s="49"/>
      <c r="I62" s="49"/>
      <c r="J62" s="49"/>
      <c r="K62" s="2546">
        <v>51.898004972</v>
      </c>
      <c r="L62" s="2546">
        <v>2.6489626562</v>
      </c>
      <c r="M62" s="2546">
        <v>2.1922449568</v>
      </c>
      <c r="N62" s="2547">
        <v>13.160727553</v>
      </c>
      <c r="O62" s="2550">
        <v>3023.0133792080996</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4854.7345959262</v>
      </c>
      <c r="D64" s="1558"/>
      <c r="E64" s="1558"/>
      <c r="F64" s="510"/>
      <c r="G64" s="510"/>
      <c r="H64" s="510"/>
      <c r="I64" s="510"/>
      <c r="J64" s="1558"/>
      <c r="K64" s="1558"/>
      <c r="L64" s="1558"/>
      <c r="M64" s="1558"/>
      <c r="N64" s="2605"/>
      <c r="O64" s="2606">
        <v>4854.7345959262</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22871.69237838021</v>
      </c>
      <c r="D66" s="510"/>
      <c r="E66" s="510"/>
      <c r="F66" s="280"/>
      <c r="G66" s="510"/>
      <c r="H66" s="510"/>
      <c r="I66" s="510"/>
      <c r="J66" s="510"/>
      <c r="K66" s="510"/>
      <c r="L66" s="510"/>
      <c r="M66" s="510"/>
      <c r="N66" s="1488"/>
      <c r="O66" s="2553">
        <v>22871.69237838021</v>
      </c>
    </row>
    <row r="67" ht="18" customHeight="1" x14ac:dyDescent="0.3">
      <c r="B67" s="2634" t="s">
        <v>2152</v>
      </c>
      <c r="C67" s="2635"/>
      <c r="D67" s="2636"/>
      <c r="E67" s="2637">
        <v>1.5129588755</v>
      </c>
      <c r="F67" s="2636"/>
      <c r="G67" s="2636"/>
      <c r="H67" s="2636"/>
      <c r="I67" s="2636"/>
      <c r="J67" s="2636"/>
      <c r="K67" s="2636"/>
      <c r="L67" s="2636"/>
      <c r="M67" s="2636"/>
      <c r="N67" s="2638"/>
      <c r="O67" s="2639">
        <v>400.93410200750003</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826.8290448286</v>
      </c>
      <c r="D69" s="2644"/>
      <c r="E69" s="2645"/>
      <c r="F69" s="2645"/>
      <c r="G69" s="2645"/>
      <c r="H69" s="2645"/>
      <c r="I69" s="2645"/>
      <c r="J69" s="2645"/>
      <c r="K69" s="2645"/>
      <c r="L69" s="2645"/>
      <c r="M69" s="2645"/>
      <c r="N69" s="2646"/>
      <c r="O69" s="2647">
        <v>826.8290448286</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21738.100180616602</v>
      </c>
      <c r="D10" s="2533">
        <v>6896.339718608279</v>
      </c>
      <c r="E10" s="2533">
        <v>3941.3568922353975</v>
      </c>
      <c r="F10" s="2533">
        <v>312.4095485260979</v>
      </c>
      <c r="G10" s="2533">
        <v>1437.328815873</v>
      </c>
      <c r="H10" s="2533" t="s">
        <v>99</v>
      </c>
      <c r="I10" s="2663">
        <v>859.2229283419539</v>
      </c>
      <c r="J10" s="2663" t="s">
        <v>99</v>
      </c>
      <c r="K10" s="2535">
        <v>35184.758084201334</v>
      </c>
      <c r="M10" s="1599"/>
    </row>
    <row r="11" ht="18" customHeight="1" x14ac:dyDescent="0.25">
      <c r="B11" s="2664" t="s">
        <v>2107</v>
      </c>
      <c r="C11" s="2598">
        <v>33361.35079632472</v>
      </c>
      <c r="D11" s="2598">
        <v>1583.0381167913506</v>
      </c>
      <c r="E11" s="2598">
        <v>190.36231009292183</v>
      </c>
      <c r="F11" s="2540"/>
      <c r="G11" s="2540"/>
      <c r="H11" s="2665"/>
      <c r="I11" s="2665"/>
      <c r="J11" s="2666"/>
      <c r="K11" s="2667">
        <v>35134.751223208994</v>
      </c>
      <c r="L11" s="135"/>
    </row>
    <row r="12" ht="18" customHeight="1" x14ac:dyDescent="0.25">
      <c r="B12" s="2668" t="s">
        <v>157</v>
      </c>
      <c r="C12" s="2589">
        <v>30458.37939527472</v>
      </c>
      <c r="D12" s="2589">
        <v>626.9883953706266</v>
      </c>
      <c r="E12" s="2589">
        <v>185.57638012142183</v>
      </c>
      <c r="F12" s="49"/>
      <c r="G12" s="49"/>
      <c r="H12" s="49"/>
      <c r="I12" s="2669"/>
      <c r="J12" s="2669"/>
      <c r="K12" s="2670">
        <v>31270.94417076677</v>
      </c>
      <c r="L12" s="135"/>
    </row>
    <row r="13" ht="18" customHeight="1" x14ac:dyDescent="0.25">
      <c r="B13" s="2671" t="s">
        <v>2109</v>
      </c>
      <c r="C13" s="2589">
        <v>9831.631591646516</v>
      </c>
      <c r="D13" s="2589">
        <v>37.75219767222652</v>
      </c>
      <c r="E13" s="2589">
        <v>16.52436568537145</v>
      </c>
      <c r="F13" s="49"/>
      <c r="G13" s="49"/>
      <c r="H13" s="49"/>
      <c r="I13" s="2669"/>
      <c r="J13" s="2669"/>
      <c r="K13" s="2670">
        <v>9885.908155004114</v>
      </c>
      <c r="L13" s="135"/>
    </row>
    <row r="14" ht="18" customHeight="1" x14ac:dyDescent="0.25">
      <c r="B14" s="2671" t="s">
        <v>2169</v>
      </c>
      <c r="C14" s="2589">
        <v>3820.525230488</v>
      </c>
      <c r="D14" s="2589">
        <v>14.9843305622276</v>
      </c>
      <c r="E14" s="2589">
        <v>32.20856057659585</v>
      </c>
      <c r="F14" s="49"/>
      <c r="G14" s="49"/>
      <c r="H14" s="49"/>
      <c r="I14" s="2669"/>
      <c r="J14" s="2669"/>
      <c r="K14" s="2670">
        <v>3867.7181216268236</v>
      </c>
      <c r="L14" s="135"/>
    </row>
    <row r="15" ht="18" customHeight="1" x14ac:dyDescent="0.25">
      <c r="B15" s="2671" t="s">
        <v>2111</v>
      </c>
      <c r="C15" s="2589">
        <v>12485.063251985903</v>
      </c>
      <c r="D15" s="2589">
        <v>63.4393235112</v>
      </c>
      <c r="E15" s="2589">
        <v>103.7317121215</v>
      </c>
      <c r="F15" s="49"/>
      <c r="G15" s="49"/>
      <c r="H15" s="49"/>
      <c r="I15" s="2669"/>
      <c r="J15" s="2669"/>
      <c r="K15" s="2670">
        <v>12652.234287618603</v>
      </c>
      <c r="L15" s="135"/>
    </row>
    <row r="16" ht="18" customHeight="1" x14ac:dyDescent="0.25">
      <c r="B16" s="2671" t="s">
        <v>2112</v>
      </c>
      <c r="C16" s="2589">
        <v>3810.0391612863</v>
      </c>
      <c r="D16" s="2589">
        <v>510.0578809245724</v>
      </c>
      <c r="E16" s="2589">
        <v>29.488716327954545</v>
      </c>
      <c r="F16" s="49"/>
      <c r="G16" s="49"/>
      <c r="H16" s="49"/>
      <c r="I16" s="2669"/>
      <c r="J16" s="2669"/>
      <c r="K16" s="2670">
        <v>4349.585758538827</v>
      </c>
      <c r="L16" s="135"/>
    </row>
    <row r="17" ht="18" customHeight="1" x14ac:dyDescent="0.25">
      <c r="B17" s="2671" t="s">
        <v>2113</v>
      </c>
      <c r="C17" s="2589">
        <v>511.12015986800003</v>
      </c>
      <c r="D17" s="2589">
        <v>0.7546627003999999</v>
      </c>
      <c r="E17" s="2589">
        <v>3.62302541</v>
      </c>
      <c r="F17" s="49"/>
      <c r="G17" s="49"/>
      <c r="H17" s="49"/>
      <c r="I17" s="2669"/>
      <c r="J17" s="2669"/>
      <c r="K17" s="2670">
        <v>515.4978479784</v>
      </c>
      <c r="L17" s="135"/>
    </row>
    <row r="18" ht="18" customHeight="1" x14ac:dyDescent="0.25">
      <c r="B18" s="2668" t="s">
        <v>107</v>
      </c>
      <c r="C18" s="2589">
        <v>2892.8604326</v>
      </c>
      <c r="D18" s="2589">
        <v>956.049721420724</v>
      </c>
      <c r="E18" s="2589">
        <v>4.785929971499999</v>
      </c>
      <c r="F18" s="49"/>
      <c r="G18" s="49"/>
      <c r="H18" s="49"/>
      <c r="I18" s="2669"/>
      <c r="J18" s="2669"/>
      <c r="K18" s="2670">
        <v>3853.696083992224</v>
      </c>
      <c r="L18" s="135"/>
    </row>
    <row r="19" ht="18" customHeight="1" x14ac:dyDescent="0.25">
      <c r="B19" s="2671" t="s">
        <v>2114</v>
      </c>
      <c r="C19" s="2589" t="s">
        <v>109</v>
      </c>
      <c r="D19" s="2589">
        <v>158.476202976</v>
      </c>
      <c r="E19" s="2589" t="s">
        <v>110</v>
      </c>
      <c r="F19" s="49"/>
      <c r="G19" s="49"/>
      <c r="H19" s="49"/>
      <c r="I19" s="2669"/>
      <c r="J19" s="2669"/>
      <c r="K19" s="2670">
        <v>158.476202976</v>
      </c>
      <c r="L19" s="135"/>
    </row>
    <row r="20" ht="18" customHeight="1" x14ac:dyDescent="0.25">
      <c r="B20" s="2672" t="s">
        <v>2115</v>
      </c>
      <c r="C20" s="2589">
        <v>2892.8604326</v>
      </c>
      <c r="D20" s="2589">
        <v>797.5735184447241</v>
      </c>
      <c r="E20" s="2589">
        <v>4.785929971499999</v>
      </c>
      <c r="F20" s="49"/>
      <c r="G20" s="49"/>
      <c r="H20" s="49"/>
      <c r="I20" s="2669"/>
      <c r="J20" s="2669"/>
      <c r="K20" s="2670">
        <v>3695.219881016224</v>
      </c>
      <c r="L20" s="135"/>
    </row>
    <row r="21" ht="18" customHeight="1" x14ac:dyDescent="0.25">
      <c r="B21" s="2673" t="s">
        <v>2170</v>
      </c>
      <c r="C21" s="2616">
        <v>10.11096845</v>
      </c>
      <c r="D21" s="280"/>
      <c r="E21" s="280"/>
      <c r="F21" s="280"/>
      <c r="G21" s="280"/>
      <c r="H21" s="280"/>
      <c r="I21" s="1358"/>
      <c r="J21" s="1358"/>
      <c r="K21" s="2674">
        <v>10.11096845</v>
      </c>
      <c r="L21" s="135"/>
    </row>
    <row r="22" ht="18" customHeight="1" x14ac:dyDescent="0.25">
      <c r="B22" s="2664" t="s">
        <v>2117</v>
      </c>
      <c r="C22" s="2598">
        <v>8204.1176630467</v>
      </c>
      <c r="D22" s="2598">
        <v>38.014382002800005</v>
      </c>
      <c r="E22" s="2598">
        <v>1743.8200584620001</v>
      </c>
      <c r="F22" s="2598">
        <v>312.4095485260979</v>
      </c>
      <c r="G22" s="2598">
        <v>1437.328815873</v>
      </c>
      <c r="H22" s="2598" t="s">
        <v>99</v>
      </c>
      <c r="I22" s="2598">
        <v>859.2229283419539</v>
      </c>
      <c r="J22" s="2675" t="s">
        <v>99</v>
      </c>
      <c r="K22" s="2667">
        <v>12594.913396252554</v>
      </c>
      <c r="L22" s="135"/>
    </row>
    <row r="23" ht="18" customHeight="1" x14ac:dyDescent="0.25">
      <c r="B23" s="2676" t="s">
        <v>2118</v>
      </c>
      <c r="C23" s="2589">
        <v>1005.430515607</v>
      </c>
      <c r="D23" s="2589" t="s">
        <v>99</v>
      </c>
      <c r="E23" s="2589" t="s">
        <v>99</v>
      </c>
      <c r="F23" s="49"/>
      <c r="G23" s="49"/>
      <c r="H23" s="49"/>
      <c r="I23" s="2669"/>
      <c r="J23" s="2669"/>
      <c r="K23" s="2670">
        <v>1005.430515607</v>
      </c>
      <c r="L23" s="135"/>
    </row>
    <row r="24" ht="18" customHeight="1" x14ac:dyDescent="0.25">
      <c r="B24" s="2676" t="s">
        <v>866</v>
      </c>
      <c r="C24" s="2589">
        <v>1849.7151058579998</v>
      </c>
      <c r="D24" s="2589">
        <v>36.3094775344</v>
      </c>
      <c r="E24" s="2589">
        <v>1705.0857011985</v>
      </c>
      <c r="F24" s="2566" t="s">
        <v>99</v>
      </c>
      <c r="G24" s="2566" t="s">
        <v>99</v>
      </c>
      <c r="H24" s="2566" t="s">
        <v>99</v>
      </c>
      <c r="I24" s="2677"/>
      <c r="J24" s="2677" t="s">
        <v>99</v>
      </c>
      <c r="K24" s="2670">
        <v>3591.1102845909</v>
      </c>
      <c r="L24" s="135"/>
    </row>
    <row r="25" ht="18" customHeight="1" x14ac:dyDescent="0.25">
      <c r="B25" s="2676" t="s">
        <v>638</v>
      </c>
      <c r="C25" s="2589">
        <v>5073.435074279</v>
      </c>
      <c r="D25" s="2589">
        <v>1.7049044683999999</v>
      </c>
      <c r="E25" s="2589">
        <v>5.4388297635</v>
      </c>
      <c r="F25" s="2566" t="s">
        <v>99</v>
      </c>
      <c r="G25" s="2589">
        <v>1437.328815873</v>
      </c>
      <c r="H25" s="2589" t="s">
        <v>99</v>
      </c>
      <c r="I25" s="2589">
        <v>713.2249999999999</v>
      </c>
      <c r="J25" s="2589" t="s">
        <v>99</v>
      </c>
      <c r="K25" s="2670">
        <v>7231.132624383899</v>
      </c>
      <c r="L25" s="135"/>
    </row>
    <row r="26" ht="18" customHeight="1" x14ac:dyDescent="0.25">
      <c r="B26" s="2678" t="s">
        <v>2171</v>
      </c>
      <c r="C26" s="2589">
        <v>218.7346113027</v>
      </c>
      <c r="D26" s="2566" t="s">
        <v>110</v>
      </c>
      <c r="E26" s="2566" t="s">
        <v>110</v>
      </c>
      <c r="F26" s="49"/>
      <c r="G26" s="49"/>
      <c r="H26" s="49"/>
      <c r="I26" s="2669"/>
      <c r="J26" s="2669"/>
      <c r="K26" s="2670">
        <v>218.7346113027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312.4095485260979</v>
      </c>
      <c r="G28" s="2589" t="s">
        <v>99</v>
      </c>
      <c r="H28" s="2589" t="s">
        <v>99</v>
      </c>
      <c r="I28" s="2589"/>
      <c r="J28" s="2677" t="s">
        <v>99</v>
      </c>
      <c r="K28" s="2670">
        <v>312.4095485260979</v>
      </c>
      <c r="L28" s="135"/>
    </row>
    <row r="29" ht="18" customHeight="1" x14ac:dyDescent="0.25">
      <c r="B29" s="2678" t="s">
        <v>2174</v>
      </c>
      <c r="C29" s="2589" t="s">
        <v>99</v>
      </c>
      <c r="D29" s="2589" t="s">
        <v>99</v>
      </c>
      <c r="E29" s="2589">
        <v>33.2955275</v>
      </c>
      <c r="F29" s="2589" t="s">
        <v>99</v>
      </c>
      <c r="G29" s="2589" t="s">
        <v>99</v>
      </c>
      <c r="H29" s="2589" t="s">
        <v>99</v>
      </c>
      <c r="I29" s="2589">
        <v>145.99792834195384</v>
      </c>
      <c r="J29" s="2677" t="s">
        <v>99</v>
      </c>
      <c r="K29" s="2670">
        <v>179.29345584195383</v>
      </c>
      <c r="L29" s="135"/>
    </row>
    <row r="30" ht="18" customHeight="1" x14ac:dyDescent="0.25">
      <c r="B30" s="2673" t="s">
        <v>2175</v>
      </c>
      <c r="C30" s="2616">
        <v>56.802356</v>
      </c>
      <c r="D30" s="2616" t="s">
        <v>112</v>
      </c>
      <c r="E30" s="2616" t="s">
        <v>112</v>
      </c>
      <c r="F30" s="2616" t="s">
        <v>99</v>
      </c>
      <c r="G30" s="2616" t="s">
        <v>99</v>
      </c>
      <c r="H30" s="2616" t="s">
        <v>99</v>
      </c>
      <c r="I30" s="2616"/>
      <c r="J30" s="2679" t="s">
        <v>99</v>
      </c>
      <c r="K30" s="2674">
        <v>56.802356</v>
      </c>
      <c r="L30" s="135"/>
    </row>
    <row r="31" ht="18" customHeight="1" x14ac:dyDescent="0.25">
      <c r="B31" s="2680" t="s">
        <v>2123</v>
      </c>
      <c r="C31" s="2598">
        <v>159.0586066667</v>
      </c>
      <c r="D31" s="2598">
        <v>3003.7619251779997</v>
      </c>
      <c r="E31" s="2598">
        <v>1728.1069466115</v>
      </c>
      <c r="F31" s="2540"/>
      <c r="G31" s="2540"/>
      <c r="H31" s="2540"/>
      <c r="I31" s="2666"/>
      <c r="J31" s="2666"/>
      <c r="K31" s="2667">
        <v>4890.9274784562</v>
      </c>
      <c r="L31" s="135"/>
    </row>
    <row r="32" ht="18" customHeight="1" x14ac:dyDescent="0.25">
      <c r="B32" s="2668" t="s">
        <v>2124</v>
      </c>
      <c r="C32" s="49"/>
      <c r="D32" s="2589">
        <v>2608.4399407836</v>
      </c>
      <c r="E32" s="49"/>
      <c r="F32" s="49"/>
      <c r="G32" s="49"/>
      <c r="H32" s="49"/>
      <c r="I32" s="2669"/>
      <c r="J32" s="2669"/>
      <c r="K32" s="2670">
        <v>2608.4399407836</v>
      </c>
      <c r="L32" s="135"/>
    </row>
    <row r="33" ht="18" customHeight="1" x14ac:dyDescent="0.25">
      <c r="B33" s="2668" t="s">
        <v>2125</v>
      </c>
      <c r="C33" s="49"/>
      <c r="D33" s="2589">
        <v>383.48064157199997</v>
      </c>
      <c r="E33" s="2589">
        <v>150.44382151000002</v>
      </c>
      <c r="F33" s="49"/>
      <c r="G33" s="49"/>
      <c r="H33" s="49"/>
      <c r="I33" s="2669"/>
      <c r="J33" s="2669"/>
      <c r="K33" s="2670">
        <v>533.924463082</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1574.757610432</v>
      </c>
      <c r="F35" s="49"/>
      <c r="G35" s="49"/>
      <c r="H35" s="49"/>
      <c r="I35" s="2669"/>
      <c r="J35" s="2669"/>
      <c r="K35" s="2670">
        <v>1574.757610432</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11.8413428224</v>
      </c>
      <c r="E37" s="2589">
        <v>2.9055146695</v>
      </c>
      <c r="F37" s="49"/>
      <c r="G37" s="49"/>
      <c r="H37" s="49"/>
      <c r="I37" s="2669"/>
      <c r="J37" s="2669"/>
      <c r="K37" s="2670">
        <v>14.7468574919</v>
      </c>
      <c r="L37" s="135"/>
    </row>
    <row r="38" ht="18" customHeight="1" x14ac:dyDescent="0.25">
      <c r="B38" s="2668" t="s">
        <v>987</v>
      </c>
      <c r="C38" s="2566">
        <v>158.50582</v>
      </c>
      <c r="D38" s="2682"/>
      <c r="E38" s="2682"/>
      <c r="F38" s="49"/>
      <c r="G38" s="49"/>
      <c r="H38" s="49"/>
      <c r="I38" s="2669"/>
      <c r="J38" s="2669"/>
      <c r="K38" s="2670">
        <v>158.50582</v>
      </c>
      <c r="L38" s="135"/>
    </row>
    <row r="39" ht="18" customHeight="1" x14ac:dyDescent="0.25">
      <c r="B39" s="2668" t="s">
        <v>988</v>
      </c>
      <c r="C39" s="2566">
        <v>0.5527866667</v>
      </c>
      <c r="D39" s="2682"/>
      <c r="E39" s="2682"/>
      <c r="F39" s="49"/>
      <c r="G39" s="49"/>
      <c r="H39" s="49"/>
      <c r="I39" s="2669"/>
      <c r="J39" s="2669"/>
      <c r="K39" s="2670">
        <v>0.5527866667</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-20026.1359241077</v>
      </c>
      <c r="D42" s="2684">
        <v>201.66986351315518</v>
      </c>
      <c r="E42" s="2684">
        <v>225.46883961412695</v>
      </c>
      <c r="F42" s="2540"/>
      <c r="G42" s="2540"/>
      <c r="H42" s="2540"/>
      <c r="I42" s="2666"/>
      <c r="J42" s="2666"/>
      <c r="K42" s="2667">
        <v>-19598.99722098042</v>
      </c>
      <c r="L42" s="135"/>
    </row>
    <row r="43" ht="18" customHeight="1" x14ac:dyDescent="0.25">
      <c r="B43" s="2668" t="s">
        <v>1346</v>
      </c>
      <c r="C43" s="2566">
        <v>-23586.296358114323</v>
      </c>
      <c r="D43" s="2566">
        <v>55.81420097644239</v>
      </c>
      <c r="E43" s="2566">
        <v>154.60746464890545</v>
      </c>
      <c r="F43" s="49"/>
      <c r="G43" s="49"/>
      <c r="H43" s="49"/>
      <c r="I43" s="2669"/>
      <c r="J43" s="2669"/>
      <c r="K43" s="2670">
        <v>-23375.874692488975</v>
      </c>
      <c r="L43" s="135"/>
    </row>
    <row r="44" ht="18" customHeight="1" x14ac:dyDescent="0.25">
      <c r="B44" s="2668" t="s">
        <v>1349</v>
      </c>
      <c r="C44" s="2566">
        <v>2135.622119082661</v>
      </c>
      <c r="D44" s="2566">
        <v>103.8350907339228</v>
      </c>
      <c r="E44" s="2566">
        <v>3.8191863241378363</v>
      </c>
      <c r="F44" s="49"/>
      <c r="G44" s="49"/>
      <c r="H44" s="49"/>
      <c r="I44" s="2669"/>
      <c r="J44" s="2669"/>
      <c r="K44" s="2670">
        <v>2243.2763961407213</v>
      </c>
      <c r="L44" s="135"/>
    </row>
    <row r="45" ht="18" customHeight="1" x14ac:dyDescent="0.25">
      <c r="B45" s="2668" t="s">
        <v>1352</v>
      </c>
      <c r="C45" s="2566">
        <v>93.99792553764198</v>
      </c>
      <c r="D45" s="2566">
        <v>10.87916834368</v>
      </c>
      <c r="E45" s="2566">
        <v>0.08371259969685388</v>
      </c>
      <c r="F45" s="49"/>
      <c r="G45" s="49"/>
      <c r="H45" s="49"/>
      <c r="I45" s="2669"/>
      <c r="J45" s="2669"/>
      <c r="K45" s="2670">
        <v>104.96080648101882</v>
      </c>
      <c r="L45" s="135"/>
    </row>
    <row r="46" ht="18" customHeight="1" x14ac:dyDescent="0.25">
      <c r="B46" s="2668" t="s">
        <v>2177</v>
      </c>
      <c r="C46" s="2566">
        <v>252.52374331215626</v>
      </c>
      <c r="D46" s="2566">
        <v>9.4584261007488</v>
      </c>
      <c r="E46" s="2566">
        <v>28.87483430077714</v>
      </c>
      <c r="F46" s="49"/>
      <c r="G46" s="49"/>
      <c r="H46" s="49"/>
      <c r="I46" s="2669"/>
      <c r="J46" s="2669"/>
      <c r="K46" s="2670">
        <v>290.8570037136822</v>
      </c>
      <c r="L46" s="135"/>
    </row>
    <row r="47" ht="18" customHeight="1" x14ac:dyDescent="0.25">
      <c r="B47" s="2668" t="s">
        <v>2178</v>
      </c>
      <c r="C47" s="2566">
        <v>1943.2492870620872</v>
      </c>
      <c r="D47" s="2566">
        <v>21.6829773583612</v>
      </c>
      <c r="E47" s="2566">
        <v>38.08364174060963</v>
      </c>
      <c r="F47" s="49"/>
      <c r="G47" s="49"/>
      <c r="H47" s="49"/>
      <c r="I47" s="2669"/>
      <c r="J47" s="2669"/>
      <c r="K47" s="2670">
        <v>2003.0159061610582</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-865.2326409879224</v>
      </c>
      <c r="D49" s="2560"/>
      <c r="E49" s="2560"/>
      <c r="F49" s="49"/>
      <c r="G49" s="49"/>
      <c r="H49" s="49"/>
      <c r="I49" s="2669"/>
      <c r="J49" s="2669"/>
      <c r="K49" s="2670">
        <v>-865.2326409879224</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39.70903868618234</v>
      </c>
      <c r="D51" s="2684">
        <v>2069.8554311229736</v>
      </c>
      <c r="E51" s="2684">
        <v>53.598737454848546</v>
      </c>
      <c r="F51" s="2540"/>
      <c r="G51" s="2540"/>
      <c r="H51" s="2540"/>
      <c r="I51" s="2666"/>
      <c r="J51" s="2666"/>
      <c r="K51" s="2667">
        <v>2163.1632072640045</v>
      </c>
      <c r="L51" s="135"/>
    </row>
    <row r="52" ht="18" customHeight="1" x14ac:dyDescent="0.25">
      <c r="B52" s="2668" t="s">
        <v>2182</v>
      </c>
      <c r="C52" s="49"/>
      <c r="D52" s="2566">
        <v>1772.4829892</v>
      </c>
      <c r="E52" s="49"/>
      <c r="F52" s="49"/>
      <c r="G52" s="49"/>
      <c r="H52" s="49"/>
      <c r="I52" s="2669"/>
      <c r="J52" s="2669"/>
      <c r="K52" s="2670">
        <v>1772.4829892</v>
      </c>
      <c r="L52" s="135"/>
    </row>
    <row r="53" ht="18" customHeight="1" x14ac:dyDescent="0.25">
      <c r="B53" s="2668" t="s">
        <v>2183</v>
      </c>
      <c r="C53" s="49"/>
      <c r="D53" s="2566">
        <v>31.817863165199995</v>
      </c>
      <c r="E53" s="2566">
        <v>12.082147438</v>
      </c>
      <c r="F53" s="49"/>
      <c r="G53" s="49"/>
      <c r="H53" s="49"/>
      <c r="I53" s="2669"/>
      <c r="J53" s="2669"/>
      <c r="K53" s="2670">
        <v>43.900010603199995</v>
      </c>
      <c r="L53" s="135"/>
    </row>
    <row r="54" ht="18" customHeight="1" x14ac:dyDescent="0.25">
      <c r="B54" s="2685" t="s">
        <v>2184</v>
      </c>
      <c r="C54" s="2566">
        <v>39.70903868618234</v>
      </c>
      <c r="D54" s="2566">
        <v>0.9526155741734801</v>
      </c>
      <c r="E54" s="2566">
        <v>1.05250736934855</v>
      </c>
      <c r="F54" s="49"/>
      <c r="G54" s="49"/>
      <c r="H54" s="49"/>
      <c r="I54" s="2669"/>
      <c r="J54" s="2669"/>
      <c r="K54" s="2670">
        <v>41.714161629704364</v>
      </c>
      <c r="L54" s="135"/>
    </row>
    <row r="55" ht="18" customHeight="1" x14ac:dyDescent="0.25">
      <c r="B55" s="2668" t="s">
        <v>2185</v>
      </c>
      <c r="C55" s="49"/>
      <c r="D55" s="2566">
        <v>264.6019631836</v>
      </c>
      <c r="E55" s="2566">
        <v>40.4640826475</v>
      </c>
      <c r="F55" s="49"/>
      <c r="G55" s="49"/>
      <c r="H55" s="49"/>
      <c r="I55" s="2669"/>
      <c r="J55" s="2669"/>
      <c r="K55" s="2670">
        <v>305.0660458311</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3825.00582221</v>
      </c>
      <c r="D60" s="2546">
        <v>6.139179079600001</v>
      </c>
      <c r="E60" s="2546">
        <v>124.41385746899999</v>
      </c>
      <c r="F60" s="49"/>
      <c r="G60" s="49"/>
      <c r="H60" s="542"/>
      <c r="I60" s="2694"/>
      <c r="J60" s="2694"/>
      <c r="K60" s="2547">
        <v>3955.5588587586003</v>
      </c>
    </row>
    <row r="61" ht="18" customHeight="1" x14ac:dyDescent="0.25">
      <c r="B61" s="2695" t="s">
        <v>128</v>
      </c>
      <c r="C61" s="2564">
        <v>917.54898201</v>
      </c>
      <c r="D61" s="2564">
        <v>0.256655112</v>
      </c>
      <c r="E61" s="2564">
        <v>14.7398424285</v>
      </c>
      <c r="F61" s="49"/>
      <c r="G61" s="49"/>
      <c r="H61" s="49"/>
      <c r="I61" s="1336"/>
      <c r="J61" s="1336"/>
      <c r="K61" s="2565">
        <v>932.5454795505</v>
      </c>
    </row>
    <row r="62" ht="18" customHeight="1" x14ac:dyDescent="0.25">
      <c r="B62" s="2695" t="s">
        <v>2149</v>
      </c>
      <c r="C62" s="2546">
        <v>2907.4568402</v>
      </c>
      <c r="D62" s="2546">
        <v>5.8825239676</v>
      </c>
      <c r="E62" s="2546">
        <v>109.6740150405</v>
      </c>
      <c r="F62" s="49"/>
      <c r="G62" s="49"/>
      <c r="H62" s="49"/>
      <c r="I62" s="2694"/>
      <c r="J62" s="2694"/>
      <c r="K62" s="2547">
        <v>3023.0133792080996</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4854.7345959262</v>
      </c>
      <c r="D64" s="49"/>
      <c r="E64" s="49"/>
      <c r="F64" s="49"/>
      <c r="G64" s="49"/>
      <c r="H64" s="49"/>
      <c r="I64" s="2669"/>
      <c r="J64" s="2669"/>
      <c r="K64" s="2547">
        <v>4854.7345959262</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22871.69237838021</v>
      </c>
      <c r="D66" s="510"/>
      <c r="E66" s="510"/>
      <c r="F66" s="510"/>
      <c r="G66" s="510"/>
      <c r="H66" s="510"/>
      <c r="I66" s="2697"/>
      <c r="J66" s="2697"/>
      <c r="K66" s="2552">
        <v>22871.69237838021</v>
      </c>
    </row>
    <row r="67" ht="18" customHeight="1" x14ac:dyDescent="0.3">
      <c r="B67" s="2698" t="s">
        <v>2189</v>
      </c>
      <c r="C67" s="2699"/>
      <c r="D67" s="2699"/>
      <c r="E67" s="2700">
        <v>400.93410200750003</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826.8290448286</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54783.75530518175</v>
      </c>
    </row>
    <row r="72" ht="18" customHeight="1" x14ac:dyDescent="0.25" s="187" customFormat="1">
      <c r="B72" s="2713"/>
      <c r="C72" s="2714"/>
      <c r="D72" s="2714"/>
      <c r="E72" s="2714"/>
      <c r="F72" s="2714"/>
      <c r="G72" s="2714"/>
      <c r="H72" s="2714"/>
      <c r="I72" s="2714"/>
      <c r="J72" s="2715" t="s">
        <v>2192</v>
      </c>
      <c r="K72" s="2716">
        <v>35184.758084201334</v>
      </c>
    </row>
    <row r="73" ht="18" customHeight="1" x14ac:dyDescent="0.25" s="187" customFormat="1">
      <c r="B73" s="2713"/>
      <c r="C73" s="2714"/>
      <c r="D73" s="2714"/>
      <c r="E73" s="2714"/>
      <c r="F73" s="2714"/>
      <c r="G73" s="2714"/>
      <c r="H73" s="2714"/>
      <c r="I73" s="2714"/>
      <c r="J73" s="2715" t="s">
        <v>2193</v>
      </c>
      <c r="K73" s="2716">
        <v>55610.58435001035</v>
      </c>
    </row>
    <row r="74" ht="18" customHeight="1" x14ac:dyDescent="0.25" s="187" customFormat="1">
      <c r="B74" s="2717"/>
      <c r="C74" s="2718"/>
      <c r="D74" s="2718"/>
      <c r="E74" s="2718"/>
      <c r="F74" s="2718"/>
      <c r="G74" s="2718"/>
      <c r="H74" s="2718"/>
      <c r="I74" s="2718"/>
      <c r="J74" s="2719" t="s">
        <v>2194</v>
      </c>
      <c r="K74" s="2720">
        <v>36011.58712902993</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32.335179236</v>
      </c>
      <c r="D10" s="2798" t="s">
        <v>260</v>
      </c>
      <c r="E10" s="2798">
        <v>294.92701616</v>
      </c>
      <c r="F10" s="2798">
        <v>222.66200592290002</v>
      </c>
      <c r="G10" s="2799">
        <v>2.479213832</v>
      </c>
      <c r="H10" s="2800">
        <v>826.8290448286</v>
      </c>
      <c r="I10" s="2801">
        <v>1.5129588755</v>
      </c>
    </row>
    <row r="11" ht="18" customHeight="1" x14ac:dyDescent="0.25">
      <c r="B11" s="2802" t="s">
        <v>2107</v>
      </c>
      <c r="C11" s="1445">
        <v>30.97864572</v>
      </c>
      <c r="D11" s="2803"/>
      <c r="E11" s="2803">
        <v>244.0748158</v>
      </c>
      <c r="F11" s="2803">
        <v>208.03502732290002</v>
      </c>
      <c r="G11" s="2804">
        <v>1.78644132</v>
      </c>
      <c r="H11" s="2805">
        <v>818.58597491</v>
      </c>
      <c r="I11" s="2806">
        <v>1.3979218005</v>
      </c>
    </row>
    <row r="12" ht="18" customHeight="1" x14ac:dyDescent="0.25">
      <c r="B12" s="2807" t="s">
        <v>2263</v>
      </c>
      <c r="C12" s="1546">
        <v>1.356533516</v>
      </c>
      <c r="D12" s="165"/>
      <c r="E12" s="165">
        <v>50.85220036</v>
      </c>
      <c r="F12" s="165">
        <v>14.24867843</v>
      </c>
      <c r="G12" s="543">
        <v>0.50237435</v>
      </c>
      <c r="H12" s="2808">
        <v>8.2430699186</v>
      </c>
      <c r="I12" s="188">
        <v>0.1024905618</v>
      </c>
    </row>
    <row r="13" ht="18" customHeight="1" x14ac:dyDescent="0.25">
      <c r="B13" s="2807" t="s">
        <v>2264</v>
      </c>
      <c r="C13" s="1546"/>
      <c r="D13" s="165"/>
      <c r="E13" s="165"/>
      <c r="F13" s="165">
        <v>0.360252493</v>
      </c>
      <c r="G13" s="2809"/>
      <c r="H13" s="2808" t="s">
        <v>112</v>
      </c>
      <c r="I13" s="188">
        <v>0.0090449634</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0.018047677</v>
      </c>
      <c r="G15" s="543">
        <v>0.190398162</v>
      </c>
      <c r="H15" s="2810" t="s">
        <v>260</v>
      </c>
      <c r="I15" s="188">
        <v>0.0035015498</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c r="E36" s="2844"/>
      <c r="F36" s="2844"/>
      <c r="G36" s="2845"/>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t="s">
        <v>2286</v>
      </c>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c r="F129" s="2844" t="s">
        <v>2286</v>
      </c>
      <c r="G129" s="2845"/>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t="s">
        <v>2286</v>
      </c>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t="s">
        <v>2286</v>
      </c>
      <c r="F170" s="2844" t="s">
        <v>2286</v>
      </c>
      <c r="G170" s="2845" t="s">
        <v>2286</v>
      </c>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c r="F224" s="2844"/>
      <c r="G224" s="2845"/>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t="s">
        <v>2286</v>
      </c>
      <c r="F227" s="2844" t="s">
        <v>2286</v>
      </c>
      <c r="G227" s="2845"/>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2585</v>
      </c>
      <c r="O1" s="100" t="s">
        <v>62</v>
      </c>
    </row>
    <row r="2" ht="18.9" customHeight="1" x14ac:dyDescent="0.25">
      <c r="B2" s="5" t="s">
        <v>2586</v>
      </c>
      <c r="O2" s="100" t="s">
        <v>64</v>
      </c>
    </row>
    <row r="3" ht="18.9" customHeight="1" x14ac:dyDescent="0.25">
      <c r="B3" s="5" t="s">
        <v>2587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62</v>
      </c>
      <c r="O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7">
        <v>-9.834054798223312</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9">
        <v>24.012979654133066</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1">
        <v>23.265695585277996</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1">
        <v>37.915306184382544</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1">
        <v>13.353602640640208</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1">
        <v>27.546961670348335</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1">
        <v>-0.63433071898976</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1">
        <v>4.87634764484354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1">
        <v>30.07031715972544</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1">
        <v>-13.417106421419033</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1">
        <v>32.93377431795445</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6">
        <v>-14.983534109294974</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1">
        <v>37.57190162042791</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1">
        <v>-7.89855198874189</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1">
        <v>-26.066447168759222</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1">
        <v>-23.907240730106437</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1">
        <v>628743.6967111471</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1">
        <v>109.9675510338458</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8">
        <v>81.6377471084424</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9">
        <v>-1.7749009302528655</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1">
        <v>1.3950961986307333</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1">
        <v>1.7722362994944256</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1">
        <v>-2.355190165139597</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1">
        <v>-61.05248557059646</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4">
        <v>-31.374167336194965</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4">
        <v>0</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6">
        <v>66.45227995660885</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1">
        <v>59.16990259640825</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1">
        <v>6.1355918753803165</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1">
        <v>-183.00105678663266</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1">
        <v>14.304262522910562</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1">
        <v>19.951726140483842</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4">
        <v>-13.466111855347842</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9">
        <v>-19.021397007852748</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1">
        <v>720.1379864073516</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1">
        <v>191.91725746569878</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1">
        <v>-10.920243458128569</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2" t="s">
        <v>2594</v>
      </c>
    </row>
    <row r="58" ht="18" customHeight="1" x14ac:dyDescent="0.3">
      <c r="B58" s="3123"/>
      <c r="C58" s="3124"/>
      <c r="D58" s="3124"/>
      <c r="E58" s="3124"/>
      <c r="F58" s="3124"/>
      <c r="G58" s="3124"/>
      <c r="H58" s="3124"/>
      <c r="I58" s="3124"/>
      <c r="J58" s="3124"/>
      <c r="K58" s="3124"/>
      <c r="L58" s="3124"/>
      <c r="M58" s="3124"/>
      <c r="N58" s="3124"/>
      <c r="O58" s="3124"/>
    </row>
    <row r="59" ht="18" customHeight="1" x14ac:dyDescent="0.25">
      <c r="B59" s="3125" t="s">
        <v>2601</v>
      </c>
      <c r="C59" s="3126"/>
      <c r="D59" s="3127"/>
      <c r="E59" s="3127"/>
      <c r="F59" s="3127"/>
      <c r="G59" s="3127"/>
      <c r="H59" s="3127"/>
      <c r="I59" s="3127"/>
      <c r="J59" s="3127"/>
      <c r="K59" s="3127"/>
      <c r="L59" s="3127"/>
      <c r="M59" s="3127"/>
      <c r="N59" s="3127"/>
      <c r="O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1">
        <v>29.829508052044257</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1">
        <v>42.71435796672747</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1">
        <v>26.311596844707346</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1">
        <v>8.15905605431682</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4">
        <v>26.546962023500758</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8">
        <v>17.617274616135823</v>
      </c>
    </row>
    <row r="68" ht="18" customHeight="1" x14ac:dyDescent="0.3">
      <c r="C68" s="2690"/>
      <c r="D68" s="2690"/>
      <c r="E68" s="2690"/>
      <c r="F68" s="2690"/>
      <c r="G68" s="2690"/>
      <c r="H68" s="2690"/>
      <c r="I68" s="2690"/>
      <c r="J68" s="2690"/>
      <c r="K68" s="2690"/>
      <c r="L68" s="2690"/>
      <c r="M68" s="2690"/>
      <c r="N68" s="2690"/>
      <c r="O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1">
        <v>77.2888355368862</v>
      </c>
    </row>
    <row r="70" ht="18" customHeight="1" x14ac:dyDescent="0.3">
      <c r="B70" s="3132"/>
      <c r="C70" s="3124"/>
      <c r="D70" s="3124"/>
      <c r="E70" s="3124"/>
      <c r="F70" s="3124"/>
      <c r="G70" s="3124"/>
      <c r="H70" s="3124"/>
      <c r="I70" s="3124"/>
      <c r="J70" s="3124"/>
      <c r="K70" s="3124"/>
      <c r="L70" s="3124"/>
      <c r="M70" s="3124"/>
      <c r="N70" s="3124"/>
      <c r="O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4">
        <v>7.848896917058568</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1">
        <v>-9.834054798223312</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1">
        <v>8.48063699983947</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8">
        <v>-8.805103345532432</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00" t="s">
        <v>62</v>
      </c>
    </row>
    <row r="2" ht="18.9" customHeight="1" x14ac:dyDescent="0.25">
      <c r="B2" s="5" t="s">
        <v>2607</v>
      </c>
      <c r="C2" s="179"/>
      <c r="D2" s="179"/>
      <c r="E2" s="179"/>
      <c r="F2" s="179"/>
      <c r="G2" s="179"/>
      <c r="H2" s="179"/>
      <c r="I2" s="179"/>
      <c r="J2" s="179"/>
      <c r="K2" s="179"/>
      <c r="L2" s="179"/>
      <c r="M2" s="179"/>
      <c r="N2" s="179"/>
      <c r="O2" s="100" t="s">
        <v>64</v>
      </c>
    </row>
    <row r="3" ht="18.9" customHeight="1" x14ac:dyDescent="0.25">
      <c r="B3" s="5" t="s">
        <v>2608</v>
      </c>
      <c r="C3" s="179"/>
      <c r="D3" s="179"/>
      <c r="E3" s="179"/>
      <c r="F3" s="179"/>
      <c r="G3" s="179"/>
      <c r="H3" s="179"/>
      <c r="I3" s="179"/>
      <c r="J3" s="179"/>
      <c r="K3" s="179"/>
      <c r="L3" s="179"/>
      <c r="M3" s="179"/>
      <c r="N3" s="179"/>
      <c r="O3" s="100" t="s">
        <v>65</v>
      </c>
    </row>
    <row r="4" hidden="1" ht="15.75" customHeight="1" x14ac:dyDescent="0.25">
      <c r="B4" s="5"/>
      <c r="C4" s="179"/>
      <c r="D4" s="179"/>
      <c r="E4" s="179"/>
      <c r="F4" s="179"/>
      <c r="G4" s="179"/>
      <c r="H4" s="179"/>
      <c r="I4" s="179"/>
      <c r="J4" s="179"/>
      <c r="K4" s="179"/>
      <c r="L4" s="179"/>
      <c r="M4" s="179"/>
      <c r="N4" s="179"/>
      <c r="O4" s="100"/>
    </row>
    <row r="5" hidden="1" ht="15.75" customHeight="1" x14ac:dyDescent="0.25">
      <c r="B5" s="5"/>
      <c r="C5" s="179"/>
      <c r="D5" s="179"/>
      <c r="E5" s="179"/>
      <c r="F5" s="179"/>
      <c r="G5" s="179"/>
      <c r="H5" s="179"/>
      <c r="I5" s="179"/>
      <c r="J5" s="179"/>
      <c r="K5" s="179"/>
      <c r="L5" s="179"/>
      <c r="M5" s="179"/>
      <c r="N5" s="179"/>
      <c r="O5" s="100"/>
    </row>
    <row r="6" hidden="1" ht="15.75" customHeight="1" x14ac:dyDescent="0.25">
      <c r="B6" s="5"/>
      <c r="C6" s="179"/>
      <c r="D6" s="179"/>
      <c r="E6" s="179"/>
      <c r="F6" s="179"/>
      <c r="G6" s="179"/>
      <c r="H6" s="179"/>
      <c r="I6" s="179"/>
      <c r="J6" s="179"/>
      <c r="K6" s="179"/>
      <c r="L6" s="179"/>
      <c r="M6" s="179"/>
      <c r="N6" s="179"/>
      <c r="O6" s="100"/>
    </row>
    <row r="7" ht="12.75" customHeight="1" x14ac:dyDescent="0.3">
      <c r="B7" s="6" t="s">
        <v>66</v>
      </c>
      <c r="C7" s="179"/>
      <c r="D7" s="179"/>
      <c r="E7" s="179"/>
      <c r="F7" s="179"/>
      <c r="G7" s="179"/>
      <c r="H7" s="179"/>
      <c r="I7" s="179"/>
      <c r="J7" s="179"/>
      <c r="K7" s="179"/>
      <c r="L7" s="179"/>
      <c r="M7" s="179"/>
      <c r="N7" s="179"/>
      <c r="O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62</v>
      </c>
      <c r="O8" s="3100" t="s">
        <v>2590</v>
      </c>
      <c r="P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4" t="s">
        <v>903</v>
      </c>
      <c r="P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9">
        <v>23.426881237612264</v>
      </c>
      <c r="P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1">
        <v>23.69518487101361</v>
      </c>
      <c r="P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1">
        <v>38.00379103439075</v>
      </c>
      <c r="P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1">
        <v>13.206976488451039</v>
      </c>
      <c r="P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1">
        <v>28.02133428219039</v>
      </c>
      <c r="P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1">
        <v>-1.9276953826146224</v>
      </c>
      <c r="P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1">
        <v>4.847168345455407</v>
      </c>
      <c r="P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1">
        <v>20.26008647665209</v>
      </c>
      <c r="P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1" t="s">
        <v>2594</v>
      </c>
      <c r="P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1">
        <v>20.26008647665209</v>
      </c>
      <c r="P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4" t="s">
        <v>2594</v>
      </c>
      <c r="P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6">
        <v>12.972558597054412</v>
      </c>
      <c r="P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1">
        <v>37.57190162042791</v>
      </c>
      <c r="P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1">
        <v>-9.573282952193217</v>
      </c>
      <c r="P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1">
        <v>21.754630719519223</v>
      </c>
      <c r="P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1">
        <v>-23.907240730106437</v>
      </c>
      <c r="P25" s="2936"/>
    </row>
    <row r="26" ht="18" customHeight="1" x14ac:dyDescent="0.25">
      <c r="B26" s="2544" t="s">
        <v>2120</v>
      </c>
      <c r="C26" s="971"/>
      <c r="D26" s="971"/>
      <c r="E26" s="971"/>
      <c r="F26" s="971"/>
      <c r="G26" s="971"/>
      <c r="H26" s="971"/>
      <c r="I26" s="971"/>
      <c r="J26" s="971"/>
      <c r="K26" s="971"/>
      <c r="L26" s="971"/>
      <c r="M26" s="971"/>
      <c r="N26" s="971"/>
      <c r="O26" s="206"/>
      <c r="P26" s="2936"/>
    </row>
    <row r="27" ht="18" customHeight="1" x14ac:dyDescent="0.25">
      <c r="B27" s="2544" t="s">
        <v>2121</v>
      </c>
      <c r="C27" s="971"/>
      <c r="D27" s="971"/>
      <c r="E27" s="971"/>
      <c r="F27" s="971"/>
      <c r="G27" s="971"/>
      <c r="H27" s="971"/>
      <c r="I27" s="971"/>
      <c r="J27" s="971"/>
      <c r="K27" s="971"/>
      <c r="L27" s="971"/>
      <c r="M27" s="971"/>
      <c r="N27" s="971"/>
      <c r="O27" s="206"/>
      <c r="P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1" t="s">
        <v>2594</v>
      </c>
      <c r="P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8">
        <v>81.6377471084424</v>
      </c>
      <c r="P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9">
        <v>-31.2992583327257</v>
      </c>
      <c r="P30" s="2936"/>
    </row>
    <row r="31" ht="18" customHeight="1" x14ac:dyDescent="0.25">
      <c r="B31" s="2587" t="s">
        <v>2124</v>
      </c>
      <c r="C31" s="971"/>
      <c r="D31" s="971"/>
      <c r="E31" s="971"/>
      <c r="F31" s="971"/>
      <c r="G31" s="971"/>
      <c r="H31" s="971"/>
      <c r="I31" s="971"/>
      <c r="J31" s="971"/>
      <c r="K31" s="971"/>
      <c r="L31" s="971"/>
      <c r="M31" s="971"/>
      <c r="N31" s="971"/>
      <c r="O31" s="206"/>
      <c r="P31" s="2936"/>
    </row>
    <row r="32" ht="18" customHeight="1" x14ac:dyDescent="0.25">
      <c r="B32" s="2587" t="s">
        <v>2125</v>
      </c>
      <c r="C32" s="971"/>
      <c r="D32" s="971"/>
      <c r="E32" s="971"/>
      <c r="F32" s="971"/>
      <c r="G32" s="971"/>
      <c r="H32" s="971"/>
      <c r="I32" s="971"/>
      <c r="J32" s="971"/>
      <c r="K32" s="971"/>
      <c r="L32" s="971"/>
      <c r="M32" s="971"/>
      <c r="N32" s="971"/>
      <c r="O32" s="206"/>
      <c r="P32" s="2936"/>
    </row>
    <row r="33" ht="18" customHeight="1" x14ac:dyDescent="0.25">
      <c r="B33" s="2587" t="s">
        <v>2126</v>
      </c>
      <c r="C33" s="971"/>
      <c r="D33" s="971"/>
      <c r="E33" s="971"/>
      <c r="F33" s="971"/>
      <c r="G33" s="971"/>
      <c r="H33" s="971"/>
      <c r="I33" s="971"/>
      <c r="J33" s="971"/>
      <c r="K33" s="971"/>
      <c r="L33" s="971"/>
      <c r="M33" s="971"/>
      <c r="N33" s="971"/>
      <c r="O33" s="206"/>
      <c r="P33" s="2936"/>
    </row>
    <row r="34" ht="18" customHeight="1" x14ac:dyDescent="0.25">
      <c r="B34" s="2587" t="s">
        <v>2127</v>
      </c>
      <c r="C34" s="971"/>
      <c r="D34" s="971"/>
      <c r="E34" s="971"/>
      <c r="F34" s="971"/>
      <c r="G34" s="971"/>
      <c r="H34" s="971"/>
      <c r="I34" s="971"/>
      <c r="J34" s="971"/>
      <c r="K34" s="971"/>
      <c r="L34" s="971"/>
      <c r="M34" s="971"/>
      <c r="N34" s="971"/>
      <c r="O34" s="206"/>
      <c r="P34" s="2936"/>
    </row>
    <row r="35" ht="18" customHeight="1" x14ac:dyDescent="0.25">
      <c r="B35" s="2587" t="s">
        <v>2128</v>
      </c>
      <c r="C35" s="971"/>
      <c r="D35" s="971"/>
      <c r="E35" s="971"/>
      <c r="F35" s="971"/>
      <c r="G35" s="971"/>
      <c r="H35" s="971"/>
      <c r="I35" s="971"/>
      <c r="J35" s="971"/>
      <c r="K35" s="971"/>
      <c r="L35" s="971"/>
      <c r="M35" s="971"/>
      <c r="N35" s="971"/>
      <c r="O35" s="206"/>
      <c r="P35" s="2936"/>
    </row>
    <row r="36" ht="18" customHeight="1" x14ac:dyDescent="0.25">
      <c r="B36" s="2587" t="s">
        <v>2129</v>
      </c>
      <c r="C36" s="971"/>
      <c r="D36" s="971"/>
      <c r="E36" s="971"/>
      <c r="F36" s="971"/>
      <c r="G36" s="971"/>
      <c r="H36" s="971"/>
      <c r="I36" s="971"/>
      <c r="J36" s="971"/>
      <c r="K36" s="971"/>
      <c r="L36" s="971"/>
      <c r="M36" s="971"/>
      <c r="N36" s="971"/>
      <c r="O36" s="206"/>
      <c r="P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4">
        <v>-31.374167336194965</v>
      </c>
      <c r="P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4">
        <v>0</v>
      </c>
      <c r="P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4" t="s">
        <v>2594</v>
      </c>
      <c r="P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4" t="s">
        <v>2594</v>
      </c>
      <c r="P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6">
        <v>64.31459568750292</v>
      </c>
      <c r="P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1">
        <v>58.35400421990155</v>
      </c>
      <c r="P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1">
        <v>6.293190111837692</v>
      </c>
      <c r="P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1">
        <v>-167.76691973141658</v>
      </c>
      <c r="P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1">
        <v>15.956221848752033</v>
      </c>
      <c r="P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1">
        <v>20.056398018411866</v>
      </c>
      <c r="P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1" t="s">
        <v>2594</v>
      </c>
      <c r="P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4">
        <v>-13.466111855347842</v>
      </c>
      <c r="P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8" t="s">
        <v>2594</v>
      </c>
      <c r="P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9">
        <v>191.10104897251466</v>
      </c>
      <c r="P50" s="2936"/>
    </row>
    <row r="51" ht="18" customHeight="1" x14ac:dyDescent="0.25">
      <c r="B51" s="2587" t="s">
        <v>2599</v>
      </c>
      <c r="C51" s="971"/>
      <c r="D51" s="971"/>
      <c r="E51" s="971"/>
      <c r="F51" s="971"/>
      <c r="G51" s="971"/>
      <c r="H51" s="971"/>
      <c r="I51" s="971"/>
      <c r="J51" s="971"/>
      <c r="K51" s="971"/>
      <c r="L51" s="971"/>
      <c r="M51" s="971"/>
      <c r="N51" s="971"/>
      <c r="O51" s="206"/>
      <c r="P51" s="2936"/>
    </row>
    <row r="52" ht="18" customHeight="1" x14ac:dyDescent="0.25">
      <c r="B52" s="2587" t="s">
        <v>2183</v>
      </c>
      <c r="C52" s="971"/>
      <c r="D52" s="971"/>
      <c r="E52" s="971"/>
      <c r="F52" s="971"/>
      <c r="G52" s="971"/>
      <c r="H52" s="971"/>
      <c r="I52" s="971"/>
      <c r="J52" s="971"/>
      <c r="K52" s="971"/>
      <c r="L52" s="971"/>
      <c r="M52" s="971"/>
      <c r="N52" s="971"/>
      <c r="O52" s="206"/>
      <c r="P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1">
        <v>191.10104897251466</v>
      </c>
      <c r="P53" s="2936"/>
    </row>
    <row r="54" ht="18" customHeight="1" x14ac:dyDescent="0.25">
      <c r="B54" s="2587" t="s">
        <v>2145</v>
      </c>
      <c r="C54" s="971"/>
      <c r="D54" s="971"/>
      <c r="E54" s="971"/>
      <c r="F54" s="971"/>
      <c r="G54" s="971"/>
      <c r="H54" s="971"/>
      <c r="I54" s="971"/>
      <c r="J54" s="971"/>
      <c r="K54" s="971"/>
      <c r="L54" s="971"/>
      <c r="M54" s="971"/>
      <c r="N54" s="971"/>
      <c r="O54" s="206"/>
      <c r="P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4" t="s">
        <v>2594</v>
      </c>
      <c r="P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2" t="s">
        <v>2594</v>
      </c>
      <c r="P56" s="2936"/>
    </row>
    <row r="57" ht="18" customHeight="1" x14ac:dyDescent="0.3">
      <c r="B57" s="3123"/>
      <c r="C57" s="3124"/>
      <c r="D57" s="3124"/>
      <c r="E57" s="3124"/>
      <c r="F57" s="3124"/>
      <c r="G57" s="3124"/>
      <c r="H57" s="3124"/>
      <c r="I57" s="3124"/>
      <c r="J57" s="3124"/>
      <c r="K57" s="3124"/>
      <c r="L57" s="3124"/>
      <c r="M57" s="3124"/>
      <c r="N57" s="3124"/>
      <c r="O57" s="3124"/>
      <c r="P57" s="135"/>
    </row>
    <row r="58" ht="18" customHeight="1" x14ac:dyDescent="0.25">
      <c r="B58" s="2680" t="s">
        <v>2601</v>
      </c>
      <c r="C58" s="1001"/>
      <c r="D58" s="1001"/>
      <c r="E58" s="1001"/>
      <c r="F58" s="1001"/>
      <c r="G58" s="1001"/>
      <c r="H58" s="1001"/>
      <c r="I58" s="1001"/>
      <c r="J58" s="1001"/>
      <c r="K58" s="1001"/>
      <c r="L58" s="1001"/>
      <c r="M58" s="1001"/>
      <c r="N58" s="1001"/>
      <c r="O58" s="3142"/>
      <c r="P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1">
        <v>29.894340331050046</v>
      </c>
      <c r="P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1">
        <v>42.71407964148536</v>
      </c>
      <c r="P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1">
        <v>26.313554788240168</v>
      </c>
      <c r="P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1" t="s">
        <v>2594</v>
      </c>
      <c r="P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1">
        <v>8.15905605431682</v>
      </c>
      <c r="P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1" t="s">
        <v>2594</v>
      </c>
      <c r="P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4">
        <v>26.546962023500758</v>
      </c>
      <c r="P65" s="135"/>
    </row>
    <row r="66" ht="18" customHeight="1" x14ac:dyDescent="0.3">
      <c r="B66" s="3129" t="s">
        <v>2611</v>
      </c>
      <c r="C66" s="3143"/>
      <c r="D66" s="3143"/>
      <c r="E66" s="3143"/>
      <c r="F66" s="3143"/>
      <c r="G66" s="3143"/>
      <c r="H66" s="3143"/>
      <c r="I66" s="3143"/>
      <c r="J66" s="3143"/>
      <c r="K66" s="3143"/>
      <c r="L66" s="3143"/>
      <c r="M66" s="3143"/>
      <c r="N66" s="3143"/>
      <c r="O66" s="209"/>
    </row>
    <row r="67" ht="18" customHeight="1" x14ac:dyDescent="0.3">
      <c r="C67" s="2690"/>
      <c r="D67" s="2690"/>
      <c r="E67" s="2690"/>
      <c r="F67" s="2690"/>
      <c r="G67" s="2690"/>
      <c r="H67" s="2690"/>
      <c r="I67" s="2690"/>
      <c r="J67" s="2690"/>
      <c r="K67" s="2690"/>
      <c r="L67" s="2690"/>
      <c r="M67" s="2690"/>
      <c r="N67" s="2690"/>
      <c r="O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1">
        <v>77.2888355368862</v>
      </c>
    </row>
    <row r="69" ht="18" customHeight="1" x14ac:dyDescent="0.3">
      <c r="C69" s="2690"/>
      <c r="D69" s="2690"/>
      <c r="E69" s="2690"/>
      <c r="F69" s="2690"/>
      <c r="G69" s="2690"/>
      <c r="H69" s="2690"/>
      <c r="I69" s="2690"/>
      <c r="J69" s="2690"/>
      <c r="K69" s="2690"/>
      <c r="L69" s="2690"/>
      <c r="M69" s="2690"/>
      <c r="N69" s="2690"/>
      <c r="O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4">
        <v>20.92798745439125</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1">
        <v>-2.732464826694493</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1">
        <v>21.678933525296504</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8">
        <v>-1.096715769655283</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O1" s="100" t="s">
        <v>62</v>
      </c>
    </row>
    <row r="2" ht="18.9" customHeight="1" x14ac:dyDescent="0.25">
      <c r="B2" s="5" t="s">
        <v>2616</v>
      </c>
      <c r="O2" s="100" t="s">
        <v>64</v>
      </c>
    </row>
    <row r="3" ht="18.9" customHeight="1" x14ac:dyDescent="0.25">
      <c r="B3" s="5" t="s">
        <v>2617</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62</v>
      </c>
      <c r="O8" s="3100" t="s">
        <v>2590</v>
      </c>
      <c r="P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4" t="s">
        <v>903</v>
      </c>
      <c r="P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9">
        <v>36.88207383503316</v>
      </c>
      <c r="P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1">
        <v>3.876374056866401</v>
      </c>
      <c r="P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1">
        <v>12.014219115649194</v>
      </c>
      <c r="P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1">
        <v>28.67752212841545</v>
      </c>
      <c r="P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1">
        <v>-31.625532344224975</v>
      </c>
      <c r="P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1">
        <v>9.74823685650303</v>
      </c>
      <c r="P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1">
        <v>6.56509277869514</v>
      </c>
      <c r="P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1">
        <v>72.91335705877724</v>
      </c>
      <c r="P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1">
        <v>-13.417106421419023</v>
      </c>
      <c r="P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1">
        <v>115.63458478426341</v>
      </c>
      <c r="P19" s="2936"/>
    </row>
    <row r="20" ht="18" customHeight="1" x14ac:dyDescent="0.3">
      <c r="B20" s="3112" t="s">
        <v>2116</v>
      </c>
      <c r="C20" s="3147"/>
      <c r="D20" s="3147"/>
      <c r="E20" s="3147"/>
      <c r="F20" s="3147"/>
      <c r="G20" s="3147"/>
      <c r="H20" s="3147"/>
      <c r="I20" s="3147"/>
      <c r="J20" s="3147"/>
      <c r="K20" s="3147"/>
      <c r="L20" s="3147"/>
      <c r="M20" s="3147"/>
      <c r="N20" s="3147"/>
      <c r="O20" s="3148"/>
      <c r="P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6">
        <v>24.034260181447124</v>
      </c>
      <c r="P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1" t="s">
        <v>2594</v>
      </c>
      <c r="P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1">
        <v>24.0993638628255</v>
      </c>
      <c r="P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1">
        <v>22.66378147704142</v>
      </c>
      <c r="P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1" t="s">
        <v>2594</v>
      </c>
      <c r="P25" s="2936"/>
    </row>
    <row r="26" ht="18" customHeight="1" x14ac:dyDescent="0.25">
      <c r="B26" s="2544" t="s">
        <v>2120</v>
      </c>
      <c r="C26" s="971"/>
      <c r="D26" s="971"/>
      <c r="E26" s="971"/>
      <c r="F26" s="971"/>
      <c r="G26" s="971"/>
      <c r="H26" s="971"/>
      <c r="I26" s="971"/>
      <c r="J26" s="971"/>
      <c r="K26" s="971"/>
      <c r="L26" s="971"/>
      <c r="M26" s="971"/>
      <c r="N26" s="971"/>
      <c r="O26" s="206"/>
      <c r="P26" s="2936"/>
    </row>
    <row r="27" ht="18" customHeight="1" x14ac:dyDescent="0.25">
      <c r="B27" s="2544" t="s">
        <v>2121</v>
      </c>
      <c r="C27" s="971"/>
      <c r="D27" s="971"/>
      <c r="E27" s="971"/>
      <c r="F27" s="971"/>
      <c r="G27" s="971"/>
      <c r="H27" s="971"/>
      <c r="I27" s="971"/>
      <c r="J27" s="971"/>
      <c r="K27" s="971"/>
      <c r="L27" s="971"/>
      <c r="M27" s="971"/>
      <c r="N27" s="971"/>
      <c r="O27" s="206"/>
      <c r="P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1" t="s">
        <v>2594</v>
      </c>
      <c r="P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8" t="s">
        <v>2594</v>
      </c>
      <c r="P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9">
        <v>0.8825690652587206</v>
      </c>
      <c r="P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1">
        <v>1.3950961986307355</v>
      </c>
      <c r="P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1">
        <v>2.3898728417068478</v>
      </c>
      <c r="P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1" t="s">
        <v>2594</v>
      </c>
      <c r="P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1" t="s">
        <v>2594</v>
      </c>
      <c r="P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1" t="s">
        <v>2594</v>
      </c>
      <c r="P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1">
        <v>-61.05248555867251</v>
      </c>
      <c r="P36" s="2936"/>
    </row>
    <row r="37" ht="18" customHeight="1" x14ac:dyDescent="0.25">
      <c r="B37" s="2592" t="s">
        <v>987</v>
      </c>
      <c r="C37" s="3147"/>
      <c r="D37" s="3147"/>
      <c r="E37" s="3147"/>
      <c r="F37" s="3147"/>
      <c r="G37" s="3147"/>
      <c r="H37" s="3147"/>
      <c r="I37" s="3147"/>
      <c r="J37" s="3147"/>
      <c r="K37" s="3147"/>
      <c r="L37" s="3147"/>
      <c r="M37" s="3147"/>
      <c r="N37" s="3147"/>
      <c r="O37" s="3148"/>
      <c r="P37" s="2936"/>
    </row>
    <row r="38" ht="18" customHeight="1" x14ac:dyDescent="0.25">
      <c r="B38" s="2592" t="s">
        <v>988</v>
      </c>
      <c r="C38" s="3147"/>
      <c r="D38" s="3147"/>
      <c r="E38" s="3147"/>
      <c r="F38" s="3147"/>
      <c r="G38" s="3147"/>
      <c r="H38" s="3147"/>
      <c r="I38" s="3147"/>
      <c r="J38" s="3147"/>
      <c r="K38" s="3147"/>
      <c r="L38" s="3147"/>
      <c r="M38" s="3147"/>
      <c r="N38" s="3147"/>
      <c r="O38" s="3148"/>
      <c r="P38" s="2936"/>
    </row>
    <row r="39" ht="18" customHeight="1" x14ac:dyDescent="0.25">
      <c r="B39" s="2592" t="s">
        <v>2130</v>
      </c>
      <c r="C39" s="3147"/>
      <c r="D39" s="3147"/>
      <c r="E39" s="3147"/>
      <c r="F39" s="3147"/>
      <c r="G39" s="3147"/>
      <c r="H39" s="3147"/>
      <c r="I39" s="3147"/>
      <c r="J39" s="3147"/>
      <c r="K39" s="3147"/>
      <c r="L39" s="3147"/>
      <c r="M39" s="3147"/>
      <c r="N39" s="3147"/>
      <c r="O39" s="3148"/>
      <c r="P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4" t="s">
        <v>2594</v>
      </c>
      <c r="P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6">
        <v>3.126585689853134</v>
      </c>
      <c r="P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1">
        <v>-0.10245893252530237</v>
      </c>
      <c r="P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1">
        <v>3.79149903795756</v>
      </c>
      <c r="P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1">
        <v>-11.194029850743362</v>
      </c>
      <c r="P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1">
        <v>3.8050337294529166</v>
      </c>
      <c r="P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1">
        <v>18.615921634896328</v>
      </c>
      <c r="P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1" t="s">
        <v>2594</v>
      </c>
      <c r="P47" s="2936"/>
    </row>
    <row r="48" ht="18" customHeight="1" x14ac:dyDescent="0.25">
      <c r="B48" s="2587" t="s">
        <v>2180</v>
      </c>
      <c r="C48" s="3147"/>
      <c r="D48" s="3147"/>
      <c r="E48" s="3147"/>
      <c r="F48" s="3147"/>
      <c r="G48" s="3147"/>
      <c r="H48" s="3147"/>
      <c r="I48" s="3147"/>
      <c r="J48" s="3147"/>
      <c r="K48" s="3147"/>
      <c r="L48" s="3147"/>
      <c r="M48" s="3147"/>
      <c r="N48" s="3147"/>
      <c r="O48" s="3148"/>
      <c r="P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8" t="s">
        <v>2594</v>
      </c>
      <c r="P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9" t="s">
        <v>2594</v>
      </c>
      <c r="P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1" t="s">
        <v>2594</v>
      </c>
      <c r="P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1">
        <v>808.7465361349416</v>
      </c>
      <c r="P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1">
        <v>240.4923155286278</v>
      </c>
      <c r="P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1">
        <v>-13.565701869923249</v>
      </c>
      <c r="P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4" t="s">
        <v>2594</v>
      </c>
      <c r="P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2" t="s">
        <v>2594</v>
      </c>
      <c r="P56" s="2936"/>
    </row>
    <row r="57" ht="18" customHeight="1" x14ac:dyDescent="0.3">
      <c r="B57" s="3149"/>
      <c r="C57" s="3150"/>
      <c r="D57" s="3150"/>
      <c r="E57" s="3150"/>
      <c r="F57" s="3150"/>
      <c r="G57" s="3150"/>
      <c r="H57" s="3150"/>
      <c r="I57" s="3150"/>
      <c r="J57" s="3150"/>
      <c r="K57" s="3150"/>
      <c r="L57" s="3150"/>
      <c r="M57" s="3150"/>
      <c r="N57" s="3150"/>
      <c r="O57" s="3150"/>
      <c r="P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3">
        <v>-1.3125950098928991</v>
      </c>
      <c r="P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3">
        <v>-1.1882113583302634</v>
      </c>
      <c r="P59" s="2936"/>
    </row>
    <row r="60" ht="18" customHeight="1" x14ac:dyDescent="0.3">
      <c r="B60" s="3149"/>
      <c r="C60" s="3150"/>
      <c r="D60" s="3150"/>
      <c r="E60" s="3150"/>
      <c r="F60" s="3150"/>
      <c r="G60" s="3150"/>
      <c r="H60" s="3150"/>
      <c r="I60" s="3150"/>
      <c r="J60" s="3150"/>
      <c r="K60" s="3150"/>
      <c r="L60" s="3150"/>
      <c r="M60" s="3150"/>
      <c r="N60" s="3150"/>
      <c r="O60" s="3150"/>
      <c r="P60" s="135"/>
    </row>
    <row r="61" ht="18" customHeight="1" x14ac:dyDescent="0.25">
      <c r="B61" s="3125" t="s">
        <v>2601</v>
      </c>
      <c r="C61" s="1001"/>
      <c r="D61" s="1001"/>
      <c r="E61" s="1001"/>
      <c r="F61" s="1001"/>
      <c r="G61" s="1001"/>
      <c r="H61" s="1001"/>
      <c r="I61" s="1001"/>
      <c r="J61" s="1001"/>
      <c r="K61" s="1001"/>
      <c r="L61" s="1001"/>
      <c r="M61" s="1001"/>
      <c r="N61" s="1001"/>
      <c r="O61" s="3142"/>
      <c r="P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1">
        <v>26.138803967269713</v>
      </c>
      <c r="P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1">
        <v>22.06959033656461</v>
      </c>
      <c r="P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1">
        <v>26.32252971825398</v>
      </c>
      <c r="P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1" t="s">
        <v>2594</v>
      </c>
      <c r="P65" s="2936"/>
    </row>
    <row r="66" ht="18" customHeight="1" x14ac:dyDescent="0.25">
      <c r="B66" s="2632" t="s">
        <v>131</v>
      </c>
      <c r="C66" s="971"/>
      <c r="D66" s="971"/>
      <c r="E66" s="971"/>
      <c r="F66" s="971"/>
      <c r="G66" s="971"/>
      <c r="H66" s="971"/>
      <c r="I66" s="971"/>
      <c r="J66" s="971"/>
      <c r="K66" s="971"/>
      <c r="L66" s="971"/>
      <c r="M66" s="971"/>
      <c r="N66" s="971"/>
      <c r="O66" s="206"/>
      <c r="P66" s="2936"/>
    </row>
    <row r="67" ht="18" customHeight="1" x14ac:dyDescent="0.25">
      <c r="B67" s="2632" t="s">
        <v>2150</v>
      </c>
      <c r="C67" s="971"/>
      <c r="D67" s="971"/>
      <c r="E67" s="971"/>
      <c r="F67" s="971"/>
      <c r="G67" s="971"/>
      <c r="H67" s="971"/>
      <c r="I67" s="971"/>
      <c r="J67" s="971"/>
      <c r="K67" s="971"/>
      <c r="L67" s="971"/>
      <c r="M67" s="971"/>
      <c r="N67" s="971"/>
      <c r="O67" s="206"/>
      <c r="P67" s="2936"/>
    </row>
    <row r="68" ht="18" customHeight="1" x14ac:dyDescent="0.25">
      <c r="B68" s="2633" t="s">
        <v>2151</v>
      </c>
      <c r="C68" s="3147"/>
      <c r="D68" s="3147"/>
      <c r="E68" s="3147"/>
      <c r="F68" s="3147"/>
      <c r="G68" s="3147"/>
      <c r="H68" s="3147"/>
      <c r="I68" s="3147"/>
      <c r="J68" s="3147"/>
      <c r="K68" s="3147"/>
      <c r="L68" s="3147"/>
      <c r="M68" s="3147"/>
      <c r="N68" s="3147"/>
      <c r="O68" s="3148"/>
      <c r="P68" s="135"/>
    </row>
    <row r="69" ht="18" customHeight="1" x14ac:dyDescent="0.3">
      <c r="B69" s="3129" t="s">
        <v>2611</v>
      </c>
      <c r="C69" s="3143"/>
      <c r="D69" s="3143"/>
      <c r="E69" s="3143"/>
      <c r="F69" s="3143"/>
      <c r="G69" s="3143"/>
      <c r="H69" s="3143"/>
      <c r="I69" s="3143"/>
      <c r="J69" s="3143"/>
      <c r="K69" s="3143"/>
      <c r="L69" s="3143"/>
      <c r="M69" s="3143"/>
      <c r="N69" s="3143"/>
      <c r="O69" s="209"/>
    </row>
    <row r="70" ht="18" customHeight="1" x14ac:dyDescent="0.3">
      <c r="C70" s="2690"/>
      <c r="D70" s="2690"/>
      <c r="E70" s="2690"/>
      <c r="F70" s="2690"/>
      <c r="G70" s="2690"/>
      <c r="H70" s="2690"/>
      <c r="I70" s="2690"/>
      <c r="J70" s="2690"/>
      <c r="K70" s="2690"/>
      <c r="L70" s="2690"/>
      <c r="M70" s="2690"/>
      <c r="N70" s="2690"/>
      <c r="O70" s="2690"/>
    </row>
    <row r="71" ht="18" customHeight="1" x14ac:dyDescent="0.3">
      <c r="B71" s="2704" t="s">
        <v>2622</v>
      </c>
      <c r="C71" s="3155"/>
      <c r="D71" s="3155"/>
      <c r="E71" s="3155"/>
      <c r="F71" s="3155"/>
      <c r="G71" s="3155"/>
      <c r="H71" s="3155"/>
      <c r="I71" s="3155"/>
      <c r="J71" s="3155"/>
      <c r="K71" s="3155"/>
      <c r="L71" s="3155"/>
      <c r="M71" s="3155"/>
      <c r="N71" s="3155"/>
      <c r="O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O1" s="100" t="s">
        <v>62</v>
      </c>
    </row>
    <row r="2" ht="18.9" customHeight="1" x14ac:dyDescent="0.25">
      <c r="B2" s="5" t="s">
        <v>2623</v>
      </c>
      <c r="O2" s="100" t="s">
        <v>64</v>
      </c>
    </row>
    <row r="3" ht="18.9" customHeight="1" x14ac:dyDescent="0.25">
      <c r="B3" s="5" t="s">
        <v>2624</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62</v>
      </c>
      <c r="O8" s="3100" t="s">
        <v>2590</v>
      </c>
      <c r="P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4" t="s">
        <v>903</v>
      </c>
      <c r="P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9">
        <v>30.589847514241814</v>
      </c>
      <c r="P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1">
        <v>31.2400150906528</v>
      </c>
      <c r="P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1">
        <v>61.643167583581416</v>
      </c>
      <c r="P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1">
        <v>25.701507152838314</v>
      </c>
      <c r="P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1">
        <v>39.13458778743948</v>
      </c>
      <c r="P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1">
        <v>6.5682232715000275</v>
      </c>
      <c r="P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1">
        <v>8.788476446788776</v>
      </c>
      <c r="P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1">
        <v>9.54653761623482</v>
      </c>
      <c r="P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1" t="s">
        <v>2594</v>
      </c>
      <c r="P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1">
        <v>9.54653761623482</v>
      </c>
      <c r="P19" s="2936"/>
    </row>
    <row r="20" ht="18" customHeight="1" x14ac:dyDescent="0.3">
      <c r="B20" s="3112" t="s">
        <v>2116</v>
      </c>
      <c r="C20" s="3147"/>
      <c r="D20" s="3147"/>
      <c r="E20" s="3147"/>
      <c r="F20" s="3147"/>
      <c r="G20" s="3147"/>
      <c r="H20" s="3147"/>
      <c r="I20" s="3147"/>
      <c r="J20" s="3147"/>
      <c r="K20" s="3147"/>
      <c r="L20" s="3147"/>
      <c r="M20" s="3147"/>
      <c r="N20" s="3147"/>
      <c r="O20" s="3148"/>
      <c r="P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6">
        <v>-6.202053794422124</v>
      </c>
      <c r="P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1" t="s">
        <v>2594</v>
      </c>
      <c r="P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1">
        <v>-6.53389348766395</v>
      </c>
      <c r="P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1">
        <v>21.7704437567708</v>
      </c>
      <c r="P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1" t="s">
        <v>2594</v>
      </c>
      <c r="P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1" t="s">
        <v>2594</v>
      </c>
      <c r="P26" s="2936"/>
    </row>
    <row r="27" ht="18" customHeight="1" x14ac:dyDescent="0.25">
      <c r="B27" s="2544" t="s">
        <v>2121</v>
      </c>
      <c r="C27" s="971"/>
      <c r="D27" s="971"/>
      <c r="E27" s="971"/>
      <c r="F27" s="971"/>
      <c r="G27" s="971"/>
      <c r="H27" s="971"/>
      <c r="I27" s="971"/>
      <c r="J27" s="971"/>
      <c r="K27" s="971"/>
      <c r="L27" s="971"/>
      <c r="M27" s="971"/>
      <c r="N27" s="971"/>
      <c r="O27" s="206"/>
      <c r="P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1">
        <v>9.614562522355886</v>
      </c>
      <c r="P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8" t="s">
        <v>2594</v>
      </c>
      <c r="P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9">
        <v>-2.383261956615278</v>
      </c>
      <c r="P30" s="2936"/>
    </row>
    <row r="31" ht="18" customHeight="1" x14ac:dyDescent="0.25">
      <c r="B31" s="2587" t="s">
        <v>2124</v>
      </c>
      <c r="C31" s="971"/>
      <c r="D31" s="971"/>
      <c r="E31" s="971"/>
      <c r="F31" s="971"/>
      <c r="G31" s="971"/>
      <c r="H31" s="971"/>
      <c r="I31" s="971"/>
      <c r="J31" s="971"/>
      <c r="K31" s="971"/>
      <c r="L31" s="971"/>
      <c r="M31" s="971"/>
      <c r="N31" s="971"/>
      <c r="O31" s="206"/>
      <c r="P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1">
        <v>0.23107723179722528</v>
      </c>
      <c r="P32" s="2936"/>
    </row>
    <row r="33" ht="18" customHeight="1" x14ac:dyDescent="0.25">
      <c r="B33" s="2587" t="s">
        <v>2126</v>
      </c>
      <c r="C33" s="971"/>
      <c r="D33" s="971"/>
      <c r="E33" s="971"/>
      <c r="F33" s="971"/>
      <c r="G33" s="971"/>
      <c r="H33" s="971"/>
      <c r="I33" s="971"/>
      <c r="J33" s="971"/>
      <c r="K33" s="971"/>
      <c r="L33" s="971"/>
      <c r="M33" s="971"/>
      <c r="N33" s="971"/>
      <c r="O33" s="206"/>
      <c r="P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1">
        <v>-2.355190165139602</v>
      </c>
      <c r="P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1" t="s">
        <v>2594</v>
      </c>
      <c r="P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1">
        <v>-61.0524856191922</v>
      </c>
      <c r="P36" s="2936"/>
    </row>
    <row r="37" ht="18" customHeight="1" x14ac:dyDescent="0.25">
      <c r="B37" s="2592" t="s">
        <v>987</v>
      </c>
      <c r="C37" s="3147"/>
      <c r="D37" s="3147"/>
      <c r="E37" s="3147"/>
      <c r="F37" s="3147"/>
      <c r="G37" s="3147"/>
      <c r="H37" s="3147"/>
      <c r="I37" s="3147"/>
      <c r="J37" s="3147"/>
      <c r="K37" s="3147"/>
      <c r="L37" s="3147"/>
      <c r="M37" s="3147"/>
      <c r="N37" s="3147"/>
      <c r="O37" s="3148"/>
      <c r="P37" s="2936"/>
    </row>
    <row r="38" ht="18" customHeight="1" x14ac:dyDescent="0.25">
      <c r="B38" s="2592" t="s">
        <v>988</v>
      </c>
      <c r="C38" s="3147"/>
      <c r="D38" s="3147"/>
      <c r="E38" s="3147"/>
      <c r="F38" s="3147"/>
      <c r="G38" s="3147"/>
      <c r="H38" s="3147"/>
      <c r="I38" s="3147"/>
      <c r="J38" s="3147"/>
      <c r="K38" s="3147"/>
      <c r="L38" s="3147"/>
      <c r="M38" s="3147"/>
      <c r="N38" s="3147"/>
      <c r="O38" s="3148"/>
      <c r="P38" s="2936"/>
    </row>
    <row r="39" ht="18" customHeight="1" x14ac:dyDescent="0.25">
      <c r="B39" s="2592" t="s">
        <v>2130</v>
      </c>
      <c r="C39" s="3147"/>
      <c r="D39" s="3147"/>
      <c r="E39" s="3147"/>
      <c r="F39" s="3147"/>
      <c r="G39" s="3147"/>
      <c r="H39" s="3147"/>
      <c r="I39" s="3147"/>
      <c r="J39" s="3147"/>
      <c r="K39" s="3147"/>
      <c r="L39" s="3147"/>
      <c r="M39" s="3147"/>
      <c r="N39" s="3147"/>
      <c r="O39" s="3148"/>
      <c r="P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4" t="s">
        <v>2594</v>
      </c>
      <c r="P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6">
        <v>3.625976795013542</v>
      </c>
      <c r="P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1">
        <v>1.2641500506909258</v>
      </c>
      <c r="P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1">
        <v>-12.649946891125424</v>
      </c>
      <c r="P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1" t="s">
        <v>2594</v>
      </c>
      <c r="P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1">
        <v>4.726011723789716</v>
      </c>
      <c r="P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1">
        <v>15.552040437225548</v>
      </c>
      <c r="P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1" t="s">
        <v>2594</v>
      </c>
      <c r="P47" s="2936"/>
    </row>
    <row r="48" ht="18" customHeight="1" x14ac:dyDescent="0.25">
      <c r="B48" s="2587" t="s">
        <v>2180</v>
      </c>
      <c r="C48" s="3147"/>
      <c r="D48" s="3147"/>
      <c r="E48" s="3147"/>
      <c r="F48" s="3147"/>
      <c r="G48" s="3147"/>
      <c r="H48" s="3147"/>
      <c r="I48" s="3147"/>
      <c r="J48" s="3147"/>
      <c r="K48" s="3147"/>
      <c r="L48" s="3147"/>
      <c r="M48" s="3147"/>
      <c r="N48" s="3147"/>
      <c r="O48" s="3148"/>
      <c r="P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8" t="s">
        <v>2594</v>
      </c>
      <c r="P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9">
        <v>39.02385515159112</v>
      </c>
      <c r="P50" s="2936"/>
    </row>
    <row r="51" ht="18" customHeight="1" x14ac:dyDescent="0.25">
      <c r="B51" s="2587" t="s">
        <v>2599</v>
      </c>
      <c r="C51" s="971"/>
      <c r="D51" s="971"/>
      <c r="E51" s="971"/>
      <c r="F51" s="971"/>
      <c r="G51" s="971"/>
      <c r="H51" s="971"/>
      <c r="I51" s="971"/>
      <c r="J51" s="971"/>
      <c r="K51" s="971"/>
      <c r="L51" s="971"/>
      <c r="M51" s="971"/>
      <c r="N51" s="971"/>
      <c r="O51" s="206"/>
      <c r="P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1">
        <v>552.5712918212408</v>
      </c>
      <c r="P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1">
        <v>185.26011100659855</v>
      </c>
      <c r="P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1">
        <v>11.369460964364526</v>
      </c>
      <c r="P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4" t="s">
        <v>2594</v>
      </c>
      <c r="P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2" t="s">
        <v>2594</v>
      </c>
      <c r="P56" s="2936"/>
    </row>
    <row r="57" ht="18" customHeight="1" x14ac:dyDescent="0.3">
      <c r="B57" s="3149"/>
      <c r="C57" s="3150"/>
      <c r="D57" s="3150"/>
      <c r="E57" s="3150"/>
      <c r="F57" s="3150"/>
      <c r="G57" s="3150"/>
      <c r="H57" s="3150"/>
      <c r="I57" s="3150"/>
      <c r="J57" s="3150"/>
      <c r="K57" s="3150"/>
      <c r="L57" s="3150"/>
      <c r="M57" s="3150"/>
      <c r="N57" s="3150"/>
      <c r="O57" s="3150"/>
      <c r="P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60">
        <v>-2.5659392752255874</v>
      </c>
      <c r="P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60">
        <v>-2.2317480508948027</v>
      </c>
      <c r="P59" s="2936"/>
    </row>
    <row r="60" ht="18" customHeight="1" x14ac:dyDescent="0.3">
      <c r="B60" s="3149"/>
      <c r="C60" s="3150"/>
      <c r="D60" s="3150"/>
      <c r="E60" s="3150"/>
      <c r="F60" s="3150"/>
      <c r="G60" s="3150"/>
      <c r="H60" s="3150"/>
      <c r="I60" s="3150"/>
      <c r="J60" s="3150"/>
      <c r="K60" s="3150"/>
      <c r="L60" s="3150"/>
      <c r="M60" s="3150"/>
      <c r="N60" s="3150"/>
      <c r="O60" s="3150"/>
      <c r="P60" s="135"/>
    </row>
    <row r="61" ht="18" customHeight="1" x14ac:dyDescent="0.25">
      <c r="B61" s="3125" t="s">
        <v>2601</v>
      </c>
      <c r="C61" s="1001"/>
      <c r="D61" s="1001"/>
      <c r="E61" s="1001"/>
      <c r="F61" s="1001"/>
      <c r="G61" s="1001"/>
      <c r="H61" s="1001"/>
      <c r="I61" s="1001"/>
      <c r="J61" s="1001"/>
      <c r="K61" s="1001"/>
      <c r="L61" s="1001"/>
      <c r="M61" s="1001"/>
      <c r="N61" s="1001"/>
      <c r="O61" s="3142"/>
      <c r="P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1">
        <v>28.049475818910953</v>
      </c>
      <c r="P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1">
        <v>43.153298425048405</v>
      </c>
      <c r="P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1">
        <v>26.25912804387516</v>
      </c>
      <c r="P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1" t="s">
        <v>2594</v>
      </c>
      <c r="P65" s="2936"/>
    </row>
    <row r="66" ht="18" customHeight="1" x14ac:dyDescent="0.25">
      <c r="B66" s="2632" t="s">
        <v>131</v>
      </c>
      <c r="C66" s="971"/>
      <c r="D66" s="971"/>
      <c r="E66" s="971"/>
      <c r="F66" s="971"/>
      <c r="G66" s="971"/>
      <c r="H66" s="971"/>
      <c r="I66" s="971"/>
      <c r="J66" s="971"/>
      <c r="K66" s="971"/>
      <c r="L66" s="971"/>
      <c r="M66" s="971"/>
      <c r="N66" s="971"/>
      <c r="O66" s="206"/>
      <c r="P66" s="2936"/>
    </row>
    <row r="67" ht="18" customHeight="1" x14ac:dyDescent="0.25">
      <c r="B67" s="2632" t="s">
        <v>2150</v>
      </c>
      <c r="C67" s="971"/>
      <c r="D67" s="971"/>
      <c r="E67" s="971"/>
      <c r="F67" s="971"/>
      <c r="G67" s="971"/>
      <c r="H67" s="971"/>
      <c r="I67" s="971"/>
      <c r="J67" s="971"/>
      <c r="K67" s="971"/>
      <c r="L67" s="971"/>
      <c r="M67" s="971"/>
      <c r="N67" s="971"/>
      <c r="O67" s="206"/>
      <c r="P67" s="2936"/>
    </row>
    <row r="68" ht="18" customHeight="1" x14ac:dyDescent="0.25">
      <c r="B68" s="2633" t="s">
        <v>2151</v>
      </c>
      <c r="C68" s="3147"/>
      <c r="D68" s="3147"/>
      <c r="E68" s="3147"/>
      <c r="F68" s="3147"/>
      <c r="G68" s="3147"/>
      <c r="H68" s="3147"/>
      <c r="I68" s="3147"/>
      <c r="J68" s="3147"/>
      <c r="K68" s="3147"/>
      <c r="L68" s="3147"/>
      <c r="M68" s="3147"/>
      <c r="N68" s="3147"/>
      <c r="O68" s="3148"/>
      <c r="P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8">
        <v>17.617274616135816</v>
      </c>
    </row>
    <row r="70" ht="18" customHeight="1" x14ac:dyDescent="0.3">
      <c r="C70" s="2690"/>
      <c r="D70" s="2690"/>
      <c r="E70" s="2690"/>
      <c r="F70" s="2690"/>
      <c r="G70" s="2690"/>
      <c r="H70" s="2690"/>
      <c r="I70" s="2690"/>
      <c r="J70" s="2690"/>
      <c r="K70" s="2690"/>
      <c r="L70" s="2690"/>
      <c r="M70" s="2690"/>
      <c r="N70" s="2690"/>
      <c r="O70" s="2690"/>
    </row>
    <row r="71" ht="18" customHeight="1" x14ac:dyDescent="0.3">
      <c r="B71" s="2704" t="s">
        <v>2622</v>
      </c>
      <c r="C71" s="3155"/>
      <c r="D71" s="3155"/>
      <c r="E71" s="3155"/>
      <c r="F71" s="3155"/>
      <c r="G71" s="3155"/>
      <c r="H71" s="3155"/>
      <c r="I71" s="3155"/>
      <c r="J71" s="3155"/>
      <c r="K71" s="3155"/>
      <c r="L71" s="3155"/>
      <c r="M71" s="3155"/>
      <c r="N71" s="3155"/>
      <c r="O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O1" s="100" t="s">
        <v>62</v>
      </c>
    </row>
    <row r="2" ht="18.9" customHeight="1" x14ac:dyDescent="0.25">
      <c r="B2" s="5" t="s">
        <v>2627</v>
      </c>
      <c r="O2" s="100" t="s">
        <v>64</v>
      </c>
    </row>
    <row r="3" ht="18.9" customHeight="1" x14ac:dyDescent="0.25">
      <c r="B3" s="5" t="s">
        <v>2628</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62</v>
      </c>
      <c r="O8" s="3100" t="s">
        <v>2590</v>
      </c>
      <c r="P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65" t="s">
        <v>903</v>
      </c>
      <c r="P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8">
        <v>-50.005939936089916</v>
      </c>
      <c r="P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2">
        <v>628743.6967111471</v>
      </c>
      <c r="P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5" t="s">
        <v>2594</v>
      </c>
      <c r="P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5" t="s">
        <v>2594</v>
      </c>
      <c r="P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5" t="s">
        <v>2594</v>
      </c>
      <c r="P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5" t="s">
        <v>2594</v>
      </c>
      <c r="P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5" t="s">
        <v>2594</v>
      </c>
      <c r="P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5" t="s">
        <v>2594</v>
      </c>
      <c r="P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5" t="s">
        <v>2594</v>
      </c>
      <c r="P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5" t="s">
        <v>2594</v>
      </c>
      <c r="P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5" t="s">
        <v>2594</v>
      </c>
      <c r="P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5" t="s">
        <v>2594</v>
      </c>
      <c r="P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5">
        <v>390.9471982777779</v>
      </c>
      <c r="P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5" t="s">
        <v>2594</v>
      </c>
      <c r="P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5" t="s">
        <v>2594</v>
      </c>
      <c r="P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5" t="s">
        <v>2594</v>
      </c>
      <c r="P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5" t="s">
        <v>2594</v>
      </c>
      <c r="P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5" t="s">
        <v>2594</v>
      </c>
      <c r="P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5" t="s">
        <v>2594</v>
      </c>
      <c r="P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5" t="s">
        <v>2594</v>
      </c>
      <c r="P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5" t="s">
        <v>2594</v>
      </c>
      <c r="P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8" t="s">
        <v>2594</v>
      </c>
      <c r="P31" s="135"/>
    </row>
    <row r="32" ht="18" customHeight="1" x14ac:dyDescent="0.3">
      <c r="B32" s="3179"/>
      <c r="C32" s="3180"/>
      <c r="D32" s="3180"/>
      <c r="E32" s="3180"/>
      <c r="F32" s="3180"/>
      <c r="G32" s="3180"/>
      <c r="H32" s="3180"/>
      <c r="I32" s="3180"/>
      <c r="J32" s="3180"/>
      <c r="K32" s="3180"/>
      <c r="L32" s="3180"/>
      <c r="M32" s="3180"/>
      <c r="N32" s="3180"/>
      <c r="O32" s="3181"/>
      <c r="P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5">
        <v>-58.93161821685613</v>
      </c>
      <c r="P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5">
        <v>-58.02695597943996</v>
      </c>
      <c r="P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5">
        <v>-65.91733779120746</v>
      </c>
      <c r="P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5" t="s">
        <v>2594</v>
      </c>
      <c r="P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5" t="s">
        <v>2594</v>
      </c>
      <c r="P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5" t="s">
        <v>2594</v>
      </c>
      <c r="P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5" t="s">
        <v>2594</v>
      </c>
      <c r="P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5" t="s">
        <v>2594</v>
      </c>
      <c r="P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5" t="s">
        <v>2594</v>
      </c>
      <c r="P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5" t="s">
        <v>2594</v>
      </c>
      <c r="P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8" t="s">
        <v>2594</v>
      </c>
      <c r="P43" s="135"/>
    </row>
    <row r="44" ht="18" customHeight="1" x14ac:dyDescent="0.3">
      <c r="B44" s="3186"/>
      <c r="C44" s="3180"/>
      <c r="D44" s="3180"/>
      <c r="E44" s="3180"/>
      <c r="F44" s="3180"/>
      <c r="G44" s="3180"/>
      <c r="H44" s="3180"/>
      <c r="I44" s="3180"/>
      <c r="J44" s="3180"/>
      <c r="K44" s="3180"/>
      <c r="L44" s="3180"/>
      <c r="M44" s="3180"/>
      <c r="N44" s="3180"/>
      <c r="O44" s="3181"/>
      <c r="P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9" t="s">
        <v>2594</v>
      </c>
      <c r="P45" s="135"/>
    </row>
    <row r="46" ht="18" customHeight="1" x14ac:dyDescent="0.3">
      <c r="B46" s="3186"/>
      <c r="C46" s="3180"/>
      <c r="D46" s="3180"/>
      <c r="E46" s="3180"/>
      <c r="F46" s="3180"/>
      <c r="G46" s="3180"/>
      <c r="H46" s="3180"/>
      <c r="I46" s="3180"/>
      <c r="J46" s="3180"/>
      <c r="K46" s="3180"/>
      <c r="L46" s="3180"/>
      <c r="M46" s="3180"/>
      <c r="N46" s="3180"/>
      <c r="O46" s="3181"/>
      <c r="P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3">
        <v>-60.27570688084596</v>
      </c>
      <c r="P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7">
        <v>-60.27570688084596</v>
      </c>
      <c r="P48" s="135"/>
    </row>
    <row r="49" ht="18" customHeight="1" x14ac:dyDescent="0.3">
      <c r="B49" s="3186"/>
      <c r="C49" s="3198"/>
      <c r="D49" s="3198"/>
      <c r="E49" s="3198"/>
      <c r="F49" s="3198"/>
      <c r="G49" s="3198"/>
      <c r="H49" s="3198"/>
      <c r="I49" s="3198"/>
      <c r="J49" s="3198"/>
      <c r="K49" s="3198"/>
      <c r="L49" s="3198"/>
      <c r="M49" s="3198"/>
      <c r="N49" s="3198"/>
      <c r="O49" s="3199"/>
      <c r="P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3" t="s">
        <v>2594</v>
      </c>
      <c r="P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7" t="s">
        <v>2594</v>
      </c>
      <c r="P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2647</v>
      </c>
      <c r="C1" s="179"/>
      <c r="D1" s="179"/>
      <c r="E1" s="179"/>
      <c r="F1" s="179"/>
      <c r="G1" s="179"/>
      <c r="H1" s="179"/>
      <c r="I1" s="179"/>
      <c r="J1" s="179"/>
      <c r="K1" s="179"/>
      <c r="L1" s="179"/>
      <c r="M1" s="179"/>
      <c r="N1" s="179"/>
      <c r="O1" s="100" t="s">
        <v>62</v>
      </c>
    </row>
    <row r="2" ht="18.9" customHeight="1" x14ac:dyDescent="0.25">
      <c r="B2" s="5" t="s">
        <v>2648</v>
      </c>
      <c r="C2" s="179"/>
      <c r="D2" s="179"/>
      <c r="E2" s="179"/>
      <c r="F2" s="179"/>
      <c r="G2" s="179"/>
      <c r="H2" s="179"/>
      <c r="I2" s="179"/>
      <c r="J2" s="179"/>
      <c r="K2" s="179"/>
      <c r="L2" s="179"/>
      <c r="M2" s="179"/>
      <c r="N2" s="179"/>
      <c r="O2" s="100" t="s">
        <v>64</v>
      </c>
    </row>
    <row r="3" ht="18.9" customHeight="1" x14ac:dyDescent="0.25">
      <c r="B3" s="5" t="s">
        <v>2649</v>
      </c>
      <c r="C3" s="179"/>
      <c r="D3" s="179"/>
      <c r="E3" s="179"/>
      <c r="F3" s="179"/>
      <c r="G3" s="179"/>
      <c r="H3" s="179"/>
      <c r="I3" s="179"/>
      <c r="J3" s="179"/>
      <c r="K3" s="179"/>
      <c r="L3" s="179"/>
      <c r="M3" s="179"/>
      <c r="N3" s="179"/>
      <c r="O3" s="100" t="s">
        <v>65</v>
      </c>
    </row>
    <row r="4" hidden="1" ht="15.6" customHeight="1" x14ac:dyDescent="0.25">
      <c r="B4" s="5"/>
      <c r="C4" s="179"/>
      <c r="D4" s="179"/>
      <c r="E4" s="179"/>
      <c r="F4" s="179"/>
      <c r="G4" s="179"/>
      <c r="H4" s="179"/>
      <c r="I4" s="179"/>
      <c r="J4" s="179"/>
      <c r="K4" s="179"/>
      <c r="L4" s="179"/>
      <c r="M4" s="179"/>
      <c r="N4" s="179"/>
      <c r="O4" s="100"/>
    </row>
    <row r="5" hidden="1" ht="15.6" customHeight="1" x14ac:dyDescent="0.25">
      <c r="B5" s="5"/>
      <c r="C5" s="179"/>
      <c r="D5" s="179"/>
      <c r="E5" s="179"/>
      <c r="F5" s="179"/>
      <c r="G5" s="179"/>
      <c r="H5" s="179"/>
      <c r="I5" s="179"/>
      <c r="J5" s="179"/>
      <c r="K5" s="179"/>
      <c r="L5" s="179"/>
      <c r="M5" s="179"/>
      <c r="N5" s="179"/>
      <c r="O5" s="100"/>
    </row>
    <row r="6" hidden="1" ht="15.6" customHeight="1" x14ac:dyDescent="0.25">
      <c r="B6" s="5"/>
      <c r="C6" s="179"/>
      <c r="D6" s="179"/>
      <c r="E6" s="179"/>
      <c r="F6" s="179"/>
      <c r="G6" s="179"/>
      <c r="H6" s="179"/>
      <c r="I6" s="179"/>
      <c r="J6" s="179"/>
      <c r="K6" s="179"/>
      <c r="L6" s="179"/>
      <c r="M6" s="179"/>
      <c r="N6" s="179"/>
      <c r="O6" s="100"/>
    </row>
    <row r="7" ht="13.5" customHeight="1" x14ac:dyDescent="0.3">
      <c r="B7" s="6" t="s">
        <v>66</v>
      </c>
      <c r="C7" s="179"/>
      <c r="D7" s="179"/>
      <c r="E7" s="3204"/>
      <c r="F7" s="3204"/>
      <c r="G7" s="3204"/>
      <c r="H7" s="3204"/>
      <c r="I7" s="3204"/>
      <c r="J7" s="3204"/>
      <c r="K7" s="3204"/>
      <c r="L7" s="3204"/>
      <c r="M7" s="3204"/>
      <c r="N7" s="3204"/>
      <c r="O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62</v>
      </c>
      <c r="O8" s="3100" t="s">
        <v>2590</v>
      </c>
      <c r="P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4" t="s">
        <v>374</v>
      </c>
      <c r="P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175">
        <v>20.92798745439125</v>
      </c>
      <c r="P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175">
        <v>-2.732464826694493</v>
      </c>
      <c r="P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175">
        <v>-1.3125950098929107</v>
      </c>
      <c r="P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175">
        <v>-1.188211358330257</v>
      </c>
      <c r="P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175">
        <v>-2.565939275225563</v>
      </c>
      <c r="P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175">
        <v>-2.231748050894789</v>
      </c>
      <c r="P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175">
        <v>628743.6967111471</v>
      </c>
      <c r="P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175">
        <v>-58.93161821685613</v>
      </c>
      <c r="P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175" t="s">
        <v>2594</v>
      </c>
      <c r="P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175">
        <v>-60.27570688084596</v>
      </c>
      <c r="P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175" t="s">
        <v>2594</v>
      </c>
      <c r="P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3">
        <v>7.848896917058568</v>
      </c>
      <c r="P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6">
        <v>-9.834054798223312</v>
      </c>
      <c r="P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6">
        <v>8.48063699983947</v>
      </c>
      <c r="P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20">
        <v>-8.805103345532432</v>
      </c>
      <c r="P24" s="135"/>
    </row>
    <row r="25" ht="18" customHeight="1" x14ac:dyDescent="0.25">
      <c r="B25" s="518"/>
      <c r="C25" s="518"/>
      <c r="D25" s="518"/>
      <c r="E25" s="518"/>
      <c r="F25" s="518"/>
      <c r="G25" s="518"/>
      <c r="H25" s="518"/>
      <c r="I25" s="518"/>
      <c r="J25" s="518"/>
      <c r="K25" s="518"/>
      <c r="L25" s="518"/>
      <c r="M25" s="518"/>
      <c r="N25" s="518"/>
      <c r="O25" s="3221"/>
      <c r="P25" s="135"/>
    </row>
    <row r="26" ht="18" customHeight="1" x14ac:dyDescent="0.3">
      <c r="B26" s="518"/>
      <c r="C26" s="518"/>
      <c r="D26" s="518"/>
      <c r="E26" s="518"/>
      <c r="F26" s="518"/>
      <c r="G26" s="518"/>
      <c r="H26" s="518"/>
      <c r="I26" s="518"/>
      <c r="J26" s="518"/>
      <c r="K26" s="518"/>
      <c r="L26" s="518"/>
      <c r="M26" s="518"/>
      <c r="N26" s="518"/>
      <c r="O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62</v>
      </c>
      <c r="O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4" t="s">
        <v>374</v>
      </c>
      <c r="P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175">
        <v>24.012979654133066</v>
      </c>
      <c r="P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175">
        <v>-14.983534109294974</v>
      </c>
      <c r="P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175">
        <v>-1.7749009302528655</v>
      </c>
      <c r="P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175">
        <v>66.45227995660885</v>
      </c>
      <c r="P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175">
        <v>-19.021397007852748</v>
      </c>
      <c r="P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5" t="s">
        <v>2594</v>
      </c>
      <c r="P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20">
        <v>-9.834054798223312</v>
      </c>
      <c r="P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