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<sst xmlns="http://schemas.openxmlformats.org/spreadsheetml/2006/main" count="15935" uniqueCount="2685">
  <si>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</si>
  <si>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</si>
  <si>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</si>
  <si>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</si>
  <si>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</si>
  <si>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</si>
  <si>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</si>
  <si>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</si>
  <si>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</si>
  <si>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</si>
  <si>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</si>
  <si>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</si>
  <si>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</si>
  <si>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</si>
  <si>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</si>
  <si>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</si>
  <si>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</si>
  <si>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</si>
  <si>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</si>
  <si>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</si>
  <si>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</si>
  <si>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</si>
  <si>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</si>
  <si>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</si>
  <si>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</si>
  <si>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</si>
  <si>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</si>
  <si>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</si>
  <si>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</si>
  <si>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</si>
  <si>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</si>
  <si>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</si>
  <si>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</si>
  <si>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</si>
  <si>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</si>
  <si>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</si>
  <si>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</si>
  <si>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</si>
  <si>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</si>
  <si>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</si>
  <si>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</si>
  <si>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</si>
  <si>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</si>
  <si>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</si>
  <si>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</si>
  <si>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</si>
  <si>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</si>
  <si>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</si>
  <si>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</si>
  <si>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</si>
  <si>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</si>
  <si>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</si>
  <si>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</si>
  <si>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</si>
  <si>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</si>
  <si>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</si>
  <si>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</si>
  <si>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</si>
  <si>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</si>
  <si>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</si>
  <si>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</si>
  <si>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</si>
  <si>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</si>
  <si>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</si>
  <si>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</si>
  <si>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</si>
  <si>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</si>
  <si>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</si>
  <si>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</si>
  <si>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</si>
  <si>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</si>
  <si>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</si>
  <si>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</si>
  <si>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</si>
  <si>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</si>
  <si>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</si>
  <si>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</si>
  <si>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</si>
  <si>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</si>
  <si>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</si>
  <si>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</si>
  <si>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</si>
  <si>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</si>
  <si>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</si>
  <si>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</si>
  <si>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</si>
  <si>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</si>
  <si>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</si>
  <si>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</si>
  <si>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</si>
  <si>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</si>
  <si>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</si>
  <si>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</si>
  <si>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</si>
  <si>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</si>
  <si>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</si>
  <si>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</si>
  <si>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</si>
  <si>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</si>
  <si>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</si>
  <si>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</si>
  <si>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</si>
  <si>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</si>
  <si>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</si>
  <si>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</si>
  <si>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</si>
  <si>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</si>
  <si>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</si>
  <si>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</si>
  <si>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</si>
  <si>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</si>
  <si>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</si>
  <si>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</si>
  <si>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</si>
  <si>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</si>
  <si>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</si>
  <si>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</si>
  <si>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</si>
  <si>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</si>
  <si>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</si>
  <si>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</si>
  <si>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</si>
  <si>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</si>
  <si>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</si>
  <si>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</si>
  <si>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</si>
  <si>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</si>
  <si>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</si>
  <si>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</si>
  <si>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</si>
  <si>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</si>
  <si>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</si>
  <si>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</si>
  <si>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</si>
  <si>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</si>
  <si>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</si>
  <si>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</si>
  <si>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</si>
  <si>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</si>
  <si>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</si>
  <si>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</si>
  <si>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</si>
  <si>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</si>
  <si>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</si>
  <si>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</si>
  <si>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</si>
  <si>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</si>
  <si>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</si>
  <si>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</si>
  <si>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</si>
  <si>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</si>
  <si>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</si>
  <si>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</si>
  <si>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</si>
  <si>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</si>
  <si>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</si>
  <si>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</si>
  <si>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</si>
  <si>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</si>
  <si>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</si>
  <si>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</si>
  <si>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</si>
  <si>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</si>
  <si>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</si>
  <si>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</si>
  <si>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</si>
  <si>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</si>
  <si>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</si>
  <si>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</si>
  <si>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</si>
  <si>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</si>
  <si>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</si>
  <si>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</si>
  <si>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</si>
  <si>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</si>
  <si>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</si>
  <si>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</si>
  <si>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</si>
  <si>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</si>
  <si>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</si>
  <si>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</si>
  <si>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</si>
  <si>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</si>
  <si>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</si>
  <si>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</si>
  <si>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</si>
  <si>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</si>
  <si>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</si>
  <si>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</si>
  <si>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</si>
  <si>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</si>
  <si>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</si>
  <si>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</si>
  <si>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</si>
  <si>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</si>
  <si>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</si>
  <si>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</si>
  <si>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</si>
  <si>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</si>
  <si>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</si>
  <si>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</si>
  <si>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</si>
  <si>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</si>
  <si>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</si>
  <si>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</si>
  <si>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</si>
  <si>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</si>
  <si>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</si>
  <si>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</si>
  <si>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</si>
  <si>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</si>
  <si>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</si>
  <si>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</si>
  <si>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</si>
  <si>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</si>
  <si>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</si>
  <si>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</si>
  <si>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</si>
  <si>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</si>
  <si>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</si>
  <si>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</si>
  <si>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</si>
  <si>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</si>
  <si>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</si>
  <si>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</si>
  <si>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</si>
  <si>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</si>
  <si>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</si>
  <si>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</si>
  <si>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</si>
  <si>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</si>
  <si>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</si>
  <si>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</si>
  <si>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</si>
  <si>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</si>
  <si>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</si>
  <si>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</si>
  <si>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</si>
  <si>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</si>
  <si>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</si>
  <si>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</si>
  <si>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</si>
  <si>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</si>
  <si>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</si>
  <si>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</si>
  <si>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</si>
  <si>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</si>
  <si>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</si>
  <si>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</si>
  <si>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</si>
  <si>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</si>
  <si>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</si>
  <si>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</si>
  <si>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</si>
  <si>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</si>
  <si>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</si>
  <si>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</si>
  <si>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</si>
  <si>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</si>
  <si>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</si>
  <si>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</si>
  <si>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</si>
  <si>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</si>
  <si>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</si>
  <si>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</si>
  <si>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</si>
  <si>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</si>
  <si>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</si>
  <si>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</si>
  <si>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</si>
  <si>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</si>
  <si>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</si>
  <si>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</si>
  <si>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</si>
  <si>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</si>
  <si>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</si>
  <si>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</si>
  <si>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</si>
  <si>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</si>
  <si>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</si>
  <si>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</si>
  <si>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</si>
  <si>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</si>
  <si>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</si>
  <si>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</si>
  <si>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</si>
  <si>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</si>
  <si>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</si>
  <si>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</si>
  <si>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</si>
  <si>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</si>
  <si>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</si>
  <si>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</si>
  <si>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</si>
  <si>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</si>
  <si>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</si>
  <si>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</si>
  <si>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</si>
  <si>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</si>
  <si>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</si>
  <si>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</si>
  <si>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</si>
  <si>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</si>
  <si>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</si>
  <si>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</si>
  <si>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</si>
  <si>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</si>
  <si>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</si>
  <si>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</si>
  <si>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</si>
  <si>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</si>
  <si>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</si>
  <si>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</si>
  <si>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</si>
  <si>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</si>
  <si>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</si>
  <si>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</si>
  <si>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</si>
  <si>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</si>
  <si>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</si>
  <si>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</si>
  <si>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</si>
  <si>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</si>
  <si>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</si>
  <si>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</si>
  <si>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</si>
  <si>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</si>
  <si>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</si>
  <si>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</si>
  <si>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</si>
  <si>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</si>
  <si>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</si>
  <si>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</si>
  <si>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</si>
  <si>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</si>
  <si>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</si>
  <si>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</si>
  <si>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</si>
  <si>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</si>
  <si>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</si>
  <si>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</si>
  <si>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</si>
  <si>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</si>
  <si>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</si>
  <si>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</si>
  <si>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</si>
  <si>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</si>
  <si>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</si>
  <si>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</si>
  <si>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</si>
  <si>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</si>
  <si>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</si>
  <si>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</si>
  <si>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</si>
  <si>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</si>
  <si>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</si>
  <si>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</si>
  <si>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</si>
  <si>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</si>
  <si>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</si>
  <si>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</si>
  <si>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</si>
  <si>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</si>
  <si>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</si>
  <si>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</si>
  <si>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</si>
  <si>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</si>
  <si>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</si>
  <si>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</si>
  <si>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</si>
  <si>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</si>
  <si>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</si>
  <si>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</si>
  <si>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</si>
  <si>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</si>
  <si>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</si>
  <si>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</si>
  <si>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</si>
  <si>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</si>
  <si>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</si>
  <si>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</si>
  <si>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</si>
  <si>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</si>
  <si>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</si>
  <si>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</si>
  <si>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</si>
  <si>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</si>
  <si>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</si>
  <si>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</si>
  <si>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</si>
  <si>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</si>
  <si>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</si>
  <si>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</si>
  <si>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</si>
  <si>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</si>
  <si>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</si>
  <si>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</si>
  <si>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</si>
  <si>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</si>
  <si>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</si>
  <si>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</si>
  <si>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</si>
  <si>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</si>
  <si>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</si>
  <si>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</si>
  <si>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</si>
  <si>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</si>
  <si>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</si>
  <si>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</si>
  <si>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</si>
  <si>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</si>
  <si>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</si>
  <si>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</si>
  <si>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</si>
  <si>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</si>
  <si>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</si>
  <si>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</si>
  <si>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</si>
  <si>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</si>
  <si>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</si>
  <si>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</si>
  <si>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</si>
  <si>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</si>
  <si>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</si>
  <si>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</si>
  <si>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</si>
  <si>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</si>
  <si>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</si>
  <si>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</si>
  <si>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</si>
  <si>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</si>
  <si>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</si>
  <si>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</si>
  <si>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</si>
  <si>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</si>
  <si>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</si>
  <si>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</si>
  <si>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</si>
  <si>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</si>
  <si>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</si>
  <si>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</si>
  <si>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</si>
  <si>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</si>
  <si>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</si>
  <si>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</si>
  <si>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</si>
  <si>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</si>
  <si>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</si>
  <si>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</si>
  <si>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</si>
  <si>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</si>
  <si>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</si>
  <si>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</si>
  <si>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</si>
  <si>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</si>
  <si>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</si>
  <si>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</si>
  <si>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</si>
  <si>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</si>
  <si>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</si>
  <si>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</si>
  <si>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</si>
  <si>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</si>
  <si>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</si>
  <si>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</si>
  <si>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</si>
  <si>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</si>
  <si>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</si>
  <si>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</si>
  <si>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</si>
  <si>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</si>
  <si>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</si>
  <si>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</si>
  <si>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</si>
  <si>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</si>
  <si>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</si>
  <si>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</si>
  <si>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</si>
  <si>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</si>
  <si>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</si>
  <si>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</si>
  <si>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</si>
  <si>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</si>
  <si>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</si>
  <si>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</si>
  <si>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</si>
  <si>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</si>
  <si>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</si>
  <si>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</si>
  <si>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</si>
  <si>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</si>
  <si>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</si>
  <si>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</si>
  <si>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</si>
  <si>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</si>
  <si>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</si>
  <si>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</si>
  <si>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</si>
  <si>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</si>
  <si>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</si>
  <si>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</si>
  <si>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</si>
  <si>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</si>
  <si>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</si>
  <si>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</si>
  <si>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</si>
  <si>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</si>
  <si>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</si>
  <si>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</si>
  <si>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</si>
  <si>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</si>
  <si>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</si>
  <si>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</si>
  <si>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</si>
  <si>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</si>
  <si>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</si>
  <si>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</si>
  <si>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</si>
  <si>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</si>
  <si>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</si>
  <si>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</si>
  <si>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</si>
  <si>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</si>
  <si>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</si>
  <si>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</si>
  <si>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</si>
  <si>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</si>
  <si>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</si>
  <si>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</si>
  <si>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</si>
  <si>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</si>
  <si>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</si>
  <si>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</si>
  <si>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</si>
  <si>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</si>
  <si>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</si>
  <si>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</si>
  <si>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</si>
  <si>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</si>
  <si>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</si>
  <si>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</si>
  <si>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</si>
  <si>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</si>
  <si>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</si>
  <si>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</si>
  <si>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</si>
  <si>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</si>
  <si>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</si>
  <si>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</si>
  <si>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</si>
  <si>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</si>
  <si>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</si>
  <si>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</si>
  <si>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</si>
  <si>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</si>
  <si>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</si>
  <si>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</si>
  <si>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</si>
  <si>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</si>
  <si>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</si>
  <si>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</si>
  <si>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</si>
  <si>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</si>
  <si>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</si>
  <si>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</si>
  <si>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</si>
  <si>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</si>
  <si>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</si>
  <si>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</si>
  <si>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</si>
  <si>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</si>
  <si>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</si>
  <si>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</si>
  <si>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</si>
  <si>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</si>
  <si>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</si>
  <si>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</si>
  <si>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</si>
  <si>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</si>
  <si>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</si>
  <si>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</si>
  <si>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</si>
  <si>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</si>
  <si>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</si>
  <si>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</si>
  <si>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</si>
  <si>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</si>
  <si>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</si>
  <si>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</si>
  <si>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</si>
  <si>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</si>
  <si>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</si>
  <si>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</si>
  <si>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</si>
  <si>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</si>
  <si>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</si>
  <si>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</si>
  <si>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</si>
  <si>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</si>
  <si>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</si>
  <si>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</si>
  <si>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</si>
  <si>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</si>
  <si>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</si>
  <si>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</si>
  <si>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</si>
  <si>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</si>
  <si>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</si>
  <si>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</si>
  <si>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</si>
  <si>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</si>
  <si>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</si>
  <si>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</si>
  <si>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</si>
  <si>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</si>
  <si>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</si>
  <si>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</si>
  <si>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</si>
  <si>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</si>
  <si>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</si>
  <si>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</si>
  <si>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</si>
  <si>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</si>
  <si>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</si>
  <si>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</si>
  <si>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</si>
  <si>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</si>
  <si>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</si>
  <si>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</si>
  <si>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</si>
  <si>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</si>
  <si>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</si>
  <si>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</si>
  <si>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</si>
  <si>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</si>
  <si>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</si>
  <si>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</si>
  <si>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</si>
  <si>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</si>
  <si>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</si>
  <si>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</si>
  <si>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</si>
  <si>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</si>
  <si>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</si>
  <si>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</si>
  <si>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</si>
  <si>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</si>
  <si>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</si>
  <si>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</si>
  <si>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</si>
  <si>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</si>
  <si>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</si>
  <si>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</si>
  <si>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</si>
  <si>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</si>
  <si>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</si>
  <si>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</si>
  <si>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</si>
  <si>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</si>
  <si>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</si>
  <si>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</si>
  <si>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</si>
  <si>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</si>
  <si>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</si>
  <si>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</si>
  <si>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</si>
  <si>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</si>
  <si>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</si>
  <si>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</si>
  <si>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</si>
  <si>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</si>
  <si>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</si>
  <si>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</si>
  <si>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</si>
  <si>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</si>
  <si>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</si>
  <si>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</si>
  <si>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</si>
  <si>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</si>
  <si>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</si>
  <si>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</si>
  <si>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</si>
  <si>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</si>
  <si>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</si>
  <si>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</si>
  <si>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</si>
  <si>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</si>
  <si>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</si>
  <si>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</si>
  <si>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</si>
  <si>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</si>
  <si>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</si>
  <si>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</si>
  <si>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</si>
  <si>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</si>
  <si>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</si>
  <si>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</si>
  <si>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</si>
  <si>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</si>
  <si>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</si>
  <si>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</si>
  <si>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</si>
  <si>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</si>
  <si>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</si>
  <si>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</si>
  <si>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</si>
  <si>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</si>
  <si>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</si>
  <si>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</si>
  <si>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</si>
  <si>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</si>
  <si>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</si>
  <si>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</si>
  <si>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</si>
  <si>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</si>
  <si>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</si>
  <si>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</si>
  <si>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</si>
  <si>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</si>
  <si>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</si>
  <si>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</si>
  <si>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</si>
  <si>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</si>
  <si>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</si>
  <si>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</si>
  <si>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</si>
  <si>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</si>
  <si>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</si>
  <si>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</si>
  <si>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</si>
  <si>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</si>
  <si>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</si>
  <si>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</si>
  <si>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</si>
  <si>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</si>
  <si>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</si>
  <si>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</si>
  <si>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</si>
  <si>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</si>
  <si>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</si>
  <si>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</si>
  <si>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</si>
  <si>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</si>
  <si>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</si>
  <si>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</si>
  <si>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</si>
  <si>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</si>
  <si>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</si>
  <si>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</si>
  <si>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</si>
  <si>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</si>
  <si>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</si>
  <si>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</si>
  <si>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</si>
  <si>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</si>
  <si>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</si>
  <si>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</si>
  <si>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</si>
  <si>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</si>
  <si>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</si>
  <si>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</si>
  <si>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</si>
  <si>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</si>
  <si>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</si>
  <si>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</si>
  <si>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</si>
  <si>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</si>
  <si>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</si>
  <si>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</si>
  <si>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</si>
  <si>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</si>
  <si>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</si>
  <si>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</si>
  <si>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</si>
  <si>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</si>
  <si>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</si>
  <si>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</si>
  <si>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</si>
  <si>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</si>
  <si>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</si>
  <si>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</si>
  <si>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</si>
  <si>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</si>
  <si>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</si>
  <si>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</si>
  <si>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</si>
  <si>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</si>
  <si>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</si>
  <si>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</si>
  <si>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</si>
  <si>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</si>
  <si>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</si>
  <si>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</si>
  <si>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</si>
  <si>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</si>
  <si>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</si>
  <si>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</si>
  <si>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</si>
  <si>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</si>
  <si>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</si>
  <si>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</si>
  <si>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</si>
  <si>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</si>
  <si>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</si>
  <si>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</si>
  <si>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</si>
  <si>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</si>
  <si>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</si>
  <si>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</si>
  <si>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</si>
  <si>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</si>
  <si>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</si>
  <si>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</si>
  <si>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</si>
  <si>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</si>
  <si>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</si>
  <si>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</si>
  <si>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</si>
  <si>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</si>
  <si>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</si>
  <si>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</si>
  <si>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</si>
  <si>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</si>
  <si>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</si>
  <si>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</si>
  <si>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</si>
  <si>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</si>
  <si>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</si>
  <si>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</si>
  <si>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</si>
  <si>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</si>
  <si>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</si>
  <si>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</si>
  <si>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</si>
  <si>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</si>
  <si>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</si>
  <si>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</si>
  <si>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</si>
  <si>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</si>
  <si>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</si>
  <si>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</si>
  <si>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</si>
  <si>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</si>
  <si>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</si>
  <si>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</si>
  <si>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</si>
  <si>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</si>
  <si>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</si>
  <si>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</si>
  <si>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</si>
  <si>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</si>
  <si>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</si>
  <si>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</si>
  <si>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</si>
  <si>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</si>
  <si>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</si>
  <si>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</si>
  <si>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</si>
  <si>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</si>
  <si>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</si>
  <si>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</si>
  <si>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</si>
  <si>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</si>
  <si>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</si>
  <si>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</si>
  <si>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</si>
  <si>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</si>
  <si>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</si>
  <si>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</si>
  <si>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</si>
  <si>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</si>
  <si>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</si>
  <si>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</si>
  <si>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</si>
  <si>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</si>
  <si>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</si>
  <si>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</si>
  <si>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</si>
  <si>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</si>
  <si>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</si>
  <si>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</si>
  <si>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</si>
  <si>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</si>
  <si>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</si>
  <si>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</si>
  <si>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</si>
  <si>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</si>
  <si>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</si>
  <si>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</si>
  <si>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</si>
  <si>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</si>
  <si>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</si>
  <si>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</si>
  <si>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</si>
  <si>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</si>
  <si>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</si>
  <si>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</si>
  <si>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</si>
  <si>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</si>
  <si>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</si>
  <si>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</si>
  <si>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</si>
  <si>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</si>
  <si>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</si>
  <si>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</si>
  <si>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</si>
  <si>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</si>
  <si>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</si>
  <si>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</si>
  <si>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</si>
  <si>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</si>
  <si>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</si>
  <si>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</si>
  <si>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</si>
  <si>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</si>
  <si>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</si>
  <si>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</si>
  <si>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</si>
  <si>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</si>
  <si>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</si>
  <si>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</si>
  <si>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</si>
  <si>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</si>
  <si>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</si>
  <si>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</si>
  <si>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</si>
  <si>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</si>
  <si>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</si>
  <si>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</si>
  <si>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</si>
  <si>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</si>
  <si>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</si>
  <si>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</si>
  <si>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</si>
  <si>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</si>
  <si>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</si>
  <si>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</si>
  <si>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</si>
  <si>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</si>
  <si>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</si>
  <si>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</si>
  <si>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</si>
  <si>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</si>
  <si>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</si>
  <si>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</si>
  <si>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</si>
  <si>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</si>
  <si>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</si>
  <si>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</si>
  <si>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</si>
  <si>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</si>
  <si>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</si>
  <si>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</si>
  <si>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</si>
  <si>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</si>
  <si>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</si>
  <si>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</si>
  <si>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</si>
  <si>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</si>
  <si>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</si>
  <si>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</si>
  <si>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</si>
  <si>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</si>
  <si>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</si>
  <si>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</si>
  <si>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</si>
  <si>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</si>
  <si>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</si>
  <si>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</si>
  <si>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</si>
  <si>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</si>
  <si>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</si>
  <si>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</si>
  <si>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</si>
  <si>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</si>
  <si>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</si>
  <si>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</si>
  <si>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</si>
  <si>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</si>
  <si>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</si>
  <si>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</si>
  <si>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</si>
  <si>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</si>
  <si>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</si>
  <si>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</si>
  <si>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</si>
  <si>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</si>
  <si>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</si>
  <si>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</si>
  <si>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</si>
  <si>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</si>
  <si>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</si>
  <si>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</si>
  <si>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</si>
  <si>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</si>
  <si>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</si>
  <si>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</si>
  <si>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</si>
  <si>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</si>
  <si>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</si>
  <si>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</si>
  <si>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</si>
  <si>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</si>
  <si>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</si>
  <si>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</si>
  <si>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</si>
  <si>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</si>
  <si>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</si>
  <si>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</si>
  <si>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</si>
  <si>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</si>
  <si>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</si>
  <si>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</si>
  <si>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</si>
  <si>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</si>
  <si>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</si>
  <si>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</si>
  <si>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</si>
  <si>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</si>
  <si>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</si>
  <si>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</si>
  <si>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</si>
  <si>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</si>
  <si>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</si>
  <si>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</si>
  <si>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</si>
  <si>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</si>
  <si>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</si>
  <si>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</si>
  <si>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</si>
  <si>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</si>
  <si>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</si>
  <si>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</si>
  <si>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</si>
  <si>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</si>
  <si>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</si>
  <si>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</si>
  <si>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</si>
  <si>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</si>
  <si>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</si>
  <si>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</si>
  <si>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</si>
  <si>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</si>
  <si>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</si>
  <si>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</si>
  <si>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</si>
  <si>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</si>
  <si>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</si>
  <si>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</si>
  <si>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</si>
  <si>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</si>
  <si>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</si>
  <si>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</si>
  <si>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</si>
  <si>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</si>
  <si>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</si>
  <si>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</si>
  <si>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</si>
  <si>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</si>
  <si>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</si>
  <si>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</si>
  <si>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</si>
  <si>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</si>
  <si>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</si>
  <si>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</si>
  <si>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</si>
  <si>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</si>
  <si>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</si>
  <si>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</si>
  <si>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</si>
  <si>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</si>
  <si>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</si>
  <si>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</si>
  <si>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</si>
  <si>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</si>
  <si>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</si>
  <si>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</si>
  <si>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</si>
  <si>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</si>
  <si>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</si>
  <si>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</si>
  <si>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</si>
  <si>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</si>
  <si>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</si>
  <si>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</si>
  <si>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</si>
  <si>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</si>
  <si>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</si>
  <si>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</si>
  <si>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</si>
  <si>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</si>
  <si>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</si>
  <si>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</si>
  <si>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</si>
  <si>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</si>
  <si>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</si>
  <si>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</si>
  <si>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</si>
  <si>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</si>
  <si>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</si>
  <si>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</si>
  <si>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</si>
  <si>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</si>
  <si>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</si>
  <si>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</si>
  <si>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</si>
  <si>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</si>
  <si>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</si>
  <si>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</si>
  <si>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</si>
  <si>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</si>
  <si>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</si>
  <si>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</si>
  <si>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</si>
  <si>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</si>
  <si>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</si>
  <si>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</si>
  <si>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</si>
  <si>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</si>
  <si>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</si>
  <si>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</si>
  <si>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</si>
  <si>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</si>
  <si>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</si>
  <si>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</si>
  <si>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</si>
  <si>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</si>
  <si>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</si>
  <si>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</si>
  <si>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</si>
  <si>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</si>
  <si>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</si>
  <si>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</si>
  <si>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</si>
  <si>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</si>
  <si>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</si>
  <si>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</si>
  <si>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</si>
  <si>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</si>
  <si>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</si>
  <si>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</si>
  <si>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</si>
  <si>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</si>
  <si>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</si>
  <si>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</si>
  <si>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</si>
  <si>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</si>
  <si>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</si>
  <si>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</si>
  <si>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</si>
  <si>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</si>
  <si>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</si>
  <si>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</si>
  <si>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</si>
  <si>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</si>
  <si>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</si>
  <si>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</si>
  <si>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</si>
  <si>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</si>
  <si>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</si>
  <si>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</si>
  <si>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</si>
  <si>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</si>
  <si>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</si>
  <si>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</si>
  <si>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</si>
  <si>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</si>
  <si>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</si>
  <si>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</si>
  <si>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</si>
  <si>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</si>
  <si>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</si>
  <si>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</si>
  <si>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</si>
  <si>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</si>
  <si>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</si>
  <si>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</si>
  <si>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</si>
  <si>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</si>
  <si>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</si>
  <si>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</si>
  <si>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</si>
  <si>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</si>
  <si>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</si>
  <si>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</si>
  <si>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</si>
  <si>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</si>
  <si>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</si>
  <si>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</si>
  <si>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</si>
  <si>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</si>
  <si>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</si>
  <si>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</si>
  <si>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</si>
  <si>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</si>
  <si>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</si>
  <si>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</si>
  <si>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</si>
  <si>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</si>
  <si>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</si>
  <si>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</si>
  <si>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</si>
  <si>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</si>
  <si>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</si>
  <si>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</si>
  <si>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</si>
  <si>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</si>
  <si>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</si>
  <si>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</si>
  <si>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</si>
  <si>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</si>
  <si>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</si>
  <si>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</si>
  <si>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</si>
  <si>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</si>
  <si>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</si>
  <si>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</si>
  <si>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</si>
  <si>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</si>
  <si>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</si>
  <si>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</si>
  <si>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</si>
  <si>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</si>
  <si>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</si>
  <si>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</si>
  <si>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</si>
  <si>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</si>
  <si>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</si>
  <si>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</si>
  <si>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</si>
  <si>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</si>
  <si>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</si>
  <si>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</si>
  <si>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</si>
  <si>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</si>
  <si>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</si>
  <si>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</si>
  <si>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</si>
  <si>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</si>
  <si>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</si>
  <si>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</si>
  <si>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</si>
  <si>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</si>
  <si>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</si>
  <si>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</si>
  <si>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</si>
  <si>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</si>
  <si>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</si>
  <si>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</si>
  <si>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</si>
  <si>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</si>
  <si>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</si>
  <si>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</si>
  <si>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</si>
  <si>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</si>
  <si>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</si>
  <si>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</si>
  <si>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</si>
  <si>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</si>
  <si>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</si>
  <si>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</si>
  <si>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</si>
  <si>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</si>
  <si>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</si>
  <si>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</si>
  <si>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</si>
  <si>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</si>
  <si>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</si>
  <si>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</si>
  <si>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</si>
  <si>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</si>
  <si>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</si>
  <si>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</si>
  <si>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</si>
  <si>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</si>
  <si>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</si>
  <si>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</si>
  <si>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</si>
  <si>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</si>
  <si>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</si>
  <si>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</si>
  <si>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</si>
  <si>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</si>
  <si>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</si>
  <si>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</si>
  <si>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</si>
  <si>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</si>
  <si>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</si>
  <si>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</si>
  <si>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</si>
  <si>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</si>
  <si>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</si>
  <si>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</si>
  <si>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</si>
  <si>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</si>
  <si>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</si>
  <si>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</si>
  <si>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</si>
  <si>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</si>
  <si>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</si>
  <si>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</si>
  <si>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</si>
  <si>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</si>
  <si>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</si>
  <si>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</si>
  <si>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</si>
  <si>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</si>
  <si>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</si>
  <si>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</si>
  <si>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</si>
  <si>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</si>
  <si>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</si>
  <si>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</si>
  <si>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</si>
  <si>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</si>
  <si>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</si>
  <si>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</si>
  <si>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</si>
  <si>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</si>
  <si>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</si>
  <si>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</si>
  <si>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</si>
  <si>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</si>
  <si>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</si>
  <si>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</si>
  <si>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</si>
  <si>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</si>
  <si>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</si>
  <si>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</si>
  <si>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</si>
  <si>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</si>
  <si>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</si>
  <si>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</si>
  <si>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</si>
  <si>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</si>
  <si>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</si>
  <si>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</si>
  <si>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</si>
  <si>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</si>
  <si>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</si>
  <si>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</si>
  <si>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</si>
  <si>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</si>
  <si>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</si>
  <si>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</si>
  <si>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</si>
  <si>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</si>
  <si>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</si>
  <si>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</si>
  <si>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</si>
  <si>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</si>
  <si>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</si>
  <si>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</si>
  <si>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</si>
  <si>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</si>
  <si>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</si>
  <si>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</si>
  <si>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</si>
  <si>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</si>
  <si>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</si>
  <si>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</si>
  <si>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</si>
  <si>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</si>
  <si>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</si>
  <si>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</si>
  <si>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</si>
  <si>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</si>
  <si>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</si>
  <si>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</si>
  <si>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</si>
  <si>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</si>
  <si>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</si>
  <si>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</si>
  <si>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</si>
  <si>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</si>
  <si>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</si>
  <si>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</si>
  <si>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</si>
  <si>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</si>
  <si>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</si>
  <si>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</si>
  <si>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</si>
  <si>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</si>
  <si>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</si>
  <si>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</si>
  <si>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</si>
  <si>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</si>
  <si>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</si>
  <si>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</si>
  <si>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</si>
  <si>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</si>
  <si>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</si>
  <si>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</si>
  <si>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</si>
  <si>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</si>
  <si>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</si>
  <si>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</si>
  <si>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</si>
  <si>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</si>
  <si>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</si>
  <si>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</si>
  <si>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</si>
  <si>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</si>
  <si>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</si>
  <si>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</si>
  <si>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</si>
  <si>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</si>
  <si>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</si>
  <si>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</si>
  <si>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</si>
  <si>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</si>
  <si>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</si>
  <si>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</si>
  <si>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</si>
  <si>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</si>
  <si>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</si>
  <si>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</si>
  <si>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</si>
  <si>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</si>
  <si>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</si>
  <si>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</si>
  <si>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</si>
  <si>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</si>
  <si>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</si>
  <si>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</si>
  <si>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</si>
  <si>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</si>
  <si>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</si>
  <si>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</si>
  <si>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</si>
  <si>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</si>
  <si>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</si>
  <si>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</si>
  <si>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</si>
  <si>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</si>
  <si>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</si>
  <si>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</si>
  <si>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</si>
  <si>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</si>
  <si>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</si>
  <si>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</si>
  <si>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</si>
  <si>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</si>
  <si>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</si>
  <si>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</si>
  <si>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</si>
  <si>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</si>
  <si>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</si>
  <si>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</si>
  <si>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</si>
  <si>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</si>
  <si>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</si>
  <si>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</si>
  <si>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</si>
  <si>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</si>
  <si>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</si>
  <si>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</si>
  <si>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</si>
  <si>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</si>
  <si>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</si>
  <si>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</si>
  <si>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</si>
  <si>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</si>
  <si>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</si>
  <si>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</si>
  <si>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</si>
  <si>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</si>
  <si>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</si>
  <si>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</si>
  <si>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</si>
  <si>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</si>
  <si>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</si>
  <si>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</si>
  <si>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</si>
  <si>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</si>
  <si>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</si>
  <si>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</si>
  <si>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</si>
  <si>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</si>
  <si>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</si>
  <si>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</si>
  <si>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</si>
  <si>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</si>
  <si>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</si>
  <si>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</si>
  <si>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</si>
  <si>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</si>
  <si>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</si>
  <si>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</si>
  <si>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</si>
  <si>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</si>
  <si>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</si>
  <si>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</si>
  <si>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</si>
  <si>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</si>
  <si>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</si>
  <si>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</si>
  <si>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</si>
  <si>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</si>
  <si>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</si>
  <si>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</si>
  <si>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</si>
  <si>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</si>
  <si>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</si>
  <si>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</si>
  <si>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</si>
  <si>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</si>
  <si>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</si>
  <si>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</si>
  <si>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</si>
  <si>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</si>
  <si>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</si>
  <si>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</si>
  <si>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</si>
  <si>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</si>
  <si>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</si>
  <si>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</si>
  <si>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</si>
  <si>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</si>
  <si>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</si>
  <si>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</si>
  <si>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</si>
  <si>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</si>
  <si>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</si>
  <si>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</si>
  <si>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</si>
  <si>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</si>
  <si>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</si>
  <si>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</si>
  <si>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</si>
  <si>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</si>
  <si>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</si>
  <si>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</si>
  <si>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</si>
  <si>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</si>
  <si>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</si>
  <si>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</si>
  <si>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</si>
  <si>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</si>
  <si>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</si>
  <si>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</si>
  <si>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</si>
  <si>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</si>
  <si>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</si>
  <si>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</si>
  <si>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</si>
  <si>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</si>
  <si>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</si>
  <si>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</si>
  <si>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</si>
  <si>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</si>
  <si>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</si>
  <si>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</si>
  <si>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</si>
  <si>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</si>
  <si>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</si>
  <si>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</si>
  <si>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</si>
  <si>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</si>
  <si>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</si>
  <si>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</si>
  <si>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</si>
  <si>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</si>
  <si>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</si>
  <si>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</si>
  <si>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</si>
  <si>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</si>
  <si>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</si>
  <si>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</si>
  <si>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</si>
  <si>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</si>
  <si>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</si>
  <si>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</si>
  <si>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</si>
  <si>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</si>
  <si>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</si>
  <si>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</si>
  <si>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</si>
  <si>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</si>
  <si>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</si>
  <si>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</si>
  <si>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</si>
  <si>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</si>
  <si>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</si>
  <si>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</si>
  <si>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</si>
  <si>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</si>
  <si>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</si>
  <si>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</si>
  <si>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</si>
  <si>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</si>
  <si>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</si>
  <si>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</si>
  <si>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</si>
  <si>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</si>
  <si>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</si>
  <si>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</si>
  <si>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</si>
  <si>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</si>
  <si>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</si>
  <si>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</si>
  <si>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</si>
  <si>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</si>
  <si>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</si>
  <si>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</si>
  <si>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</si>
  <si>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</si>
  <si>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</si>
  <si>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</si>
  <si>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</si>
  <si>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</si>
  <si>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</si>
  <si>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</si>
  <si>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</si>
  <si>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</si>
  <si>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</si>
  <si>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</si>
  <si>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</si>
  <si>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</si>
  <si>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</si>
  <si>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</si>
  <si>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</si>
  <si>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</si>
  <si>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</si>
  <si>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</si>
  <si>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</si>
  <si>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</si>
  <si>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</si>
  <si>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</si>
  <si>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</si>
  <si>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</si>
  <si>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</si>
  <si>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</si>
  <si>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</si>
  <si>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</si>
  <si>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</si>
  <si>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</si>
  <si>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</si>
  <si>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</si>
  <si>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</si>
  <si>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</si>
  <si>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</si>
  <si>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</si>
  <si>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</si>
  <si>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</si>
  <si>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</si>
  <si>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</si>
  <si>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</si>
  <si>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</si>
  <si>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</si>
  <si>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</si>
  <si>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</si>
  <si>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</si>
  <si>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</si>
  <si>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</si>
  <si>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</si>
  <si>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</si>
  <si>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</si>
  <si>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</si>
  <si>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</si>
  <si>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</si>
  <si>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</si>
  <si>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</si>
  <si>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</si>
  <si>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</si>
  <si>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</si>
  <si>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</si>
  <si>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</si>
  <si>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</si>
  <si>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</si>
  <si>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</si>
  <si>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</si>
  <si>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</si>
  <si>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</si>
  <si>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</si>
  <si>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</si>
  <si>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</si>
  <si>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</si>
  <si>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</si>
  <si>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</si>
  <si>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</si>
  <si>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</si>
  <si>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</si>
  <si>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</si>
  <si>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</si>
  <si>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</si>
  <si>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</si>
  <si>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</si>
  <si>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</si>
  <si>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</si>
  <si>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</si>
  <si>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</si>
  <si>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</si>
  <si>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</si>
  <si>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</si>
  <si>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</si>
  <si>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</si>
  <si>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</si>
  <si>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</si>
  <si>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</si>
  <si>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</si>
  <si>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</si>
  <si>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</si>
  <si>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</si>
  <si>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</si>
  <si>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</si>
  <si>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</si>
  <si>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</si>
  <si>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</si>
  <si>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</si>
  <si>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</si>
  <si>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</si>
  <si>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</si>
  <si>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</si>
  <si>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</si>
  <si>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</si>
  <si>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</si>
  <si>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</si>
  <si>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</si>
  <si>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</si>
  <si>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</si>
  <si>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</si>
  <si>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</si>
  <si>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</si>
  <si>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</si>
  <si>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</si>
  <si>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</si>
  <si>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</si>
  <si>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</si>
  <si>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</si>
  <si>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</si>
  <si>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</si>
  <si>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</si>
  <si>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</si>
  <si>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</si>
  <si>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</si>
  <si>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</si>
  <si>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</si>
  <si>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</si>
  <si>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</si>
  <si>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</si>
  <si>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</si>
  <si>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</si>
  <si>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</si>
  <si>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</si>
  <si>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</si>
  <si>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</si>
  <si>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</si>
  <si>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</si>
  <si>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</si>
  <si>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</si>
  <si>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</si>
  <si>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</si>
  <si>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</si>
  <si>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</si>
  <si>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</si>
  <si>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</si>
  <si>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</si>
  <si>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</si>
  <si>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</si>
  <si>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</si>
  <si>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</si>
  <si>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</si>
  <si>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</si>
  <si>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</si>
  <si>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</si>
  <si>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</si>
  <si>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</si>
  <si>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</si>
  <si>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</si>
  <si>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</si>
  <si>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</si>
  <si>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</si>
  <si>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</si>
  <si>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</si>
  <si>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</si>
  <si>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</si>
  <si>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</si>
  <si>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</si>
  <si>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</si>
  <si>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</si>
  <si>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</si>
  <si>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</si>
  <si>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</si>
  <si>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</si>
  <si>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</si>
  <si>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</si>
  <si>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</si>
  <si>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</si>
  <si>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</si>
  <si>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</si>
  <si>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</si>
  <si>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</si>
  <si>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</si>
  <si>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</si>
  <si>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</si>
  <si>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</si>
  <si>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</si>
  <si>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</si>
  <si>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</si>
  <si>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</si>
  <si>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</si>
  <si>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</si>
  <si>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</si>
  <si>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</si>
  <si>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</si>
  <si>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</si>
  <si>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</si>
  <si>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</si>
  <si>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</si>
  <si>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</si>
  <si>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</si>
  <si>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</si>
  <si>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</si>
  <si>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</si>
  <si>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</si>
  <si>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</si>
  <si>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</si>
  <si>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</si>
  <si>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</si>
  <si>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</si>
  <si>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</si>
  <si>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</si>
  <si>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</si>
  <si>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</si>
  <si>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</si>
  <si>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</si>
  <si>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</si>
  <si>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</si>
  <si>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</si>
  <si>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</si>
  <si>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</si>
  <si>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</si>
  <si>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</si>
  <si>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</si>
  <si>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</si>
  <si>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</si>
  <si>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</si>
  <si>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</si>
  <si>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</si>
  <si>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</si>
  <si>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</si>
  <si>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</si>
  <si>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</si>
  <si>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</si>
  <si>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</si>
  <si>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</si>
  <si>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</si>
  <si>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</si>
  <si>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</si>
  <si>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</si>
  <si>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</si>
  <si>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</si>
  <si>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</si>
  <si>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</si>
  <si>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</si>
  <si>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</si>
  <si>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</si>
  <si>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</si>
  <si>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</si>
  <si>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</si>
  <si>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</si>
  <si>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</si>
  <si>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</si>
  <si>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</si>
  <si>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</si>
  <si>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</si>
  <si>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</si>
  <si>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</si>
  <si>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</si>
  <si>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</si>
  <si>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</si>
  <si>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</si>
  <si>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</si>
  <si>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</si>
  <si>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</si>
  <si>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</si>
  <si>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</si>
  <si>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</si>
  <si>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</si>
  <si>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</si>
  <si>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</si>
  <si>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</si>
  <si>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</si>
  <si>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</si>
  <si>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</si>
  <si>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</si>
  <si>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</si>
  <si>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</si>
  <si>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</si>
  <si>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</si>
  <si>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</si>
  <si>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</si>
  <si>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</si>
  <si>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</si>
  <si>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</si>
  <si>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</si>
  <si>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</si>
  <si>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</si>
  <si>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</si>
  <si>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</si>
  <si>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</si>
  <si>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</si>
  <si>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</si>
  <si>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</si>
  <si>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</si>
  <si>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</si>
  <si>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</si>
  <si>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</si>
  <si>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</si>
  <si>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</si>
  <si>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</si>
  <si>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</si>
  <si>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</si>
  <si>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</si>
  <si>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</si>
  <si>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</si>
  <si>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</si>
  <si>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</si>
  <si>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</si>
  <si>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</si>
  <si>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</si>
  <si>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</si>
  <si>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</si>
  <si>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</si>
  <si>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</si>
  <si>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</si>
  <si>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</si>
  <si>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</si>
  <si>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</si>
  <si>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</si>
  <si>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</si>
  <si>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</si>
  <si>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</si>
  <si>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</si>
  <si>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</si>
  <si>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</si>
  <si>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</si>
  <si>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</si>
  <si>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</si>
  <si>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</si>
  <si>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</si>
  <si>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</si>
  <si>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</si>
  <si>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</si>
  <si>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</si>
  <si>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</si>
  <si>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</si>
  <si>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</si>
  <si>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</si>
  <si>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</si>
  <si>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</si>
  <si>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</si>
  <si>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</si>
  <si>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</si>
  <si>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</si>
  <si>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</si>
  <si>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</si>
  <si>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</si>
  <si>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</si>
  <si>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</si>
  <si>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</si>
  <si>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</si>
  <si>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</si>
  <si>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</si>
  <si>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</si>
  <si>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</si>
  <si>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</si>
  <si>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</si>
  <si>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</si>
  <si>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</si>
  <si>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</si>
  <si>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</si>
  <si>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</si>
  <si>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</si>
  <si>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</si>
  <si>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</si>
  <si>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</si>
  <si>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</si>
  <si>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</si>
  <si>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</si>
  <si>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</si>
  <si>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</si>
  <si>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</si>
  <si>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</si>
  <si>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</si>
  <si>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</si>
  <si>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</si>
  <si>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</si>
  <si>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</si>
  <si>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</si>
  <si>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</si>
  <si>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</si>
  <si>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</si>
  <si>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</si>
  <si>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</si>
  <si>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</si>
  <si>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</si>
  <si>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</si>
  <si>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</si>
  <si>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</si>
  <si>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</si>
  <si>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</si>
  <si>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</si>
  <si>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</si>
  <si>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</si>
  <si>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</si>
  <si>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</si>
  <si>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</si>
  <si>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</si>
  <si>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</si>
  <si>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</si>
  <si>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</si>
  <si>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</si>
  <si>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</si>
  <si>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</si>
  <si>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</si>
  <si>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</si>
  <si>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</si>
  <si>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</si>
  <si>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</si>
  <si>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</si>
  <si>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</si>
  <si>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</si>
  <si>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</si>
  <si>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</si>
  <si>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</si>
  <si>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</si>
  <si>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</si>
  <si>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</si>
  <si>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</si>
  <si>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</si>
  <si>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</si>
  <si>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</si>
  <si>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</si>
  <si>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</si>
  <si>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</si>
  <si>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</si>
  <si>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</si>
  <si>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</si>
  <si>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</si>
  <si>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</si>
  <si>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</si>
  <si>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</si>
  <si>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</si>
  <si>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</si>
  <si>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</si>
  <si>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</si>
  <si>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</si>
  <si>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</si>
  <si>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</si>
  <si>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</si>
  <si>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</si>
  <si>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</si>
  <si>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</si>
  <si>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</si>
  <si>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</si>
  <si>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</si>
  <si>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</si>
  <si>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</si>
  <si>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</si>
  <si>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</si>
  <si>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</si>
  <si>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</si>
  <si>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</si>
  <si>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</si>
  <si>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</si>
  <si>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</si>
  <si>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</si>
  <si>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</si>
  <si>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</si>
  <si>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</si>
  <si>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</si>
  <si>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</si>
  <si>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</si>
  <si>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</si>
  <si>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</si>
  <si>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</si>
  <si>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</si>
  <si>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</si>
  <si>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</si>
  <si>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</si>
  <si>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</si>
  <si>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</si>
  <si>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</si>
  <si>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</si>
  <si>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</si>
  <si>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</si>
  <si>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</si>
  <si>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</si>
  <si>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</si>
  <si>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</si>
  <si>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</si>
  <si>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</si>
  <si>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</si>
  <si>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</si>
  <si>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</si>
  <si>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</si>
  <si>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</si>
  <si>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</si>
  <si>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</si>
  <si>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</si>
  <si>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</si>
  <si>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</si>
  <si>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</si>
  <si>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</si>
  <si>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</si>
  <si>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</si>
  <si>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</si>
  <si>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</si>
  <si>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</si>
  <si>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</si>
  <si>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</si>
  <si>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</si>
  <si>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</si>
  <si>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</si>
  <si>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</si>
  <si>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</si>
  <si>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</si>
  <si>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</si>
  <si>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</si>
  <si>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</si>
  <si>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</si>
  <si>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</si>
  <si>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</si>
  <si>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</si>
  <si>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</si>
  <si>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</si>
  <si>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</si>
  <si>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</si>
  <si>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</si>
  <si>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</si>
  <si>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</si>
  <si>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</si>
  <si>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</si>
  <si>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</si>
  <si>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</si>
  <si>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</si>
  <si>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</si>
  <si>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</si>
  <si>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</si>
  <si>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</si>
  <si>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</si>
  <si>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</si>
  <si>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</si>
  <si>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</si>
  <si>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</si>
  <si>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</si>
  <si>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</si>
  <si>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</si>
  <si>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</si>
  <si>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</si>
  <si>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</si>
  <si>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</si>
  <si>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</si>
  <si>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</si>
  <si>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</si>
  <si>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</si>
  <si>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</si>
  <si>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</si>
  <si>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</si>
  <si>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</si>
  <si>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</si>
  <si>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</si>
  <si>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</si>
  <si>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</si>
  <si>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</si>
  <si>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</si>
  <si>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</si>
  <si>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</si>
  <si>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</si>
  <si>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</si>
  <si>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</si>
  <si>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</si>
  <si>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</si>
  <si>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</si>
  <si>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</si>
  <si>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</si>
  <si>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</si>
  <si>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</si>
  <si>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</si>
  <si>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</si>
  <si>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</si>
  <si>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</si>
  <si>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</si>
  <si>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</si>
  <si>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</si>
  <si>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</si>
  <si>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</si>
  <si>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</si>
  <si>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</si>
  <si>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</si>
  <si>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</si>
  <si>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</si>
  <si>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</si>
  <si>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</si>
  <si>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</si>
  <si>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</si>
  <si>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</si>
  <si>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</si>
  <si>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</si>
  <si>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</si>
  <si>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</si>
  <si>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</si>
  <si>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</si>
  <si>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</si>
  <si>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</si>
  <si>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</si>
  <si>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</si>
  <si>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</si>
  <si>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</si>
  <si>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</si>
  <si>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</si>
  <si>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</si>
  <si>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</si>
  <si>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T1,T2,CS,NA</t>
  </si>
  <si>
    <t>T2,NA</t>
  </si>
  <si>
    <t>T1,NA</t>
  </si>
  <si>
    <t>2.  Industrial processes</t>
  </si>
  <si>
    <t>D,PS,NA</t>
  </si>
  <si>
    <t>D,NA</t>
  </si>
  <si>
    <t>T1,T2,NA,NO</t>
  </si>
  <si>
    <t>D,CS,NA,NO</t>
  </si>
  <si>
    <t>PS,NA</t>
  </si>
  <si>
    <t>T1,NA,NO</t>
  </si>
  <si>
    <t>D,NA,NO</t>
  </si>
  <si>
    <t>T2,CS,NA</t>
  </si>
  <si>
    <t>T1,T2</t>
  </si>
  <si>
    <t>D,CS</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</si>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</sst>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32359.473270750455</v>
      </c>
      <c r="D10" s="17">
        <v>58.89937917537145</v>
      </c>
      <c r="E10" s="17">
        <v>0.71467147900099</v>
      </c>
      <c r="F10" s="17">
        <v>213.84727139150002</v>
      </c>
      <c r="G10" s="17">
        <v>489.56300744090004</v>
      </c>
      <c r="H10" s="17">
        <v>324.2975399137</v>
      </c>
      <c r="I10" s="18">
        <v>14.0682696376</v>
      </c>
      <c r="J10" s="19">
        <v>34198.043829596114</v>
      </c>
    </row>
    <row r="11" ht="18" customHeight="1" x14ac:dyDescent="0.25" s="1" customFormat="1">
      <c r="B11" s="20" t="s">
        <v>79</v>
      </c>
      <c r="C11" s="21">
        <v>30184.348034500454</v>
      </c>
      <c r="D11" s="21">
        <v>23.93385952827245</v>
      </c>
      <c r="E11" s="21">
        <v>0.6996731178009901</v>
      </c>
      <c r="F11" s="21">
        <v>211.6438350637</v>
      </c>
      <c r="G11" s="21">
        <v>488.22925881590004</v>
      </c>
      <c r="H11" s="21">
        <v>93.50144739039999</v>
      </c>
      <c r="I11" s="22">
        <v>12.4343820656</v>
      </c>
      <c r="J11" s="23">
        <v>31039.909477509347</v>
      </c>
    </row>
    <row r="12" ht="18" customHeight="1" x14ac:dyDescent="0.25" s="1" customFormat="1">
      <c r="B12" s="24" t="s">
        <v>80</v>
      </c>
      <c r="C12" s="21">
        <v>10178.093199130353</v>
      </c>
      <c r="D12" s="21">
        <v>1.70211364127255</v>
      </c>
      <c r="E12" s="21">
        <v>0.05976406926021</v>
      </c>
      <c r="F12" s="21">
        <v>42.1174549038</v>
      </c>
      <c r="G12" s="21">
        <v>7.2263712294</v>
      </c>
      <c r="H12" s="21">
        <v>1.9471446662</v>
      </c>
      <c r="I12" s="22">
        <v>1.7954616969</v>
      </c>
      <c r="J12" s="23">
        <v>10241.589859439939</v>
      </c>
    </row>
    <row r="13" ht="18" customHeight="1" x14ac:dyDescent="0.25" s="1" customFormat="1">
      <c r="B13" s="25" t="s">
        <v>81</v>
      </c>
      <c r="C13" s="26">
        <v>457.94307251035366</v>
      </c>
      <c r="D13" s="26">
        <v>0.12418248937255</v>
      </c>
      <c r="E13" s="26">
        <v>0.02465014056021</v>
      </c>
      <c r="F13" s="27">
        <v>1.2355068376</v>
      </c>
      <c r="G13" s="27">
        <v>0.6703096311</v>
      </c>
      <c r="H13" s="27">
        <v>0.4417287036</v>
      </c>
      <c r="I13" s="28">
        <v>1.0764887058</v>
      </c>
      <c r="J13" s="29">
        <v>467.9524694612407</v>
      </c>
    </row>
    <row r="14" ht="18" customHeight="1" x14ac:dyDescent="0.25" s="1" customFormat="1">
      <c r="B14" s="25" t="s">
        <v>82</v>
      </c>
      <c r="C14" s="26">
        <v>1049.1931422</v>
      </c>
      <c r="D14" s="26">
        <v>0.0225858019</v>
      </c>
      <c r="E14" s="26">
        <v>0.0157688047</v>
      </c>
      <c r="F14" s="27">
        <v>1.4549338722</v>
      </c>
      <c r="G14" s="27">
        <v>0.0002178</v>
      </c>
      <c r="H14" s="27">
        <v>0.0572269635</v>
      </c>
      <c r="I14" s="28">
        <v>0.439727338</v>
      </c>
      <c r="J14" s="29">
        <v>1054.0042778987001</v>
      </c>
    </row>
    <row r="15" ht="18" customHeight="1" x14ac:dyDescent="0.25" s="1" customFormat="1">
      <c r="B15" s="30" t="s">
        <v>83</v>
      </c>
      <c r="C15" s="31">
        <v>8670.95698442</v>
      </c>
      <c r="D15" s="31">
        <v>1.55534535</v>
      </c>
      <c r="E15" s="31">
        <v>0.019345124000000002</v>
      </c>
      <c r="F15" s="32">
        <v>39.427014194</v>
      </c>
      <c r="G15" s="32">
        <v>6.5558437983</v>
      </c>
      <c r="H15" s="32">
        <v>1.4481889991</v>
      </c>
      <c r="I15" s="33">
        <v>0.2792456531</v>
      </c>
      <c r="J15" s="34">
        <v>8719.63311208</v>
      </c>
    </row>
    <row r="16" ht="18" customHeight="1" x14ac:dyDescent="0.25" s="1" customFormat="1">
      <c r="B16" s="35" t="s">
        <v>84</v>
      </c>
      <c r="C16" s="21">
        <v>4065.2373001139995</v>
      </c>
      <c r="D16" s="21">
        <v>0.5520295244838</v>
      </c>
      <c r="E16" s="21">
        <v>0.12537990647118</v>
      </c>
      <c r="F16" s="21">
        <v>21.239381269900004</v>
      </c>
      <c r="G16" s="21">
        <v>12.210538643500001</v>
      </c>
      <c r="H16" s="21">
        <v>1.7595168673000001</v>
      </c>
      <c r="I16" s="22">
        <v>5.054230222</v>
      </c>
      <c r="J16" s="23">
        <v>4113.919802014409</v>
      </c>
    </row>
    <row r="17" ht="18" customHeight="1" x14ac:dyDescent="0.25" s="1" customFormat="1">
      <c r="B17" s="25" t="s">
        <v>85</v>
      </c>
      <c r="C17" s="26">
        <v>97.55422350300002</v>
      </c>
      <c r="D17" s="26">
        <v>0.0094152908</v>
      </c>
      <c r="E17" s="26">
        <v>0.0014160261</v>
      </c>
      <c r="F17" s="27">
        <v>0.194374352</v>
      </c>
      <c r="G17" s="27">
        <v>0.6313877081</v>
      </c>
      <c r="H17" s="27">
        <v>0.0030441</v>
      </c>
      <c r="I17" s="28">
        <v>0.1075078</v>
      </c>
      <c r="J17" s="29">
        <v>98.19309856190002</v>
      </c>
    </row>
    <row r="18" ht="18" customHeight="1" x14ac:dyDescent="0.25" s="1" customFormat="1">
      <c r="B18" s="25" t="s">
        <v>86</v>
      </c>
      <c r="C18" s="26">
        <v>289.344557</v>
      </c>
      <c r="D18" s="26">
        <v>0.0080919072</v>
      </c>
      <c r="E18" s="26">
        <v>0.0013950499</v>
      </c>
      <c r="F18" s="27">
        <v>0.3801288854</v>
      </c>
      <c r="G18" s="27">
        <v>0.066232</v>
      </c>
      <c r="H18" s="27">
        <v>0.016930496</v>
      </c>
      <c r="I18" s="28">
        <v>0.1846487566</v>
      </c>
      <c r="J18" s="29">
        <v>289.9408186251</v>
      </c>
    </row>
    <row r="19" ht="18" customHeight="1" x14ac:dyDescent="0.25" s="1" customFormat="1">
      <c r="B19" s="25" t="s">
        <v>87</v>
      </c>
      <c r="C19" s="26">
        <v>329.073733</v>
      </c>
      <c r="D19" s="26">
        <v>0.0403145595</v>
      </c>
      <c r="E19" s="26">
        <v>0.0056649904</v>
      </c>
      <c r="F19" s="27">
        <v>1.7105123207</v>
      </c>
      <c r="G19" s="27">
        <v>0.06283</v>
      </c>
      <c r="H19" s="27">
        <v>0.0418345031</v>
      </c>
      <c r="I19" s="28">
        <v>0.6981035462</v>
      </c>
      <c r="J19" s="29">
        <v>331.703763122</v>
      </c>
    </row>
    <row r="20" ht="18" customHeight="1" x14ac:dyDescent="0.25" s="1" customFormat="1">
      <c r="B20" s="25" t="s">
        <v>88</v>
      </c>
      <c r="C20" s="26">
        <v>591.8268899999999</v>
      </c>
      <c r="D20" s="26">
        <v>0.15762471600000003</v>
      </c>
      <c r="E20" s="26">
        <v>0.032962147600000005</v>
      </c>
      <c r="F20" s="27">
        <v>1.9118613921</v>
      </c>
      <c r="G20" s="27">
        <v>2.4532934982</v>
      </c>
      <c r="H20" s="27">
        <v>0.2664280605</v>
      </c>
      <c r="I20" s="28">
        <v>1.9527398435</v>
      </c>
      <c r="J20" s="29">
        <v>604.9753511619999</v>
      </c>
    </row>
    <row r="21" ht="18" customHeight="1" x14ac:dyDescent="0.25" s="1" customFormat="1">
      <c r="B21" s="25" t="s">
        <v>89</v>
      </c>
      <c r="C21" s="26">
        <v>487.33574000000004</v>
      </c>
      <c r="D21" s="26">
        <v>0.0183716691</v>
      </c>
      <c r="E21" s="26">
        <v>0.0035990622999999998</v>
      </c>
      <c r="F21" s="27">
        <v>0.54174825</v>
      </c>
      <c r="G21" s="27">
        <v>0.2031748</v>
      </c>
      <c r="H21" s="27">
        <v>0.051983105</v>
      </c>
      <c r="I21" s="28">
        <v>0.67826958</v>
      </c>
      <c r="J21" s="29">
        <v>488.80389824430006</v>
      </c>
    </row>
    <row r="22" ht="18" customHeight="1" x14ac:dyDescent="0.25" s="1" customFormat="1">
      <c r="B22" s="25" t="s">
        <v>90</v>
      </c>
      <c r="C22" s="26">
        <v>1029.9613775100001</v>
      </c>
      <c r="D22" s="26">
        <v>0.0769683147</v>
      </c>
      <c r="E22" s="26">
        <v>0.0190316722</v>
      </c>
      <c r="F22" s="27">
        <v>3.9779605487</v>
      </c>
      <c r="G22" s="27">
        <v>0.48202976</v>
      </c>
      <c r="H22" s="27">
        <v>0.038604056</v>
      </c>
      <c r="I22" s="28">
        <v>0.6544772592</v>
      </c>
      <c r="J22" s="29">
        <v>1037.1598834546003</v>
      </c>
    </row>
    <row r="23" ht="18" customHeight="1" x14ac:dyDescent="0.25" s="1" customFormat="1">
      <c r="B23" s="36" t="s">
        <v>91</v>
      </c>
      <c r="C23" s="26">
        <v>1240.140779101</v>
      </c>
      <c r="D23" s="26">
        <v>0.24124306718379998</v>
      </c>
      <c r="E23" s="26">
        <v>0.061310957971180004</v>
      </c>
      <c r="F23" s="27">
        <v>12.522795521</v>
      </c>
      <c r="G23" s="27">
        <v>8.3115908772</v>
      </c>
      <c r="H23" s="27">
        <v>1.3406925467</v>
      </c>
      <c r="I23" s="28">
        <v>0.7784834365</v>
      </c>
      <c r="J23" s="29">
        <v>1263.142988844509</v>
      </c>
    </row>
    <row r="24" ht="18" customHeight="1" x14ac:dyDescent="0.25" s="1" customFormat="1">
      <c r="B24" s="35" t="s">
        <v>92</v>
      </c>
      <c r="C24" s="21">
        <v>11512.755788010601</v>
      </c>
      <c r="D24" s="21">
        <v>2.5591230595999996</v>
      </c>
      <c r="E24" s="21">
        <v>0.381124896</v>
      </c>
      <c r="F24" s="21">
        <v>112.137049836</v>
      </c>
      <c r="G24" s="21">
        <v>277.6211107378</v>
      </c>
      <c r="H24" s="21">
        <v>50.182760425999994</v>
      </c>
      <c r="I24" s="22">
        <v>3.2615348338</v>
      </c>
      <c r="J24" s="23">
        <v>11685.409331119403</v>
      </c>
    </row>
    <row r="25" ht="18" customHeight="1" x14ac:dyDescent="0.25" s="1" customFormat="1">
      <c r="B25" s="25" t="s">
        <v>93</v>
      </c>
      <c r="C25" s="37">
        <v>1007.8134572636</v>
      </c>
      <c r="D25" s="37">
        <v>0.0291681926</v>
      </c>
      <c r="E25" s="37">
        <v>0.0319957959</v>
      </c>
      <c r="F25" s="27">
        <v>4.0850539802</v>
      </c>
      <c r="G25" s="27">
        <v>3.5933964893</v>
      </c>
      <c r="H25" s="27">
        <v>1.0926515802</v>
      </c>
      <c r="I25" s="28">
        <v>0.1470183207</v>
      </c>
      <c r="J25" s="29">
        <v>1017.1090525699</v>
      </c>
    </row>
    <row r="26" ht="18" customHeight="1" x14ac:dyDescent="0.25" s="1" customFormat="1">
      <c r="B26" s="25" t="s">
        <v>94</v>
      </c>
      <c r="C26" s="37">
        <v>7751.670016488</v>
      </c>
      <c r="D26" s="37">
        <v>2.1178814043</v>
      </c>
      <c r="E26" s="37">
        <v>0.276199553</v>
      </c>
      <c r="F26" s="27">
        <v>58.393941765</v>
      </c>
      <c r="G26" s="27">
        <v>271.56445025</v>
      </c>
      <c r="H26" s="27">
        <v>46.003585245</v>
      </c>
      <c r="I26" s="28">
        <v>1.3116911728</v>
      </c>
      <c r="J26" s="29">
        <v>7884.163577353401</v>
      </c>
    </row>
    <row r="27" ht="18" customHeight="1" x14ac:dyDescent="0.25" s="1" customFormat="1">
      <c r="B27" s="25" t="s">
        <v>95</v>
      </c>
      <c r="C27" s="37">
        <v>72.651169802</v>
      </c>
      <c r="D27" s="37">
        <v>0.0041444702</v>
      </c>
      <c r="E27" s="37">
        <v>0.027374068100000003</v>
      </c>
      <c r="F27" s="27">
        <v>1.0723516658</v>
      </c>
      <c r="G27" s="27">
        <v>0.2512976239</v>
      </c>
      <c r="H27" s="27">
        <v>0.0913822269</v>
      </c>
      <c r="I27" s="28">
        <v>0.0296084681</v>
      </c>
      <c r="J27" s="29">
        <v>80.0213430141</v>
      </c>
    </row>
    <row r="28" ht="18" customHeight="1" x14ac:dyDescent="0.25" s="1" customFormat="1">
      <c r="B28" s="25" t="s">
        <v>96</v>
      </c>
      <c r="C28" s="37">
        <v>2680.621144457</v>
      </c>
      <c r="D28" s="37">
        <v>0.40792899250000003</v>
      </c>
      <c r="E28" s="37">
        <v>0.045555478999999996</v>
      </c>
      <c r="F28" s="27">
        <v>48.585702425</v>
      </c>
      <c r="G28" s="27">
        <v>2.2119663746</v>
      </c>
      <c r="H28" s="27">
        <v>2.9951413739</v>
      </c>
      <c r="I28" s="28">
        <v>1.7732168722</v>
      </c>
      <c r="J28" s="29">
        <v>2704.115358182</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3903.7953022865</v>
      </c>
      <c r="D30" s="43">
        <v>19.0931672146161</v>
      </c>
      <c r="E30" s="43">
        <v>0.1193565146696</v>
      </c>
      <c r="F30" s="43">
        <v>31.501455299599996</v>
      </c>
      <c r="G30" s="43">
        <v>190.35584883800001</v>
      </c>
      <c r="H30" s="43">
        <v>39.3846773043</v>
      </c>
      <c r="I30" s="44">
        <v>2.1852618501</v>
      </c>
      <c r="J30" s="45">
        <v>4470.033460683195</v>
      </c>
    </row>
    <row r="31" ht="18" customHeight="1" x14ac:dyDescent="0.25">
      <c r="B31" s="25" t="s">
        <v>101</v>
      </c>
      <c r="C31" s="26">
        <v>1230.77222665</v>
      </c>
      <c r="D31" s="26">
        <v>0.11371611350000001</v>
      </c>
      <c r="E31" s="26">
        <v>0.0336082171</v>
      </c>
      <c r="F31" s="27">
        <v>10.270565574</v>
      </c>
      <c r="G31" s="27">
        <v>2.6646128668</v>
      </c>
      <c r="H31" s="27">
        <v>0.7630971464</v>
      </c>
      <c r="I31" s="28">
        <v>0.5464263333</v>
      </c>
      <c r="J31" s="29">
        <v>1242.8624553594998</v>
      </c>
    </row>
    <row r="32" ht="18" customHeight="1" x14ac:dyDescent="0.25">
      <c r="B32" s="25" t="s">
        <v>102</v>
      </c>
      <c r="C32" s="26">
        <v>1383.0754629500002</v>
      </c>
      <c r="D32" s="26">
        <v>18.8786555095</v>
      </c>
      <c r="E32" s="26">
        <v>0.0504712801</v>
      </c>
      <c r="F32" s="27">
        <v>4.2429965236</v>
      </c>
      <c r="G32" s="27">
        <v>183.66957192</v>
      </c>
      <c r="H32" s="27">
        <v>37.76110995</v>
      </c>
      <c r="I32" s="28">
        <v>0.8381203003</v>
      </c>
      <c r="J32" s="29">
        <v>1925.0527064425003</v>
      </c>
    </row>
    <row r="33" ht="18" customHeight="1" x14ac:dyDescent="0.25">
      <c r="B33" s="25" t="s">
        <v>103</v>
      </c>
      <c r="C33" s="26">
        <v>1289.9476126865</v>
      </c>
      <c r="D33" s="26">
        <v>0.1007955916161</v>
      </c>
      <c r="E33" s="26">
        <v>0.03527701746959999</v>
      </c>
      <c r="F33" s="27">
        <v>16.987893202</v>
      </c>
      <c r="G33" s="27">
        <v>4.0216640512</v>
      </c>
      <c r="H33" s="27">
        <v>0.8604702079</v>
      </c>
      <c r="I33" s="28">
        <v>0.8007152165</v>
      </c>
      <c r="J33" s="29">
        <v>1302.1182988811947</v>
      </c>
    </row>
    <row r="34" ht="18" customHeight="1" x14ac:dyDescent="0.25">
      <c r="B34" s="35" t="s">
        <v>104</v>
      </c>
      <c r="C34" s="21">
        <v>524.4664449590001</v>
      </c>
      <c r="D34" s="21">
        <v>0.0274260883</v>
      </c>
      <c r="E34" s="21">
        <v>0.014047731400000001</v>
      </c>
      <c r="F34" s="21">
        <v>4.6484937544000005</v>
      </c>
      <c r="G34" s="21">
        <v>0.8153893672</v>
      </c>
      <c r="H34" s="21">
        <v>0.2273481266</v>
      </c>
      <c r="I34" s="22">
        <v>0.1378934628</v>
      </c>
      <c r="J34" s="23">
        <v>528.9570242524002</v>
      </c>
    </row>
    <row r="35" ht="18" customHeight="1" x14ac:dyDescent="0.25">
      <c r="B35" s="25" t="s">
        <v>105</v>
      </c>
      <c r="C35" s="26">
        <v>66.95223356</v>
      </c>
      <c r="D35" s="26">
        <v>0.0082173218</v>
      </c>
      <c r="E35" s="26">
        <v>0.0005714213999999999</v>
      </c>
      <c r="F35" s="27">
        <v>0.0448872047</v>
      </c>
      <c r="G35" s="27">
        <v>0.0350613784</v>
      </c>
      <c r="H35" s="27">
        <v>0.0070575957</v>
      </c>
      <c r="I35" s="28">
        <v>0.0224411302</v>
      </c>
      <c r="J35" s="29">
        <v>67.3337452414</v>
      </c>
    </row>
    <row r="36" ht="18" customHeight="1" x14ac:dyDescent="0.25">
      <c r="B36" s="38" t="s">
        <v>106</v>
      </c>
      <c r="C36" s="46">
        <v>457.51421139900003</v>
      </c>
      <c r="D36" s="46">
        <v>0.0192087665</v>
      </c>
      <c r="E36" s="46">
        <v>0.01347631</v>
      </c>
      <c r="F36" s="40">
        <v>4.6036065497</v>
      </c>
      <c r="G36" s="40">
        <v>0.7803279888</v>
      </c>
      <c r="H36" s="40">
        <v>0.2202905309</v>
      </c>
      <c r="I36" s="41">
        <v>0.1154523326</v>
      </c>
      <c r="J36" s="42">
        <v>461.623279011</v>
      </c>
    </row>
    <row r="37" ht="18" customHeight="1" x14ac:dyDescent="0.25">
      <c r="B37" s="20" t="s">
        <v>107</v>
      </c>
      <c r="C37" s="21">
        <v>2145.1192677999998</v>
      </c>
      <c r="D37" s="21">
        <v>34.965519647099</v>
      </c>
      <c r="E37" s="21">
        <v>0.014998361200000001</v>
      </c>
      <c r="F37" s="21">
        <v>2.2034363278</v>
      </c>
      <c r="G37" s="21">
        <v>1.333748625</v>
      </c>
      <c r="H37" s="21">
        <v>230.7960925233</v>
      </c>
      <c r="I37" s="22">
        <v>1.6338875720000001</v>
      </c>
      <c r="J37" s="23">
        <v>3128.128383636772</v>
      </c>
    </row>
    <row r="38" ht="18" customHeight="1" x14ac:dyDescent="0.25">
      <c r="B38" s="24" t="s">
        <v>108</v>
      </c>
      <c r="C38" s="21" t="s">
        <v>109</v>
      </c>
      <c r="D38" s="21">
        <v>5.019356048000001</v>
      </c>
      <c r="E38" s="21" t="s">
        <v>110</v>
      </c>
      <c r="F38" s="21" t="s">
        <v>110</v>
      </c>
      <c r="G38" s="21" t="s">
        <v>110</v>
      </c>
      <c r="H38" s="21">
        <v>0.9532136</v>
      </c>
      <c r="I38" s="22" t="s">
        <v>99</v>
      </c>
      <c r="J38" s="23">
        <v>140.54196934400002</v>
      </c>
    </row>
    <row r="39" ht="18" customHeight="1" x14ac:dyDescent="0.25">
      <c r="B39" s="25" t="s">
        <v>111</v>
      </c>
      <c r="C39" s="26" t="s">
        <v>109</v>
      </c>
      <c r="D39" s="26">
        <v>5.019356048000001</v>
      </c>
      <c r="E39" s="27" t="s">
        <v>112</v>
      </c>
      <c r="F39" s="27" t="s">
        <v>112</v>
      </c>
      <c r="G39" s="27" t="s">
        <v>112</v>
      </c>
      <c r="H39" s="27">
        <v>0.9532136</v>
      </c>
      <c r="I39" s="47"/>
      <c r="J39" s="29">
        <v>140.54196934400002</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2145.1192677999998</v>
      </c>
      <c r="D42" s="21">
        <v>29.946163599099002</v>
      </c>
      <c r="E42" s="21">
        <v>0.014998361200000001</v>
      </c>
      <c r="F42" s="21">
        <v>2.2034363278</v>
      </c>
      <c r="G42" s="21">
        <v>1.333748625</v>
      </c>
      <c r="H42" s="21">
        <v>229.8428789233</v>
      </c>
      <c r="I42" s="22">
        <v>1.6338875720000001</v>
      </c>
      <c r="J42" s="23">
        <v>2987.586414292772</v>
      </c>
    </row>
    <row r="43" ht="18" customHeight="1" x14ac:dyDescent="0.25">
      <c r="B43" s="25" t="s">
        <v>116</v>
      </c>
      <c r="C43" s="26">
        <v>697.521</v>
      </c>
      <c r="D43" s="26">
        <v>19.527880162288998</v>
      </c>
      <c r="E43" s="26" t="s">
        <v>110</v>
      </c>
      <c r="F43" s="27">
        <v>0.912</v>
      </c>
      <c r="G43" s="27" t="s">
        <v>112</v>
      </c>
      <c r="H43" s="27">
        <v>217.85276548</v>
      </c>
      <c r="I43" s="28">
        <v>1.6162</v>
      </c>
      <c r="J43" s="29">
        <v>1244.301644544092</v>
      </c>
    </row>
    <row r="44" ht="18" customHeight="1" x14ac:dyDescent="0.25">
      <c r="B44" s="25" t="s">
        <v>117</v>
      </c>
      <c r="C44" s="26" t="s">
        <v>118</v>
      </c>
      <c r="D44" s="26">
        <v>0.33150511531</v>
      </c>
      <c r="E44" s="49"/>
      <c r="F44" s="49"/>
      <c r="G44" s="27" t="s">
        <v>119</v>
      </c>
      <c r="H44" s="27">
        <v>0.2238465593</v>
      </c>
      <c r="I44" s="28" t="s">
        <v>99</v>
      </c>
      <c r="J44" s="29">
        <v>9.282143228679999</v>
      </c>
    </row>
    <row r="45" ht="18" customHeight="1" x14ac:dyDescent="0.25">
      <c r="B45" s="25" t="s">
        <v>120</v>
      </c>
      <c r="C45" s="26">
        <v>1447.5982678</v>
      </c>
      <c r="D45" s="26">
        <v>10.0867783215</v>
      </c>
      <c r="E45" s="26">
        <v>0.014998361200000001</v>
      </c>
      <c r="F45" s="48">
        <v>1.2914363278</v>
      </c>
      <c r="G45" s="48">
        <v>1.333748625</v>
      </c>
      <c r="H45" s="48">
        <v>11.766266884</v>
      </c>
      <c r="I45" s="50">
        <v>0.017687572</v>
      </c>
      <c r="J45" s="29">
        <v>1734.00262652</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30.00596845</v>
      </c>
      <c r="D47" s="53"/>
      <c r="E47" s="53"/>
      <c r="F47" s="53"/>
      <c r="G47" s="53"/>
      <c r="H47" s="53"/>
      <c r="I47" s="54"/>
      <c r="J47" s="23">
        <v>30.00596845</v>
      </c>
    </row>
    <row r="48" ht="18" customHeight="1" x14ac:dyDescent="0.25">
      <c r="B48" s="55" t="s">
        <v>123</v>
      </c>
      <c r="C48" s="43" t="s">
        <v>99</v>
      </c>
      <c r="D48" s="56"/>
      <c r="E48" s="56"/>
      <c r="F48" s="56"/>
      <c r="G48" s="56"/>
      <c r="H48" s="56"/>
      <c r="I48" s="57"/>
      <c r="J48" s="45" t="s">
        <v>99</v>
      </c>
    </row>
    <row r="49" ht="18" customHeight="1" x14ac:dyDescent="0.25">
      <c r="B49" s="55" t="s">
        <v>124</v>
      </c>
      <c r="C49" s="43">
        <v>30.00596845</v>
      </c>
      <c r="D49" s="56"/>
      <c r="E49" s="56"/>
      <c r="F49" s="56"/>
      <c r="G49" s="56"/>
      <c r="H49" s="56"/>
      <c r="I49" s="57"/>
      <c r="J49" s="45">
        <v>30.00596845</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3868.57779415</v>
      </c>
      <c r="D52" s="43">
        <v>0.23327331939999998</v>
      </c>
      <c r="E52" s="43">
        <v>0.4936938718</v>
      </c>
      <c r="F52" s="43">
        <v>59.6308575217</v>
      </c>
      <c r="G52" s="43">
        <v>4.3754071582</v>
      </c>
      <c r="H52" s="43">
        <v>2.4898753292</v>
      </c>
      <c r="I52" s="44">
        <v>18.692411047</v>
      </c>
      <c r="J52" s="45">
        <v>4005.9383231202</v>
      </c>
      <c r="K52" s="68"/>
    </row>
    <row r="53" ht="18" customHeight="1" x14ac:dyDescent="0.25">
      <c r="B53" s="69" t="s">
        <v>128</v>
      </c>
      <c r="C53" s="26">
        <v>745.87129815</v>
      </c>
      <c r="D53" s="26">
        <v>0.0077350379</v>
      </c>
      <c r="E53" s="26">
        <v>0.0451836567</v>
      </c>
      <c r="F53" s="27">
        <v>3.2749762717</v>
      </c>
      <c r="G53" s="27">
        <v>1.3355433645</v>
      </c>
      <c r="H53" s="27">
        <v>0.1364323922</v>
      </c>
      <c r="I53" s="28">
        <v>0.108920888</v>
      </c>
      <c r="J53" s="29">
        <v>758.0615482367001</v>
      </c>
    </row>
    <row r="54" ht="18" customHeight="1" x14ac:dyDescent="0.25">
      <c r="B54" s="69" t="s">
        <v>129</v>
      </c>
      <c r="C54" s="26">
        <v>3122.706496</v>
      </c>
      <c r="D54" s="26">
        <v>0.2255382815</v>
      </c>
      <c r="E54" s="26">
        <v>0.4485102151</v>
      </c>
      <c r="F54" s="27">
        <v>56.35588125</v>
      </c>
      <c r="G54" s="27">
        <v>3.0398637937</v>
      </c>
      <c r="H54" s="27">
        <v>2.353442937</v>
      </c>
      <c r="I54" s="28">
        <v>18.583490159</v>
      </c>
      <c r="J54" s="29">
        <v>3247.8767748835</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5035.5665184267</v>
      </c>
      <c r="D56" s="72"/>
      <c r="E56" s="72"/>
      <c r="F56" s="72"/>
      <c r="G56" s="72"/>
      <c r="H56" s="72"/>
      <c r="I56" s="73"/>
      <c r="J56" s="34">
        <v>5035.5665184267</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477460.7617020409</v>
      </c>
      <c r="D10" s="119" t="s">
        <v>158</v>
      </c>
      <c r="E10" s="49"/>
      <c r="F10" s="49"/>
      <c r="G10" s="49"/>
      <c r="H10" s="119">
        <v>30184.348034500454</v>
      </c>
      <c r="I10" s="119">
        <v>23.93385952827245</v>
      </c>
      <c r="J10" s="120">
        <v>0.6996731178009901</v>
      </c>
      <c r="K10" s="121" t="s">
        <v>99</v>
      </c>
    </row>
    <row r="11" ht="18" customHeight="1" x14ac:dyDescent="0.25">
      <c r="B11" s="122" t="s">
        <v>159</v>
      </c>
      <c r="C11" s="123">
        <v>293872.7400889369</v>
      </c>
      <c r="D11" s="124" t="s">
        <v>160</v>
      </c>
      <c r="E11" s="119">
        <v>71.17118806888776</v>
      </c>
      <c r="F11" s="119">
        <v>12.114192291325494</v>
      </c>
      <c r="G11" s="119">
        <v>1.8788931331381642</v>
      </c>
      <c r="H11" s="119">
        <v>20915.2720531891</v>
      </c>
      <c r="I11" s="119">
        <v>3.5600308826161</v>
      </c>
      <c r="J11" s="119">
        <v>0.5521554733696</v>
      </c>
      <c r="K11" s="121" t="s">
        <v>99</v>
      </c>
    </row>
    <row r="12" ht="18" customHeight="1" x14ac:dyDescent="0.25">
      <c r="B12" s="122" t="s">
        <v>161</v>
      </c>
      <c r="C12" s="123">
        <v>9864.89054783</v>
      </c>
      <c r="D12" s="124" t="s">
        <v>162</v>
      </c>
      <c r="E12" s="119">
        <v>93.23518266377728</v>
      </c>
      <c r="F12" s="119">
        <v>6.643326792056098</v>
      </c>
      <c r="G12" s="119">
        <v>1.5070331978797533</v>
      </c>
      <c r="H12" s="119">
        <v>919.7548721851</v>
      </c>
      <c r="I12" s="119">
        <v>0.0655356916771</v>
      </c>
      <c r="J12" s="119">
        <v>0.014866717549029998</v>
      </c>
      <c r="K12" s="121" t="s">
        <v>99</v>
      </c>
    </row>
    <row r="13" ht="18" customHeight="1" x14ac:dyDescent="0.25">
      <c r="B13" s="122" t="s">
        <v>163</v>
      </c>
      <c r="C13" s="123">
        <v>130566.22168000002</v>
      </c>
      <c r="D13" s="124" t="s">
        <v>160</v>
      </c>
      <c r="E13" s="119">
        <v>61.22179011652011</v>
      </c>
      <c r="F13" s="119">
        <v>11.7372286291313</v>
      </c>
      <c r="G13" s="119">
        <v>0.10608351893605932</v>
      </c>
      <c r="H13" s="119">
        <v>7993.49782</v>
      </c>
      <c r="I13" s="119">
        <v>1.5324855951</v>
      </c>
      <c r="J13" s="119">
        <v>0.01385092425</v>
      </c>
      <c r="K13" s="121" t="s">
        <v>99</v>
      </c>
    </row>
    <row r="14" ht="18" customHeight="1" x14ac:dyDescent="0.25">
      <c r="B14" s="122" t="s">
        <v>164</v>
      </c>
      <c r="C14" s="123">
        <v>6176.413108</v>
      </c>
      <c r="D14" s="124" t="s">
        <v>158</v>
      </c>
      <c r="E14" s="119">
        <v>57.610021043665846</v>
      </c>
      <c r="F14" s="119">
        <v>30.028196811386277</v>
      </c>
      <c r="G14" s="119">
        <v>4.489605824011862</v>
      </c>
      <c r="H14" s="119">
        <v>355.8232891262536</v>
      </c>
      <c r="I14" s="119">
        <v>0.18546654839545</v>
      </c>
      <c r="J14" s="119">
        <v>0.027729660261180004</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36980.496277274</v>
      </c>
      <c r="D16" s="127" t="s">
        <v>160</v>
      </c>
      <c r="E16" s="128">
        <v>136.16817039638426</v>
      </c>
      <c r="F16" s="128">
        <v>502.7066340888538</v>
      </c>
      <c r="G16" s="128">
        <v>2.4626587401193527</v>
      </c>
      <c r="H16" s="128">
        <v>5035.5665184267</v>
      </c>
      <c r="I16" s="128">
        <v>18.5903408104838</v>
      </c>
      <c r="J16" s="128">
        <v>0.09107034237118</v>
      </c>
      <c r="K16" s="129" t="s">
        <v>99</v>
      </c>
    </row>
    <row r="17" ht="18" customHeight="1" x14ac:dyDescent="0.25">
      <c r="B17" s="130" t="s">
        <v>80</v>
      </c>
      <c r="C17" s="131">
        <v>169646.3710546</v>
      </c>
      <c r="D17" s="131" t="s">
        <v>162</v>
      </c>
      <c r="E17" s="132"/>
      <c r="F17" s="132"/>
      <c r="G17" s="132"/>
      <c r="H17" s="131">
        <v>10178.093199130353</v>
      </c>
      <c r="I17" s="131">
        <v>1.70211364127255</v>
      </c>
      <c r="J17" s="131">
        <v>0.05976406926021</v>
      </c>
      <c r="K17" s="133" t="s">
        <v>99</v>
      </c>
    </row>
    <row r="18" ht="18" customHeight="1" x14ac:dyDescent="0.25">
      <c r="B18" s="122" t="s">
        <v>159</v>
      </c>
      <c r="C18" s="123">
        <v>32862.0579584</v>
      </c>
      <c r="D18" s="124" t="s">
        <v>160</v>
      </c>
      <c r="E18" s="119">
        <v>56.9145749056753</v>
      </c>
      <c r="F18" s="119">
        <v>1.7064682976029404</v>
      </c>
      <c r="G18" s="119">
        <v>0.6838289473059564</v>
      </c>
      <c r="H18" s="123">
        <v>1870.330059228</v>
      </c>
      <c r="I18" s="123">
        <v>0.05607806010000001</v>
      </c>
      <c r="J18" s="123">
        <v>0.0224720265</v>
      </c>
      <c r="K18" s="134" t="s">
        <v>99</v>
      </c>
      <c r="L18" s="135"/>
    </row>
    <row r="19" ht="18" customHeight="1" x14ac:dyDescent="0.25">
      <c r="B19" s="122" t="s">
        <v>161</v>
      </c>
      <c r="C19" s="123">
        <v>2384.4946</v>
      </c>
      <c r="D19" s="124" t="s">
        <v>160</v>
      </c>
      <c r="E19" s="119">
        <v>90.16529434207987</v>
      </c>
      <c r="F19" s="119">
        <v>0.9991184199368706</v>
      </c>
      <c r="G19" s="119">
        <v>1.4932096088747693</v>
      </c>
      <c r="H19" s="123">
        <v>214.9986574661</v>
      </c>
      <c r="I19" s="123">
        <v>0.0023823924771000002</v>
      </c>
      <c r="J19" s="123">
        <v>0.0035605502490299997</v>
      </c>
      <c r="K19" s="134" t="s">
        <v>99</v>
      </c>
      <c r="L19" s="135"/>
    </row>
    <row r="20" ht="18" customHeight="1" x14ac:dyDescent="0.25">
      <c r="B20" s="122" t="s">
        <v>163</v>
      </c>
      <c r="C20" s="123">
        <v>129537.18040000001</v>
      </c>
      <c r="D20" s="124" t="s">
        <v>160</v>
      </c>
      <c r="E20" s="119">
        <v>61.277619564428925</v>
      </c>
      <c r="F20" s="119">
        <v>11.776047156419347</v>
      </c>
      <c r="G20" s="119">
        <v>0.10316043323419444</v>
      </c>
      <c r="H20" s="123">
        <v>7937.73006</v>
      </c>
      <c r="I20" s="123">
        <v>1.5254359449000001</v>
      </c>
      <c r="J20" s="123">
        <v>0.01336311165</v>
      </c>
      <c r="K20" s="134" t="s">
        <v>99</v>
      </c>
      <c r="L20" s="135"/>
    </row>
    <row r="21" ht="18" customHeight="1" x14ac:dyDescent="0.25">
      <c r="B21" s="122" t="s">
        <v>164</v>
      </c>
      <c r="C21" s="123">
        <v>3603.266308</v>
      </c>
      <c r="D21" s="124" t="s">
        <v>162</v>
      </c>
      <c r="E21" s="119">
        <v>43.02607944687435</v>
      </c>
      <c r="F21" s="119">
        <v>29.99999477014786</v>
      </c>
      <c r="G21" s="119">
        <v>4.832795683882048</v>
      </c>
      <c r="H21" s="123">
        <v>155.03442243625364</v>
      </c>
      <c r="I21" s="123">
        <v>0.10809797039545</v>
      </c>
      <c r="J21" s="123">
        <v>0.01741384986118</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1259.3717882</v>
      </c>
      <c r="D23" s="124" t="s">
        <v>160</v>
      </c>
      <c r="E23" s="119">
        <v>220.50256570055825</v>
      </c>
      <c r="F23" s="119">
        <v>8.035175549281849</v>
      </c>
      <c r="G23" s="119">
        <v>2.346035561287953</v>
      </c>
      <c r="H23" s="123">
        <v>277.69471046900003</v>
      </c>
      <c r="I23" s="123">
        <v>0.0101192734</v>
      </c>
      <c r="J23" s="123">
        <v>0.0029545310000000003</v>
      </c>
      <c r="K23" s="134" t="s">
        <v>99</v>
      </c>
      <c r="L23" s="135"/>
    </row>
    <row r="24" ht="18" customHeight="1" x14ac:dyDescent="0.25">
      <c r="B24" s="136" t="s">
        <v>167</v>
      </c>
      <c r="C24" s="123">
        <v>8442.337872600001</v>
      </c>
      <c r="D24" s="124" t="s">
        <v>162</v>
      </c>
      <c r="E24" s="49"/>
      <c r="F24" s="49"/>
      <c r="G24" s="49"/>
      <c r="H24" s="123">
        <v>457.94307251035366</v>
      </c>
      <c r="I24" s="123">
        <v>0.12418248937255</v>
      </c>
      <c r="J24" s="123">
        <v>0.02465014056021</v>
      </c>
      <c r="K24" s="134" t="s">
        <v>99</v>
      </c>
      <c r="L24" s="135"/>
    </row>
    <row r="25" ht="18" customHeight="1" x14ac:dyDescent="0.25">
      <c r="B25" s="137" t="s">
        <v>159</v>
      </c>
      <c r="C25" s="123">
        <v>1193.8465364</v>
      </c>
      <c r="D25" s="138" t="s">
        <v>160</v>
      </c>
      <c r="E25" s="119">
        <v>73.57424922709689</v>
      </c>
      <c r="F25" s="119">
        <v>2.9999999922938168</v>
      </c>
      <c r="G25" s="119">
        <v>0.6039956376423257</v>
      </c>
      <c r="H25" s="123">
        <v>87.836362608</v>
      </c>
      <c r="I25" s="123">
        <v>0.0035815396</v>
      </c>
      <c r="J25" s="123">
        <v>0.0007210781</v>
      </c>
      <c r="K25" s="134" t="s">
        <v>99</v>
      </c>
      <c r="L25" s="135"/>
    </row>
    <row r="26" ht="18" customHeight="1" x14ac:dyDescent="0.25">
      <c r="B26" s="137" t="s">
        <v>161</v>
      </c>
      <c r="C26" s="123">
        <v>2384.4946</v>
      </c>
      <c r="D26" s="138" t="s">
        <v>160</v>
      </c>
      <c r="E26" s="119">
        <v>90.16529434207987</v>
      </c>
      <c r="F26" s="119">
        <v>0.9991184199368706</v>
      </c>
      <c r="G26" s="119">
        <v>1.4932096088747693</v>
      </c>
      <c r="H26" s="123">
        <v>214.9986574661</v>
      </c>
      <c r="I26" s="123">
        <v>0.0023823924771000002</v>
      </c>
      <c r="J26" s="123">
        <v>0.0035605502490299997</v>
      </c>
      <c r="K26" s="134" t="s">
        <v>99</v>
      </c>
      <c r="L26" s="135"/>
    </row>
    <row r="27" ht="18" customHeight="1" x14ac:dyDescent="0.25">
      <c r="B27" s="137" t="s">
        <v>163</v>
      </c>
      <c r="C27" s="123">
        <v>1.35864</v>
      </c>
      <c r="D27" s="138" t="s">
        <v>160</v>
      </c>
      <c r="E27" s="119">
        <v>54.19389978213507</v>
      </c>
      <c r="F27" s="119">
        <v>0.9667755991285404</v>
      </c>
      <c r="G27" s="119">
        <v>0.09667755991285402</v>
      </c>
      <c r="H27" s="123">
        <v>0.07363</v>
      </c>
      <c r="I27" s="123">
        <v>0.0000013135</v>
      </c>
      <c r="J27" s="123">
        <v>1.3135e-7</v>
      </c>
      <c r="K27" s="134" t="s">
        <v>99</v>
      </c>
      <c r="L27" s="135"/>
    </row>
    <row r="28" ht="18" customHeight="1" x14ac:dyDescent="0.25">
      <c r="B28" s="122" t="s">
        <v>164</v>
      </c>
      <c r="C28" s="123">
        <v>3603.266308</v>
      </c>
      <c r="D28" s="138" t="s">
        <v>162</v>
      </c>
      <c r="E28" s="119">
        <v>43.02607944687435</v>
      </c>
      <c r="F28" s="119">
        <v>29.99999477014786</v>
      </c>
      <c r="G28" s="119">
        <v>4.832795683882048</v>
      </c>
      <c r="H28" s="123">
        <v>155.03442243625364</v>
      </c>
      <c r="I28" s="123">
        <v>0.10809797039545</v>
      </c>
      <c r="J28" s="123">
        <v>0.01741384986118</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1259.3717882</v>
      </c>
      <c r="D30" s="138" t="s">
        <v>160</v>
      </c>
      <c r="E30" s="119">
        <v>220.50256570055825</v>
      </c>
      <c r="F30" s="119">
        <v>8.035175549281849</v>
      </c>
      <c r="G30" s="119">
        <v>2.346035561287953</v>
      </c>
      <c r="H30" s="123">
        <v>277.69471046900003</v>
      </c>
      <c r="I30" s="123">
        <v>0.0101192734</v>
      </c>
      <c r="J30" s="123">
        <v>0.0029545310000000003</v>
      </c>
      <c r="K30" s="134" t="s">
        <v>99</v>
      </c>
      <c r="L30" s="135"/>
    </row>
    <row r="31" ht="18" customHeight="1" x14ac:dyDescent="0.25">
      <c r="B31" s="139" t="s">
        <v>168</v>
      </c>
      <c r="C31" s="123">
        <v>3427.1040322</v>
      </c>
      <c r="D31" s="124" t="s">
        <v>162</v>
      </c>
      <c r="E31" s="140"/>
      <c r="F31" s="140"/>
      <c r="G31" s="140"/>
      <c r="H31" s="123">
        <v>216.56981</v>
      </c>
      <c r="I31" s="123">
        <v>0.0055343229</v>
      </c>
      <c r="J31" s="123">
        <v>0.0055972927</v>
      </c>
      <c r="K31" s="134" t="s">
        <v>99</v>
      </c>
      <c r="L31" s="135"/>
    </row>
    <row r="32" ht="18" customHeight="1" x14ac:dyDescent="0.25">
      <c r="B32" s="137" t="s">
        <v>159</v>
      </c>
      <c r="C32" s="27">
        <v>50.1201</v>
      </c>
      <c r="D32" s="124" t="s">
        <v>160</v>
      </c>
      <c r="E32" s="119">
        <v>74.13173557115807</v>
      </c>
      <c r="F32" s="119">
        <v>3.0000000000000004</v>
      </c>
      <c r="G32" s="119">
        <v>0.6000007980830045</v>
      </c>
      <c r="H32" s="27">
        <v>3.71549</v>
      </c>
      <c r="I32" s="27">
        <v>0.0001503603</v>
      </c>
      <c r="J32" s="27">
        <v>0.0000300721</v>
      </c>
      <c r="K32" s="141" t="s">
        <v>99</v>
      </c>
      <c r="L32" s="135"/>
    </row>
    <row r="33" ht="18" customHeight="1" x14ac:dyDescent="0.25">
      <c r="B33" s="137" t="s">
        <v>161</v>
      </c>
      <c r="C33" s="27">
        <v>2373.4946</v>
      </c>
      <c r="D33" s="124" t="s">
        <v>160</v>
      </c>
      <c r="E33" s="119">
        <v>89.6797153024911</v>
      </c>
      <c r="F33" s="119">
        <v>1</v>
      </c>
      <c r="G33" s="119">
        <v>1.5</v>
      </c>
      <c r="H33" s="27">
        <v>212.85432</v>
      </c>
      <c r="I33" s="27">
        <v>0.0023734946</v>
      </c>
      <c r="J33" s="27">
        <v>0.0035602419</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1003.4893322</v>
      </c>
      <c r="D37" s="124" t="s">
        <v>160</v>
      </c>
      <c r="E37" s="119">
        <v>249.99999999003475</v>
      </c>
      <c r="F37" s="119">
        <v>3.0000000033881777</v>
      </c>
      <c r="G37" s="119">
        <v>2.0000000354762117</v>
      </c>
      <c r="H37" s="27">
        <v>250.87233304</v>
      </c>
      <c r="I37" s="27">
        <v>0.003010468</v>
      </c>
      <c r="J37" s="27">
        <v>0.0020069787</v>
      </c>
      <c r="K37" s="141" t="s">
        <v>99</v>
      </c>
      <c r="L37" s="135"/>
    </row>
    <row r="38" ht="18" customHeight="1" x14ac:dyDescent="0.25">
      <c r="B38" s="142" t="s">
        <v>169</v>
      </c>
      <c r="C38" s="123">
        <v>5015.2338404</v>
      </c>
      <c r="D38" s="124" t="s">
        <v>162</v>
      </c>
      <c r="E38" s="49"/>
      <c r="F38" s="49"/>
      <c r="G38" s="49"/>
      <c r="H38" s="123">
        <v>241.37326251035364</v>
      </c>
      <c r="I38" s="123">
        <v>0.11864816647255</v>
      </c>
      <c r="J38" s="123">
        <v>0.01905284786021</v>
      </c>
      <c r="K38" s="134" t="s">
        <v>99</v>
      </c>
      <c r="L38" s="135"/>
    </row>
    <row r="39" ht="18" customHeight="1" x14ac:dyDescent="0.25">
      <c r="B39" s="137" t="s">
        <v>159</v>
      </c>
      <c r="C39" s="27">
        <v>1143.7264364</v>
      </c>
      <c r="D39" s="138" t="s">
        <v>160</v>
      </c>
      <c r="E39" s="119">
        <v>73.54981919695706</v>
      </c>
      <c r="F39" s="119">
        <v>2.9999999919561184</v>
      </c>
      <c r="G39" s="119">
        <v>0.604170698523866</v>
      </c>
      <c r="H39" s="27">
        <v>84.120872608</v>
      </c>
      <c r="I39" s="27">
        <v>0.0034311793</v>
      </c>
      <c r="J39" s="27">
        <v>0.000691006</v>
      </c>
      <c r="K39" s="143" t="s">
        <v>99</v>
      </c>
      <c r="L39" s="135"/>
    </row>
    <row r="40" ht="18" customHeight="1" x14ac:dyDescent="0.25">
      <c r="B40" s="137" t="s">
        <v>161</v>
      </c>
      <c r="C40" s="27">
        <v>11</v>
      </c>
      <c r="D40" s="138" t="s">
        <v>160</v>
      </c>
      <c r="E40" s="119">
        <v>194.93976964545456</v>
      </c>
      <c r="F40" s="119">
        <v>0.8088979181818182</v>
      </c>
      <c r="G40" s="119">
        <v>0.02803173</v>
      </c>
      <c r="H40" s="27">
        <v>2.1443374661</v>
      </c>
      <c r="I40" s="27">
        <v>0.0000088978771</v>
      </c>
      <c r="J40" s="27">
        <v>3.0834903e-7</v>
      </c>
      <c r="K40" s="143" t="s">
        <v>99</v>
      </c>
      <c r="L40" s="135"/>
    </row>
    <row r="41" ht="18" customHeight="1" x14ac:dyDescent="0.25">
      <c r="B41" s="137" t="s">
        <v>163</v>
      </c>
      <c r="C41" s="27">
        <v>1.35864</v>
      </c>
      <c r="D41" s="138" t="s">
        <v>160</v>
      </c>
      <c r="E41" s="119">
        <v>54.19389978213507</v>
      </c>
      <c r="F41" s="119">
        <v>0.9667755991285404</v>
      </c>
      <c r="G41" s="119">
        <v>0.09667755991285402</v>
      </c>
      <c r="H41" s="27">
        <v>0.07363</v>
      </c>
      <c r="I41" s="27">
        <v>0.0000013135</v>
      </c>
      <c r="J41" s="27">
        <v>1.3135e-7</v>
      </c>
      <c r="K41" s="143" t="s">
        <v>99</v>
      </c>
      <c r="L41" s="135"/>
    </row>
    <row r="42" ht="18" customHeight="1" x14ac:dyDescent="0.25">
      <c r="B42" s="122" t="s">
        <v>164</v>
      </c>
      <c r="C42" s="27">
        <v>3603.266308</v>
      </c>
      <c r="D42" s="138" t="s">
        <v>160</v>
      </c>
      <c r="E42" s="119">
        <v>43.02607944687435</v>
      </c>
      <c r="F42" s="119">
        <v>29.99999477014786</v>
      </c>
      <c r="G42" s="119">
        <v>4.832795683882048</v>
      </c>
      <c r="H42" s="27">
        <v>155.03442243625364</v>
      </c>
      <c r="I42" s="27">
        <v>0.10809797039545</v>
      </c>
      <c r="J42" s="27">
        <v>0.01741384986118</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255.882456</v>
      </c>
      <c r="D44" s="138" t="s">
        <v>160</v>
      </c>
      <c r="E44" s="119">
        <v>104.82304198690355</v>
      </c>
      <c r="F44" s="119">
        <v>27.78152715557803</v>
      </c>
      <c r="G44" s="119">
        <v>3.7030764625770205</v>
      </c>
      <c r="H44" s="27">
        <v>26.822377429</v>
      </c>
      <c r="I44" s="27">
        <v>0.0071088054</v>
      </c>
      <c r="J44" s="27">
        <v>0.0009475523</v>
      </c>
      <c r="K44" s="143" t="s">
        <v>99</v>
      </c>
      <c r="L44" s="135"/>
    </row>
    <row r="45" ht="18" customHeight="1" x14ac:dyDescent="0.25">
      <c r="B45" s="136" t="s">
        <v>82</v>
      </c>
      <c r="C45" s="123">
        <v>21697.9719</v>
      </c>
      <c r="D45" s="124" t="s">
        <v>160</v>
      </c>
      <c r="E45" s="49"/>
      <c r="F45" s="49"/>
      <c r="G45" s="49"/>
      <c r="H45" s="123">
        <v>1049.1931422</v>
      </c>
      <c r="I45" s="123">
        <v>0.0225858019</v>
      </c>
      <c r="J45" s="123">
        <v>0.0157688047</v>
      </c>
      <c r="K45" s="134" t="s">
        <v>99</v>
      </c>
      <c r="L45" s="135"/>
    </row>
    <row r="46" ht="18" customHeight="1" x14ac:dyDescent="0.25">
      <c r="B46" s="137" t="s">
        <v>159</v>
      </c>
      <c r="C46" s="27">
        <v>21697.9719</v>
      </c>
      <c r="D46" s="138" t="s">
        <v>160</v>
      </c>
      <c r="E46" s="119">
        <v>48.354433632573745</v>
      </c>
      <c r="F46" s="119">
        <v>1.0409176490822167</v>
      </c>
      <c r="G46" s="119">
        <v>0.7267409494617328</v>
      </c>
      <c r="H46" s="27">
        <v>1049.1931422</v>
      </c>
      <c r="I46" s="27">
        <v>0.0225858019</v>
      </c>
      <c r="J46" s="27">
        <v>0.0157688047</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139506.061282</v>
      </c>
      <c r="D52" s="124" t="s">
        <v>160</v>
      </c>
      <c r="E52" s="49"/>
      <c r="F52" s="49"/>
      <c r="G52" s="49"/>
      <c r="H52" s="123">
        <v>8670.95698442</v>
      </c>
      <c r="I52" s="123">
        <v>1.55534535</v>
      </c>
      <c r="J52" s="123">
        <v>0.019345124000000002</v>
      </c>
      <c r="K52" s="134" t="s">
        <v>99</v>
      </c>
    </row>
    <row r="53" ht="18" customHeight="1" x14ac:dyDescent="0.25">
      <c r="B53" s="137" t="s">
        <v>159</v>
      </c>
      <c r="C53" s="144">
        <v>9970.239522</v>
      </c>
      <c r="D53" s="138" t="s">
        <v>160</v>
      </c>
      <c r="E53" s="119">
        <v>73.54894060487949</v>
      </c>
      <c r="F53" s="119">
        <v>3.0000000034101486</v>
      </c>
      <c r="G53" s="119">
        <v>0.5999999986760599</v>
      </c>
      <c r="H53" s="144">
        <v>733.30055442</v>
      </c>
      <c r="I53" s="144">
        <v>0.0299107186</v>
      </c>
      <c r="J53" s="144">
        <v>0.0059821437</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129535.82176</v>
      </c>
      <c r="D55" s="138" t="s">
        <v>160</v>
      </c>
      <c r="E55" s="119">
        <v>61.27769386221709</v>
      </c>
      <c r="F55" s="119">
        <v>11.776160529758931</v>
      </c>
      <c r="G55" s="119">
        <v>0.10316050122998811</v>
      </c>
      <c r="H55" s="144">
        <v>7937.65643</v>
      </c>
      <c r="I55" s="144">
        <v>1.5254346314</v>
      </c>
      <c r="J55" s="144">
        <v>0.0133629803</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139506.061282</v>
      </c>
      <c r="D66" s="119" t="s">
        <v>160</v>
      </c>
      <c r="E66" s="140"/>
      <c r="F66" s="140"/>
      <c r="G66" s="140"/>
      <c r="H66" s="144">
        <v>8670.95698442</v>
      </c>
      <c r="I66" s="144">
        <v>1.55534535</v>
      </c>
      <c r="J66" s="144">
        <v>0.019345124000000002</v>
      </c>
      <c r="K66" s="145" t="s">
        <v>99</v>
      </c>
    </row>
    <row r="67" ht="18" customHeight="1" x14ac:dyDescent="0.25">
      <c r="B67" s="122" t="s">
        <v>159</v>
      </c>
      <c r="C67" s="27">
        <v>9970.239522</v>
      </c>
      <c r="D67" s="119" t="s">
        <v>160</v>
      </c>
      <c r="E67" s="119">
        <v>73.54894060487949</v>
      </c>
      <c r="F67" s="119">
        <v>3.0000000034101486</v>
      </c>
      <c r="G67" s="119">
        <v>0.5999999986760599</v>
      </c>
      <c r="H67" s="27">
        <v>733.30055442</v>
      </c>
      <c r="I67" s="27">
        <v>0.0299107186</v>
      </c>
      <c r="J67" s="27">
        <v>0.0059821437</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129535.82176</v>
      </c>
      <c r="D69" s="119" t="s">
        <v>160</v>
      </c>
      <c r="E69" s="119">
        <v>61.27769386221709</v>
      </c>
      <c r="F69" s="119">
        <v>11.776160529758931</v>
      </c>
      <c r="G69" s="119">
        <v>0.10316050122998811</v>
      </c>
      <c r="H69" s="27">
        <v>7937.65643</v>
      </c>
      <c r="I69" s="27">
        <v>1.5254346314</v>
      </c>
      <c r="J69" s="27">
        <v>0.0133629803</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68979.499290224</v>
      </c>
      <c r="D10" s="119" t="s">
        <v>162</v>
      </c>
      <c r="E10" s="49"/>
      <c r="F10" s="49"/>
      <c r="G10" s="49"/>
      <c r="H10" s="119">
        <v>4065.2373001139995</v>
      </c>
      <c r="I10" s="119">
        <v>0.5520295244838</v>
      </c>
      <c r="J10" s="120">
        <v>0.12537990647118</v>
      </c>
      <c r="K10" s="121" t="s">
        <v>99</v>
      </c>
    </row>
    <row r="11" ht="18" customHeight="1" x14ac:dyDescent="0.25">
      <c r="B11" s="122" t="s">
        <v>159</v>
      </c>
      <c r="C11" s="119">
        <v>42276.3929521</v>
      </c>
      <c r="D11" s="124" t="s">
        <v>160</v>
      </c>
      <c r="E11" s="119">
        <v>73.97822946362895</v>
      </c>
      <c r="F11" s="119">
        <v>3.5036887931244913</v>
      </c>
      <c r="G11" s="119">
        <v>1.2473906172589042</v>
      </c>
      <c r="H11" s="119">
        <v>3127.532698705</v>
      </c>
      <c r="I11" s="119">
        <v>0.14812332420000002</v>
      </c>
      <c r="J11" s="119">
        <v>0.05273517590000001</v>
      </c>
      <c r="K11" s="121" t="s">
        <v>99</v>
      </c>
    </row>
    <row r="12" ht="18" customHeight="1" x14ac:dyDescent="0.25">
      <c r="B12" s="122" t="s">
        <v>161</v>
      </c>
      <c r="C12" s="119">
        <v>7324.595347830001</v>
      </c>
      <c r="D12" s="124" t="s">
        <v>162</v>
      </c>
      <c r="E12" s="119">
        <v>94.19765351589135</v>
      </c>
      <c r="F12" s="119">
        <v>2.3965991793936596</v>
      </c>
      <c r="G12" s="119">
        <v>1.5117241122788359</v>
      </c>
      <c r="H12" s="119">
        <v>689.959694719</v>
      </c>
      <c r="I12" s="119">
        <v>0.0175541192</v>
      </c>
      <c r="J12" s="119">
        <v>0.011072767399999999</v>
      </c>
      <c r="K12" s="121" t="s">
        <v>99</v>
      </c>
    </row>
    <row r="13" ht="18" customHeight="1" x14ac:dyDescent="0.25">
      <c r="B13" s="122" t="s">
        <v>163</v>
      </c>
      <c r="C13" s="119">
        <v>913.4467199999999</v>
      </c>
      <c r="D13" s="124" t="s">
        <v>160</v>
      </c>
      <c r="E13" s="119">
        <v>54.193899782135084</v>
      </c>
      <c r="F13" s="119">
        <v>4.909778974300767</v>
      </c>
      <c r="G13" s="119">
        <v>0.49088478855121404</v>
      </c>
      <c r="H13" s="119">
        <v>49.503240000000005</v>
      </c>
      <c r="I13" s="119">
        <v>0.0044848215</v>
      </c>
      <c r="J13" s="119">
        <v>0.0004483971</v>
      </c>
      <c r="K13" s="121" t="s">
        <v>99</v>
      </c>
    </row>
    <row r="14" ht="18" customHeight="1" x14ac:dyDescent="0.25">
      <c r="B14" s="122" t="s">
        <v>164</v>
      </c>
      <c r="C14" s="119">
        <v>2540.8291999999997</v>
      </c>
      <c r="D14" s="124" t="s">
        <v>160</v>
      </c>
      <c r="E14" s="119">
        <v>78.02242932740225</v>
      </c>
      <c r="F14" s="119">
        <v>30.068550062318245</v>
      </c>
      <c r="G14" s="119">
        <v>4.0091400083091</v>
      </c>
      <c r="H14" s="119">
        <v>198.24166669</v>
      </c>
      <c r="I14" s="119">
        <v>0.07639905</v>
      </c>
      <c r="J14" s="119">
        <v>0.010186540000000001</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15924.235070293998</v>
      </c>
      <c r="D16" s="163" t="s">
        <v>160</v>
      </c>
      <c r="E16" s="119">
        <v>166.5512721057649</v>
      </c>
      <c r="F16" s="119">
        <v>19.182598613709132</v>
      </c>
      <c r="G16" s="119">
        <v>3.198711011632886</v>
      </c>
      <c r="H16" s="119">
        <v>2652.2016082687</v>
      </c>
      <c r="I16" s="119">
        <v>0.3054682095838</v>
      </c>
      <c r="J16" s="119">
        <v>0.05093702607118</v>
      </c>
      <c r="K16" s="121" t="s">
        <v>99</v>
      </c>
    </row>
    <row r="17" ht="18" customHeight="1" x14ac:dyDescent="0.25">
      <c r="B17" s="164" t="s">
        <v>181</v>
      </c>
      <c r="C17" s="119">
        <v>898.55804783</v>
      </c>
      <c r="D17" s="119" t="s">
        <v>160</v>
      </c>
      <c r="E17" s="49"/>
      <c r="F17" s="49"/>
      <c r="G17" s="49"/>
      <c r="H17" s="119">
        <v>97.55422350300002</v>
      </c>
      <c r="I17" s="119">
        <v>0.0094152908</v>
      </c>
      <c r="J17" s="119">
        <v>0.0014160261</v>
      </c>
      <c r="K17" s="121" t="s">
        <v>99</v>
      </c>
    </row>
    <row r="18" ht="18" customHeight="1" x14ac:dyDescent="0.25">
      <c r="B18" s="122" t="s">
        <v>159</v>
      </c>
      <c r="C18" s="165">
        <v>336.6346</v>
      </c>
      <c r="D18" s="124" t="s">
        <v>160</v>
      </c>
      <c r="E18" s="119">
        <v>60.97496723153236</v>
      </c>
      <c r="F18" s="119">
        <v>2.9400186433598923</v>
      </c>
      <c r="G18" s="119">
        <v>0.5850046311341734</v>
      </c>
      <c r="H18" s="165">
        <v>20.526283704</v>
      </c>
      <c r="I18" s="165">
        <v>0.000989712</v>
      </c>
      <c r="J18" s="165">
        <v>0.0001969328</v>
      </c>
      <c r="K18" s="166" t="s">
        <v>99</v>
      </c>
    </row>
    <row r="19" ht="18" customHeight="1" x14ac:dyDescent="0.25">
      <c r="B19" s="122" t="s">
        <v>161</v>
      </c>
      <c r="C19" s="165">
        <v>524.12484783</v>
      </c>
      <c r="D19" s="124" t="s">
        <v>160</v>
      </c>
      <c r="E19" s="119">
        <v>141.28072749380073</v>
      </c>
      <c r="F19" s="119">
        <v>13.911992209850425</v>
      </c>
      <c r="G19" s="119">
        <v>2.0374895493341945</v>
      </c>
      <c r="H19" s="165">
        <v>74.048739799</v>
      </c>
      <c r="I19" s="165">
        <v>0.0072916208</v>
      </c>
      <c r="J19" s="165">
        <v>0.0010678989</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v>37.7986</v>
      </c>
      <c r="D21" s="124" t="s">
        <v>160</v>
      </c>
      <c r="E21" s="119">
        <v>78.81773399014779</v>
      </c>
      <c r="F21" s="119">
        <v>30.000000000000004</v>
      </c>
      <c r="G21" s="119">
        <v>4</v>
      </c>
      <c r="H21" s="165">
        <v>2.9792</v>
      </c>
      <c r="I21" s="165">
        <v>0.001133958</v>
      </c>
      <c r="J21" s="165">
        <v>0.0001511944</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t="s">
        <v>99</v>
      </c>
      <c r="D23" s="124" t="s">
        <v>160</v>
      </c>
      <c r="E23" s="119" t="s">
        <v>99</v>
      </c>
      <c r="F23" s="119" t="s">
        <v>99</v>
      </c>
      <c r="G23" s="119" t="s">
        <v>99</v>
      </c>
      <c r="H23" s="165" t="s">
        <v>99</v>
      </c>
      <c r="I23" s="165" t="s">
        <v>99</v>
      </c>
      <c r="J23" s="165" t="s">
        <v>99</v>
      </c>
      <c r="K23" s="166" t="s">
        <v>99</v>
      </c>
    </row>
    <row r="24" ht="18" customHeight="1" x14ac:dyDescent="0.25">
      <c r="B24" s="164" t="s">
        <v>182</v>
      </c>
      <c r="C24" s="119">
        <v>4288.169640000001</v>
      </c>
      <c r="D24" s="124" t="s">
        <v>160</v>
      </c>
      <c r="E24" s="49"/>
      <c r="F24" s="49"/>
      <c r="G24" s="49"/>
      <c r="H24" s="119">
        <v>289.344557</v>
      </c>
      <c r="I24" s="119">
        <v>0.0080919072</v>
      </c>
      <c r="J24" s="119">
        <v>0.0013950499</v>
      </c>
      <c r="K24" s="121" t="s">
        <v>99</v>
      </c>
    </row>
    <row r="25" ht="18" customHeight="1" x14ac:dyDescent="0.25">
      <c r="B25" s="122" t="s">
        <v>159</v>
      </c>
      <c r="C25" s="165">
        <v>3651.9007</v>
      </c>
      <c r="D25" s="124" t="s">
        <v>160</v>
      </c>
      <c r="E25" s="119">
        <v>69.79481315031374</v>
      </c>
      <c r="F25" s="119">
        <v>2.0442759300656776</v>
      </c>
      <c r="G25" s="119">
        <v>0.3647469658745102</v>
      </c>
      <c r="H25" s="165">
        <v>254.883727</v>
      </c>
      <c r="I25" s="165">
        <v>0.0074654927</v>
      </c>
      <c r="J25" s="165">
        <v>0.0013320197</v>
      </c>
      <c r="K25" s="166" t="s">
        <v>99</v>
      </c>
    </row>
    <row r="26" ht="18" customHeight="1" x14ac:dyDescent="0.25">
      <c r="B26" s="122" t="s">
        <v>161</v>
      </c>
      <c r="C26" s="165" t="s">
        <v>99</v>
      </c>
      <c r="D26" s="124" t="s">
        <v>160</v>
      </c>
      <c r="E26" s="119" t="s">
        <v>99</v>
      </c>
      <c r="F26" s="119" t="s">
        <v>99</v>
      </c>
      <c r="G26" s="119" t="s">
        <v>99</v>
      </c>
      <c r="H26" s="165" t="s">
        <v>99</v>
      </c>
      <c r="I26" s="165" t="s">
        <v>99</v>
      </c>
      <c r="J26" s="165" t="s">
        <v>99</v>
      </c>
      <c r="K26" s="166" t="s">
        <v>99</v>
      </c>
    </row>
    <row r="27" ht="18" customHeight="1" x14ac:dyDescent="0.25">
      <c r="B27" s="122" t="s">
        <v>163</v>
      </c>
      <c r="C27" s="165">
        <v>635.88024</v>
      </c>
      <c r="D27" s="124" t="s">
        <v>160</v>
      </c>
      <c r="E27" s="119">
        <v>54.193899782135084</v>
      </c>
      <c r="F27" s="119">
        <v>0.9667755991285403</v>
      </c>
      <c r="G27" s="119">
        <v>0.09667763854401265</v>
      </c>
      <c r="H27" s="165">
        <v>34.46083</v>
      </c>
      <c r="I27" s="165">
        <v>0.0006147535</v>
      </c>
      <c r="J27" s="165">
        <v>0.0000614754</v>
      </c>
      <c r="K27" s="166" t="s">
        <v>99</v>
      </c>
    </row>
    <row r="28" ht="18" customHeight="1" x14ac:dyDescent="0.25">
      <c r="B28" s="122" t="s">
        <v>164</v>
      </c>
      <c r="C28" s="165" t="s">
        <v>99</v>
      </c>
      <c r="D28" s="124" t="s">
        <v>160</v>
      </c>
      <c r="E28" s="119" t="s">
        <v>99</v>
      </c>
      <c r="F28" s="119" t="s">
        <v>99</v>
      </c>
      <c r="G28" s="119" t="s">
        <v>99</v>
      </c>
      <c r="H28" s="165" t="s">
        <v>99</v>
      </c>
      <c r="I28" s="165" t="s">
        <v>99</v>
      </c>
      <c r="J28" s="165" t="s">
        <v>99</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v>0.3887</v>
      </c>
      <c r="D30" s="124" t="s">
        <v>160</v>
      </c>
      <c r="E30" s="119">
        <v>110.76923076923076</v>
      </c>
      <c r="F30" s="119">
        <v>30.000000000000004</v>
      </c>
      <c r="G30" s="119">
        <v>4</v>
      </c>
      <c r="H30" s="165">
        <v>0.043056</v>
      </c>
      <c r="I30" s="165">
        <v>0.000011661</v>
      </c>
      <c r="J30" s="165">
        <v>0.0000015548</v>
      </c>
      <c r="K30" s="166" t="s">
        <v>99</v>
      </c>
    </row>
    <row r="31" ht="18" customHeight="1" x14ac:dyDescent="0.25">
      <c r="B31" s="164" t="s">
        <v>183</v>
      </c>
      <c r="C31" s="119">
        <v>4335.115950000001</v>
      </c>
      <c r="D31" s="124" t="s">
        <v>160</v>
      </c>
      <c r="E31" s="49"/>
      <c r="F31" s="49"/>
      <c r="G31" s="49"/>
      <c r="H31" s="119">
        <v>329.073733</v>
      </c>
      <c r="I31" s="119">
        <v>0.0403145595</v>
      </c>
      <c r="J31" s="119">
        <v>0.0056649904</v>
      </c>
      <c r="K31" s="121" t="s">
        <v>99</v>
      </c>
    </row>
    <row r="32" ht="18" customHeight="1" x14ac:dyDescent="0.25">
      <c r="B32" s="122" t="s">
        <v>159</v>
      </c>
      <c r="C32" s="165">
        <v>3943.0723000000016</v>
      </c>
      <c r="D32" s="124" t="s">
        <v>160</v>
      </c>
      <c r="E32" s="119">
        <v>75.72453921273517</v>
      </c>
      <c r="F32" s="119">
        <v>6.328156473316502</v>
      </c>
      <c r="G32" s="119">
        <v>0.9476693085237109</v>
      </c>
      <c r="H32" s="165">
        <v>298.587333</v>
      </c>
      <c r="I32" s="165">
        <v>0.0249523785</v>
      </c>
      <c r="J32" s="165">
        <v>0.0037367286</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t="s">
        <v>99</v>
      </c>
      <c r="D34" s="124" t="s">
        <v>160</v>
      </c>
      <c r="E34" s="119" t="s">
        <v>99</v>
      </c>
      <c r="F34" s="119" t="s">
        <v>99</v>
      </c>
      <c r="G34" s="119" t="s">
        <v>99</v>
      </c>
      <c r="H34" s="165" t="s">
        <v>99</v>
      </c>
      <c r="I34" s="165">
        <v>0.0036008715</v>
      </c>
      <c r="J34" s="165">
        <v>0.0003600872</v>
      </c>
      <c r="K34" s="166" t="s">
        <v>99</v>
      </c>
    </row>
    <row r="35" ht="18" customHeight="1" x14ac:dyDescent="0.25">
      <c r="B35" s="122" t="s">
        <v>164</v>
      </c>
      <c r="C35" s="165">
        <v>386.7962</v>
      </c>
      <c r="D35" s="124" t="s">
        <v>160</v>
      </c>
      <c r="E35" s="119">
        <v>78.81773399014779</v>
      </c>
      <c r="F35" s="119">
        <v>30</v>
      </c>
      <c r="G35" s="119">
        <v>4</v>
      </c>
      <c r="H35" s="165">
        <v>30.4864</v>
      </c>
      <c r="I35" s="165">
        <v>0.011603886</v>
      </c>
      <c r="J35" s="165">
        <v>0.0015471848</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v>5.24745</v>
      </c>
      <c r="D37" s="124" t="s">
        <v>160</v>
      </c>
      <c r="E37" s="119">
        <v>110.76923076923077</v>
      </c>
      <c r="F37" s="119">
        <v>30</v>
      </c>
      <c r="G37" s="119">
        <v>4</v>
      </c>
      <c r="H37" s="165">
        <v>0.581256</v>
      </c>
      <c r="I37" s="165">
        <v>0.0001574235</v>
      </c>
      <c r="J37" s="165">
        <v>0.0000209898</v>
      </c>
      <c r="K37" s="166" t="s">
        <v>99</v>
      </c>
    </row>
    <row r="38" ht="18" customHeight="1" x14ac:dyDescent="0.25">
      <c r="B38" s="164" t="s">
        <v>184</v>
      </c>
      <c r="C38" s="119">
        <v>17664.265803</v>
      </c>
      <c r="D38" s="124" t="s">
        <v>160</v>
      </c>
      <c r="E38" s="49"/>
      <c r="F38" s="49"/>
      <c r="G38" s="49"/>
      <c r="H38" s="119">
        <v>591.8268899999999</v>
      </c>
      <c r="I38" s="119">
        <v>0.15762471600000003</v>
      </c>
      <c r="J38" s="119">
        <v>0.032962147600000005</v>
      </c>
      <c r="K38" s="121" t="s">
        <v>99</v>
      </c>
    </row>
    <row r="39" ht="18" customHeight="1" x14ac:dyDescent="0.25">
      <c r="B39" s="122" t="s">
        <v>159</v>
      </c>
      <c r="C39" s="165">
        <v>7117.8096</v>
      </c>
      <c r="D39" s="124" t="s">
        <v>160</v>
      </c>
      <c r="E39" s="119">
        <v>78.24224042182865</v>
      </c>
      <c r="F39" s="119">
        <v>2.9514894301190635</v>
      </c>
      <c r="G39" s="119">
        <v>0.5878723561248392</v>
      </c>
      <c r="H39" s="165">
        <v>556.91337</v>
      </c>
      <c r="I39" s="165">
        <v>0.0210081398</v>
      </c>
      <c r="J39" s="165">
        <v>0.0041843635</v>
      </c>
      <c r="K39" s="166" t="s">
        <v>99</v>
      </c>
    </row>
    <row r="40" ht="18" customHeight="1" x14ac:dyDescent="0.25">
      <c r="B40" s="122" t="s">
        <v>161</v>
      </c>
      <c r="C40" s="165">
        <v>259.2506</v>
      </c>
      <c r="D40" s="124" t="s">
        <v>160</v>
      </c>
      <c r="E40" s="119">
        <v>89.6797153024911</v>
      </c>
      <c r="F40" s="119">
        <v>0.9999999999999998</v>
      </c>
      <c r="G40" s="119">
        <v>1.5</v>
      </c>
      <c r="H40" s="165">
        <v>23.24952</v>
      </c>
      <c r="I40" s="165">
        <v>0.0002592506</v>
      </c>
      <c r="J40" s="165">
        <v>0.0003888759</v>
      </c>
      <c r="K40" s="166" t="s">
        <v>99</v>
      </c>
    </row>
    <row r="41" ht="18" customHeight="1" x14ac:dyDescent="0.25">
      <c r="B41" s="122" t="s">
        <v>163</v>
      </c>
      <c r="C41" s="165" t="s">
        <v>99</v>
      </c>
      <c r="D41" s="124" t="s">
        <v>160</v>
      </c>
      <c r="E41" s="119" t="s">
        <v>99</v>
      </c>
      <c r="F41" s="119" t="s">
        <v>99</v>
      </c>
      <c r="G41" s="119" t="s">
        <v>99</v>
      </c>
      <c r="H41" s="165" t="s">
        <v>99</v>
      </c>
      <c r="I41" s="165" t="s">
        <v>99</v>
      </c>
      <c r="J41" s="165" t="s">
        <v>99</v>
      </c>
      <c r="K41" s="166" t="s">
        <v>99</v>
      </c>
    </row>
    <row r="42" ht="18" customHeight="1" x14ac:dyDescent="0.25">
      <c r="B42" s="122" t="s">
        <v>164</v>
      </c>
      <c r="C42" s="165">
        <v>147.987</v>
      </c>
      <c r="D42" s="124" t="s">
        <v>160</v>
      </c>
      <c r="E42" s="119">
        <v>78.81773399014779</v>
      </c>
      <c r="F42" s="119">
        <v>30</v>
      </c>
      <c r="G42" s="119">
        <v>4</v>
      </c>
      <c r="H42" s="165">
        <v>11.664</v>
      </c>
      <c r="I42" s="165">
        <v>0.00443961</v>
      </c>
      <c r="J42" s="165">
        <v>0.000591948</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10139.218603</v>
      </c>
      <c r="D44" s="119" t="s">
        <v>160</v>
      </c>
      <c r="E44" s="119">
        <v>198.37818504128768</v>
      </c>
      <c r="F44" s="119">
        <v>13.010639257838678</v>
      </c>
      <c r="G44" s="119">
        <v>2.7415288385019547</v>
      </c>
      <c r="H44" s="165">
        <v>2011.3997842</v>
      </c>
      <c r="I44" s="165">
        <v>0.1319177156</v>
      </c>
      <c r="J44" s="165">
        <v>0.0277969602</v>
      </c>
      <c r="K44" s="166" t="s">
        <v>99</v>
      </c>
    </row>
    <row r="45" ht="18" customHeight="1" x14ac:dyDescent="0.25">
      <c r="B45" s="164" t="s">
        <v>185</v>
      </c>
      <c r="C45" s="119">
        <v>6634.89076</v>
      </c>
      <c r="D45" s="119" t="s">
        <v>160</v>
      </c>
      <c r="E45" s="49"/>
      <c r="F45" s="49"/>
      <c r="G45" s="49"/>
      <c r="H45" s="119">
        <v>487.33574000000004</v>
      </c>
      <c r="I45" s="119">
        <v>0.0183716691</v>
      </c>
      <c r="J45" s="119">
        <v>0.0035990622999999998</v>
      </c>
      <c r="K45" s="121" t="s">
        <v>99</v>
      </c>
    </row>
    <row r="46" ht="18" customHeight="1" x14ac:dyDescent="0.25">
      <c r="B46" s="122" t="s">
        <v>159</v>
      </c>
      <c r="C46" s="165">
        <v>6358.279</v>
      </c>
      <c r="D46" s="119" t="s">
        <v>160</v>
      </c>
      <c r="E46" s="119">
        <v>74.28819496596485</v>
      </c>
      <c r="F46" s="119">
        <v>2.847350297148018</v>
      </c>
      <c r="G46" s="119">
        <v>0.5618375821507675</v>
      </c>
      <c r="H46" s="165">
        <v>472.34507</v>
      </c>
      <c r="I46" s="165">
        <v>0.0181042476</v>
      </c>
      <c r="J46" s="165">
        <v>0.0035723201</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276.61176</v>
      </c>
      <c r="D48" s="119" t="s">
        <v>160</v>
      </c>
      <c r="E48" s="119">
        <v>54.19389978213508</v>
      </c>
      <c r="F48" s="119">
        <v>0.9667755991285403</v>
      </c>
      <c r="G48" s="119">
        <v>0.09667774067161859</v>
      </c>
      <c r="H48" s="165">
        <v>14.99067</v>
      </c>
      <c r="I48" s="165">
        <v>0.0002674215</v>
      </c>
      <c r="J48" s="165">
        <v>0.0000267422</v>
      </c>
      <c r="K48" s="166" t="s">
        <v>99</v>
      </c>
    </row>
    <row r="49" ht="18" customHeight="1" x14ac:dyDescent="0.25">
      <c r="B49" s="122" t="s">
        <v>164</v>
      </c>
      <c r="C49" s="165" t="s">
        <v>99</v>
      </c>
      <c r="D49" s="119" t="s">
        <v>160</v>
      </c>
      <c r="E49" s="119" t="s">
        <v>99</v>
      </c>
      <c r="F49" s="119" t="s">
        <v>99</v>
      </c>
      <c r="G49" s="119" t="s">
        <v>99</v>
      </c>
      <c r="H49" s="165" t="s">
        <v>99</v>
      </c>
      <c r="I49" s="165" t="s">
        <v>99</v>
      </c>
      <c r="J49" s="165" t="s">
        <v>99</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12466.59275</v>
      </c>
      <c r="D52" s="119" t="s">
        <v>160</v>
      </c>
      <c r="E52" s="49"/>
      <c r="F52" s="49"/>
      <c r="G52" s="49"/>
      <c r="H52" s="119">
        <v>1029.9613775100001</v>
      </c>
      <c r="I52" s="119">
        <v>0.0769683147</v>
      </c>
      <c r="J52" s="119">
        <v>0.0190316722</v>
      </c>
      <c r="K52" s="121" t="s">
        <v>99</v>
      </c>
    </row>
    <row r="53" ht="18" customHeight="1" x14ac:dyDescent="0.25">
      <c r="B53" s="122" t="s">
        <v>159</v>
      </c>
      <c r="C53" s="168">
        <v>4010.0114</v>
      </c>
      <c r="D53" s="119" t="s">
        <v>160</v>
      </c>
      <c r="E53" s="119">
        <v>72.35308006855043</v>
      </c>
      <c r="F53" s="119">
        <v>2.326688996445247</v>
      </c>
      <c r="G53" s="119">
        <v>0.4316722391362778</v>
      </c>
      <c r="H53" s="168">
        <v>290.1366759</v>
      </c>
      <c r="I53" s="168">
        <v>0.0093300494</v>
      </c>
      <c r="J53" s="168">
        <v>0.0017310106</v>
      </c>
      <c r="K53" s="169" t="s">
        <v>99</v>
      </c>
    </row>
    <row r="54" ht="18" customHeight="1" x14ac:dyDescent="0.25">
      <c r="B54" s="122" t="s">
        <v>161</v>
      </c>
      <c r="C54" s="165">
        <v>6541.2199</v>
      </c>
      <c r="D54" s="119" t="s">
        <v>160</v>
      </c>
      <c r="E54" s="119">
        <v>90.6041142142309</v>
      </c>
      <c r="F54" s="119">
        <v>1.529263341230892</v>
      </c>
      <c r="G54" s="119">
        <v>1.4700610508446597</v>
      </c>
      <c r="H54" s="165">
        <v>592.66143492</v>
      </c>
      <c r="I54" s="165">
        <v>0.0100032478</v>
      </c>
      <c r="J54" s="165">
        <v>0.0096159926</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1892.772</v>
      </c>
      <c r="D56" s="119" t="s">
        <v>160</v>
      </c>
      <c r="E56" s="119">
        <v>77.750128747678</v>
      </c>
      <c r="F56" s="119">
        <v>30.092020592020592</v>
      </c>
      <c r="G56" s="119">
        <v>4.012269412269412</v>
      </c>
      <c r="H56" s="165">
        <v>147.16326669</v>
      </c>
      <c r="I56" s="165">
        <v>0.056957334</v>
      </c>
      <c r="J56" s="165">
        <v>0.0075943112</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22.58945</v>
      </c>
      <c r="D58" s="119" t="s">
        <v>160</v>
      </c>
      <c r="E58" s="171">
        <v>110.76923076923079</v>
      </c>
      <c r="F58" s="171">
        <v>30</v>
      </c>
      <c r="G58" s="171">
        <v>4</v>
      </c>
      <c r="H58" s="170">
        <v>2.502216</v>
      </c>
      <c r="I58" s="170">
        <v>0.0006776835</v>
      </c>
      <c r="J58" s="170">
        <v>0.0000903578</v>
      </c>
      <c r="K58" s="172" t="s">
        <v>99</v>
      </c>
    </row>
    <row r="59" ht="18" customHeight="1" x14ac:dyDescent="0.25">
      <c r="B59" s="164" t="s">
        <v>187</v>
      </c>
      <c r="C59" s="167">
        <v>22691.906339394</v>
      </c>
      <c r="D59" s="119" t="s">
        <v>162</v>
      </c>
      <c r="E59" s="140"/>
      <c r="F59" s="140"/>
      <c r="G59" s="140"/>
      <c r="H59" s="119">
        <v>1240.140779101</v>
      </c>
      <c r="I59" s="119">
        <v>0.24124306718379998</v>
      </c>
      <c r="J59" s="119">
        <v>0.061310957971180004</v>
      </c>
      <c r="K59" s="121" t="s">
        <v>99</v>
      </c>
    </row>
    <row r="60" ht="18" customHeight="1" x14ac:dyDescent="0.25">
      <c r="B60" s="122" t="s">
        <v>159</v>
      </c>
      <c r="C60" s="167">
        <v>16858.6853521</v>
      </c>
      <c r="D60" s="119" t="s">
        <v>160</v>
      </c>
      <c r="E60" s="119">
        <v>73.20501055245505</v>
      </c>
      <c r="F60" s="119">
        <v>3.9311074864888362</v>
      </c>
      <c r="G60" s="119">
        <v>2.2529515087763827</v>
      </c>
      <c r="H60" s="119">
        <v>1234.140239101</v>
      </c>
      <c r="I60" s="119">
        <v>0.0662733042</v>
      </c>
      <c r="J60" s="119">
        <v>0.037981800600000004</v>
      </c>
      <c r="K60" s="121" t="s">
        <v>99</v>
      </c>
    </row>
    <row r="61" ht="18" customHeight="1" x14ac:dyDescent="0.25">
      <c r="B61" s="122" t="s">
        <v>161</v>
      </c>
      <c r="C61" s="167" t="s">
        <v>99</v>
      </c>
      <c r="D61" s="119" t="s">
        <v>162</v>
      </c>
      <c r="E61" s="119" t="s">
        <v>99</v>
      </c>
      <c r="F61" s="119" t="s">
        <v>99</v>
      </c>
      <c r="G61" s="119" t="s">
        <v>99</v>
      </c>
      <c r="H61" s="119" t="s">
        <v>99</v>
      </c>
      <c r="I61" s="119" t="s">
        <v>99</v>
      </c>
      <c r="J61" s="119" t="s">
        <v>99</v>
      </c>
      <c r="K61" s="121" t="s">
        <v>99</v>
      </c>
    </row>
    <row r="62" ht="18" customHeight="1" x14ac:dyDescent="0.25">
      <c r="B62" s="122" t="s">
        <v>163</v>
      </c>
      <c r="C62" s="167">
        <v>0.95472</v>
      </c>
      <c r="D62" s="119" t="s">
        <v>160</v>
      </c>
      <c r="E62" s="119">
        <v>54.19389978213508</v>
      </c>
      <c r="F62" s="119">
        <v>1.859183844477962</v>
      </c>
      <c r="G62" s="119">
        <v>0.09667755991285402</v>
      </c>
      <c r="H62" s="119">
        <v>0.05174</v>
      </c>
      <c r="I62" s="119">
        <v>0.000001775</v>
      </c>
      <c r="J62" s="119">
        <v>9.23e-8</v>
      </c>
      <c r="K62" s="121" t="s">
        <v>99</v>
      </c>
    </row>
    <row r="63" ht="18" customHeight="1" x14ac:dyDescent="0.25">
      <c r="B63" s="122" t="s">
        <v>164</v>
      </c>
      <c r="C63" s="167">
        <v>75.4754</v>
      </c>
      <c r="D63" s="119" t="s">
        <v>160</v>
      </c>
      <c r="E63" s="119">
        <v>78.81773399014779</v>
      </c>
      <c r="F63" s="119">
        <v>30.000000000000004</v>
      </c>
      <c r="G63" s="119">
        <v>4.000000000000001</v>
      </c>
      <c r="H63" s="119">
        <v>5.9488</v>
      </c>
      <c r="I63" s="119">
        <v>0.002264262</v>
      </c>
      <c r="J63" s="119">
        <v>0.0003019016</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5756.790867293999</v>
      </c>
      <c r="D65" s="119" t="s">
        <v>160</v>
      </c>
      <c r="E65" s="119">
        <v>110.7692307690937</v>
      </c>
      <c r="F65" s="119">
        <v>29.999999993916752</v>
      </c>
      <c r="G65" s="119">
        <v>4.000000000348111</v>
      </c>
      <c r="H65" s="119">
        <v>637.6752960687</v>
      </c>
      <c r="I65" s="119">
        <v>0.1727037259838</v>
      </c>
      <c r="J65" s="119">
        <v>0.02302716347118</v>
      </c>
      <c r="K65" s="121" t="s">
        <v>99</v>
      </c>
    </row>
    <row r="66" ht="18" customHeight="1" x14ac:dyDescent="0.25">
      <c r="B66" s="173" t="s">
        <v>188</v>
      </c>
      <c r="C66" s="119">
        <v>1271.8405500000001</v>
      </c>
      <c r="D66" s="119" t="s">
        <v>162</v>
      </c>
      <c r="E66" s="49"/>
      <c r="F66" s="49"/>
      <c r="G66" s="49"/>
      <c r="H66" s="119">
        <v>92.00494</v>
      </c>
      <c r="I66" s="119">
        <v>0.0034261613999999998</v>
      </c>
      <c r="J66" s="119">
        <v>0.0006594038</v>
      </c>
      <c r="K66" s="121" t="s">
        <v>99</v>
      </c>
    </row>
    <row r="67" ht="18" customHeight="1" x14ac:dyDescent="0.25">
      <c r="B67" s="174" t="s">
        <v>159</v>
      </c>
      <c r="C67" s="165">
        <v>1269.9419</v>
      </c>
      <c r="D67" s="119" t="s">
        <v>160</v>
      </c>
      <c r="E67" s="119">
        <v>72.44814900587184</v>
      </c>
      <c r="F67" s="119">
        <v>2.65303625307583</v>
      </c>
      <c r="G67" s="119">
        <v>0.5132590711433335</v>
      </c>
      <c r="H67" s="165">
        <v>92.00494</v>
      </c>
      <c r="I67" s="165">
        <v>0.0033692019</v>
      </c>
      <c r="J67" s="165">
        <v>0.0006518092</v>
      </c>
      <c r="K67" s="166" t="s">
        <v>99</v>
      </c>
    </row>
    <row r="68" ht="18" customHeight="1" x14ac:dyDescent="0.25">
      <c r="B68" s="174" t="s">
        <v>161</v>
      </c>
      <c r="C68" s="165" t="s">
        <v>99</v>
      </c>
      <c r="D68" s="119" t="s">
        <v>160</v>
      </c>
      <c r="E68" s="119" t="s">
        <v>99</v>
      </c>
      <c r="F68" s="119" t="s">
        <v>99</v>
      </c>
      <c r="G68" s="119" t="s">
        <v>99</v>
      </c>
      <c r="H68" s="165" t="s">
        <v>99</v>
      </c>
      <c r="I68" s="165" t="s">
        <v>99</v>
      </c>
      <c r="J68" s="165" t="s">
        <v>99</v>
      </c>
      <c r="K68" s="166" t="s">
        <v>99</v>
      </c>
    </row>
    <row r="69" ht="18" customHeight="1" x14ac:dyDescent="0.25">
      <c r="B69" s="174" t="s">
        <v>163</v>
      </c>
      <c r="C69" s="165" t="s">
        <v>99</v>
      </c>
      <c r="D69" s="119" t="s">
        <v>160</v>
      </c>
      <c r="E69" s="119" t="s">
        <v>99</v>
      </c>
      <c r="F69" s="119" t="s">
        <v>99</v>
      </c>
      <c r="G69" s="119" t="s">
        <v>99</v>
      </c>
      <c r="H69" s="165" t="s">
        <v>99</v>
      </c>
      <c r="I69" s="165" t="s">
        <v>99</v>
      </c>
      <c r="J69" s="165" t="s">
        <v>99</v>
      </c>
      <c r="K69" s="166" t="s">
        <v>99</v>
      </c>
    </row>
    <row r="70" ht="18" customHeight="1" x14ac:dyDescent="0.25">
      <c r="B70" s="174" t="s">
        <v>164</v>
      </c>
      <c r="C70" s="165" t="s">
        <v>99</v>
      </c>
      <c r="D70" s="119" t="s">
        <v>160</v>
      </c>
      <c r="E70" s="119" t="s">
        <v>99</v>
      </c>
      <c r="F70" s="119" t="s">
        <v>99</v>
      </c>
      <c r="G70" s="119" t="s">
        <v>99</v>
      </c>
      <c r="H70" s="165" t="s">
        <v>99</v>
      </c>
      <c r="I70" s="165" t="s">
        <v>99</v>
      </c>
      <c r="J70" s="165" t="s">
        <v>99</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1.89865</v>
      </c>
      <c r="D72" s="119" t="s">
        <v>160</v>
      </c>
      <c r="E72" s="119">
        <v>110.76923076923077</v>
      </c>
      <c r="F72" s="119">
        <v>30.000000000000004</v>
      </c>
      <c r="G72" s="119">
        <v>4</v>
      </c>
      <c r="H72" s="165">
        <v>0.210312</v>
      </c>
      <c r="I72" s="165">
        <v>0.0000569595</v>
      </c>
      <c r="J72" s="165">
        <v>0.0000075946</v>
      </c>
      <c r="K72" s="166" t="s">
        <v>99</v>
      </c>
    </row>
    <row r="73" ht="18" customHeight="1" x14ac:dyDescent="0.25">
      <c r="B73" s="173" t="s">
        <v>189</v>
      </c>
      <c r="C73" s="119">
        <v>946.6943500000001</v>
      </c>
      <c r="D73" s="124" t="s">
        <v>162</v>
      </c>
      <c r="E73" s="49"/>
      <c r="F73" s="49"/>
      <c r="G73" s="49"/>
      <c r="H73" s="119">
        <v>62.96088</v>
      </c>
      <c r="I73" s="119">
        <v>0.0041206184</v>
      </c>
      <c r="J73" s="119">
        <v>0.0006658378999999999</v>
      </c>
      <c r="K73" s="121" t="s">
        <v>99</v>
      </c>
    </row>
    <row r="74" ht="18" customHeight="1" x14ac:dyDescent="0.25">
      <c r="B74" s="174" t="s">
        <v>159</v>
      </c>
      <c r="C74" s="165">
        <v>879.5969</v>
      </c>
      <c r="D74" s="124" t="s">
        <v>160</v>
      </c>
      <c r="E74" s="119">
        <v>71.53399471962669</v>
      </c>
      <c r="F74" s="119">
        <v>2.420446115715051</v>
      </c>
      <c r="G74" s="119">
        <v>0.4551115402976068</v>
      </c>
      <c r="H74" s="165">
        <v>62.92108</v>
      </c>
      <c r="I74" s="165">
        <v>0.0021290169</v>
      </c>
      <c r="J74" s="165">
        <v>0.0004003147</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v>0.7344</v>
      </c>
      <c r="D76" s="124" t="s">
        <v>160</v>
      </c>
      <c r="E76" s="119">
        <v>54.19389978213508</v>
      </c>
      <c r="F76" s="119">
        <v>0.9667755991285402</v>
      </c>
      <c r="G76" s="119">
        <v>0.09667755991285401</v>
      </c>
      <c r="H76" s="165">
        <v>0.0398</v>
      </c>
      <c r="I76" s="165">
        <v>7.1e-7</v>
      </c>
      <c r="J76" s="165">
        <v>7.1e-8</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v>66.36305</v>
      </c>
      <c r="D79" s="119" t="s">
        <v>160</v>
      </c>
      <c r="E79" s="119">
        <v>110.76923076923077</v>
      </c>
      <c r="F79" s="119">
        <v>30</v>
      </c>
      <c r="G79" s="119">
        <v>4</v>
      </c>
      <c r="H79" s="165">
        <v>7.350984</v>
      </c>
      <c r="I79" s="165">
        <v>0.0019908915</v>
      </c>
      <c r="J79" s="165">
        <v>0.0002654522</v>
      </c>
      <c r="K79" s="166" t="s">
        <v>99</v>
      </c>
    </row>
    <row r="80" ht="18" customHeight="1" x14ac:dyDescent="0.25">
      <c r="B80" s="173" t="s">
        <v>190</v>
      </c>
      <c r="C80" s="119">
        <v>836.9371</v>
      </c>
      <c r="D80" s="124" t="s">
        <v>162</v>
      </c>
      <c r="E80" s="49"/>
      <c r="F80" s="49"/>
      <c r="G80" s="49"/>
      <c r="H80" s="119">
        <v>62.778459999999995</v>
      </c>
      <c r="I80" s="119">
        <v>0.0045415477</v>
      </c>
      <c r="J80" s="119">
        <v>0.0007570038000000001</v>
      </c>
      <c r="K80" s="121" t="s">
        <v>99</v>
      </c>
    </row>
    <row r="81" ht="18" customHeight="1" x14ac:dyDescent="0.25">
      <c r="B81" s="174" t="s">
        <v>159</v>
      </c>
      <c r="C81" s="165">
        <v>761.4617</v>
      </c>
      <c r="D81" s="124" t="s">
        <v>160</v>
      </c>
      <c r="E81" s="119">
        <v>74.63232884858162</v>
      </c>
      <c r="F81" s="119">
        <v>2.9906766157772613</v>
      </c>
      <c r="G81" s="119">
        <v>0.5976691933422259</v>
      </c>
      <c r="H81" s="165">
        <v>56.82966</v>
      </c>
      <c r="I81" s="165">
        <v>0.0022772857</v>
      </c>
      <c r="J81" s="165">
        <v>0.0004551022</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t="s">
        <v>99</v>
      </c>
      <c r="D83" s="124" t="s">
        <v>160</v>
      </c>
      <c r="E83" s="119" t="s">
        <v>99</v>
      </c>
      <c r="F83" s="119" t="s">
        <v>99</v>
      </c>
      <c r="G83" s="119" t="s">
        <v>99</v>
      </c>
      <c r="H83" s="165" t="s">
        <v>99</v>
      </c>
      <c r="I83" s="165" t="s">
        <v>99</v>
      </c>
      <c r="J83" s="165" t="s">
        <v>99</v>
      </c>
      <c r="K83" s="166" t="s">
        <v>99</v>
      </c>
    </row>
    <row r="84" ht="18" customHeight="1" x14ac:dyDescent="0.25">
      <c r="B84" s="174" t="s">
        <v>164</v>
      </c>
      <c r="C84" s="165">
        <v>75.4754</v>
      </c>
      <c r="D84" s="124" t="s">
        <v>160</v>
      </c>
      <c r="E84" s="119">
        <v>78.81773399014779</v>
      </c>
      <c r="F84" s="119">
        <v>30.000000000000004</v>
      </c>
      <c r="G84" s="119">
        <v>4.000000000000001</v>
      </c>
      <c r="H84" s="165">
        <v>5.9488</v>
      </c>
      <c r="I84" s="165">
        <v>0.002264262</v>
      </c>
      <c r="J84" s="165">
        <v>0.0003019016</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t="s">
        <v>99</v>
      </c>
      <c r="D86" s="119" t="s">
        <v>160</v>
      </c>
      <c r="E86" s="119" t="s">
        <v>99</v>
      </c>
      <c r="F86" s="119" t="s">
        <v>99</v>
      </c>
      <c r="G86" s="119" t="s">
        <v>99</v>
      </c>
      <c r="H86" s="165" t="s">
        <v>99</v>
      </c>
      <c r="I86" s="165" t="s">
        <v>99</v>
      </c>
      <c r="J86" s="165" t="s">
        <v>99</v>
      </c>
      <c r="K86" s="166" t="s">
        <v>99</v>
      </c>
    </row>
    <row r="87" ht="18" customHeight="1" x14ac:dyDescent="0.25">
      <c r="B87" s="173" t="s">
        <v>191</v>
      </c>
      <c r="C87" s="119">
        <v>6074.1945245</v>
      </c>
      <c r="D87" s="119" t="s">
        <v>162</v>
      </c>
      <c r="E87" s="49"/>
      <c r="F87" s="49"/>
      <c r="G87" s="49"/>
      <c r="H87" s="119">
        <v>40.42076</v>
      </c>
      <c r="I87" s="119">
        <v>0.1677945186</v>
      </c>
      <c r="J87" s="119">
        <v>0.022477705100000002</v>
      </c>
      <c r="K87" s="121" t="s">
        <v>99</v>
      </c>
    </row>
    <row r="88" ht="18" customHeight="1" x14ac:dyDescent="0.25">
      <c r="B88" s="174" t="s">
        <v>159</v>
      </c>
      <c r="C88" s="165">
        <v>533.9571</v>
      </c>
      <c r="D88" s="119" t="s">
        <v>160</v>
      </c>
      <c r="E88" s="119">
        <v>75.70038866418295</v>
      </c>
      <c r="F88" s="119">
        <v>2.9728903314517217</v>
      </c>
      <c r="G88" s="119">
        <v>0.5932225641348341</v>
      </c>
      <c r="H88" s="165">
        <v>40.42076</v>
      </c>
      <c r="I88" s="165">
        <v>0.0015873959</v>
      </c>
      <c r="J88" s="165">
        <v>0.0003167554</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5540.2374245</v>
      </c>
      <c r="D93" s="119" t="s">
        <v>160</v>
      </c>
      <c r="E93" s="119">
        <v>110.76923076909193</v>
      </c>
      <c r="F93" s="119">
        <v>29.999999993682575</v>
      </c>
      <c r="G93" s="119">
        <v>4.000000000360996</v>
      </c>
      <c r="H93" s="165">
        <v>613.68783779</v>
      </c>
      <c r="I93" s="165">
        <v>0.1662071227</v>
      </c>
      <c r="J93" s="165">
        <v>0.0221609497</v>
      </c>
      <c r="K93" s="166" t="s">
        <v>99</v>
      </c>
    </row>
    <row r="94" ht="18" customHeight="1" x14ac:dyDescent="0.25">
      <c r="B94" s="173" t="s">
        <v>193</v>
      </c>
      <c r="C94" s="119">
        <v>1363.3580490999998</v>
      </c>
      <c r="D94" s="124" t="s">
        <v>160</v>
      </c>
      <c r="E94" s="49"/>
      <c r="F94" s="49"/>
      <c r="G94" s="49"/>
      <c r="H94" s="119">
        <v>95.093009181</v>
      </c>
      <c r="I94" s="119">
        <v>0.0105962963</v>
      </c>
      <c r="J94" s="119">
        <v>0.0005142893</v>
      </c>
      <c r="K94" s="121" t="s">
        <v>99</v>
      </c>
    </row>
    <row r="95" ht="18" customHeight="1" x14ac:dyDescent="0.25">
      <c r="B95" s="174" t="s">
        <v>159</v>
      </c>
      <c r="C95" s="165">
        <v>1363.1377291</v>
      </c>
      <c r="D95" s="124" t="s">
        <v>160</v>
      </c>
      <c r="E95" s="119">
        <v>69.75162314946448</v>
      </c>
      <c r="F95" s="119">
        <v>7.772678485684211</v>
      </c>
      <c r="G95" s="119">
        <v>0.37726782042746415</v>
      </c>
      <c r="H95" s="165">
        <v>95.081069181</v>
      </c>
      <c r="I95" s="165">
        <v>0.0105952313</v>
      </c>
      <c r="J95" s="165">
        <v>0.000514268</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v>0.22032</v>
      </c>
      <c r="D97" s="124" t="s">
        <v>160</v>
      </c>
      <c r="E97" s="119">
        <v>54.19389978213508</v>
      </c>
      <c r="F97" s="119">
        <v>4.833877995642702</v>
      </c>
      <c r="G97" s="119">
        <v>0.09667755991285404</v>
      </c>
      <c r="H97" s="165">
        <v>0.01194</v>
      </c>
      <c r="I97" s="165">
        <v>0.000001065</v>
      </c>
      <c r="J97" s="165">
        <v>2.13e-8</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476.12054279399996</v>
      </c>
      <c r="D101" s="119" t="s">
        <v>160</v>
      </c>
      <c r="E101" s="49"/>
      <c r="F101" s="49"/>
      <c r="G101" s="49"/>
      <c r="H101" s="119">
        <v>35.42623</v>
      </c>
      <c r="I101" s="119">
        <v>0.0013957853838000001</v>
      </c>
      <c r="J101" s="119">
        <v>0.00027726887118</v>
      </c>
      <c r="K101" s="121" t="s">
        <v>99</v>
      </c>
    </row>
    <row r="102" ht="18" customHeight="1" x14ac:dyDescent="0.25">
      <c r="B102" s="174" t="s">
        <v>159</v>
      </c>
      <c r="C102" s="165">
        <v>476.0431</v>
      </c>
      <c r="D102" s="119" t="s">
        <v>160</v>
      </c>
      <c r="E102" s="119">
        <v>74.41811466230683</v>
      </c>
      <c r="F102" s="119">
        <v>2.9271763418060255</v>
      </c>
      <c r="G102" s="119">
        <v>0.5817941694775116</v>
      </c>
      <c r="H102" s="165">
        <v>35.42623</v>
      </c>
      <c r="I102" s="165">
        <v>0.0013934621</v>
      </c>
      <c r="J102" s="165">
        <v>0.0002769591</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v>0.077442794</v>
      </c>
      <c r="D107" s="119" t="s">
        <v>160</v>
      </c>
      <c r="E107" s="119">
        <v>110.76923051097563</v>
      </c>
      <c r="F107" s="119">
        <v>29.99999974174486</v>
      </c>
      <c r="G107" s="119">
        <v>4.000000051651029</v>
      </c>
      <c r="H107" s="165">
        <v>0.0085782787</v>
      </c>
      <c r="I107" s="165">
        <v>0.0000023232838</v>
      </c>
      <c r="J107" s="165">
        <v>3.0977118e-7</v>
      </c>
      <c r="K107" s="166" t="s">
        <v>99</v>
      </c>
    </row>
    <row r="108" ht="18" customHeight="1" x14ac:dyDescent="0.25">
      <c r="B108" s="173" t="s">
        <v>195</v>
      </c>
      <c r="C108" s="119">
        <v>10837.508323</v>
      </c>
      <c r="D108" s="119" t="s">
        <v>160</v>
      </c>
      <c r="E108" s="49"/>
      <c r="F108" s="49"/>
      <c r="G108" s="49"/>
      <c r="H108" s="119">
        <v>797.09747992</v>
      </c>
      <c r="I108" s="119">
        <v>0.0427465526</v>
      </c>
      <c r="J108" s="119">
        <v>0.0349333583</v>
      </c>
      <c r="K108" s="121" t="s">
        <v>99</v>
      </c>
    </row>
    <row r="109" ht="18" customHeight="1" x14ac:dyDescent="0.25">
      <c r="B109" s="174" t="s">
        <v>196</v>
      </c>
      <c r="C109" s="165">
        <v>10837.508323</v>
      </c>
      <c r="D109" s="119" t="s">
        <v>160</v>
      </c>
      <c r="E109" s="119">
        <v>73.5498839920937</v>
      </c>
      <c r="F109" s="119">
        <v>3.944315549846522</v>
      </c>
      <c r="G109" s="119">
        <v>3.2233754529961804</v>
      </c>
      <c r="H109" s="165">
        <v>797.09747992</v>
      </c>
      <c r="I109" s="165">
        <v>0.0427465526</v>
      </c>
      <c r="J109" s="165">
        <v>0.0349333583</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885.2529</v>
      </c>
      <c r="D116" s="119" t="s">
        <v>160</v>
      </c>
      <c r="E116" s="49"/>
      <c r="F116" s="49"/>
      <c r="G116" s="49"/>
      <c r="H116" s="119">
        <v>54.35902</v>
      </c>
      <c r="I116" s="119">
        <v>0.0066215868</v>
      </c>
      <c r="J116" s="119">
        <v>0.0010260909</v>
      </c>
      <c r="K116" s="121" t="s">
        <v>99</v>
      </c>
    </row>
    <row r="117" ht="18" customHeight="1" x14ac:dyDescent="0.25">
      <c r="B117" s="175" t="s">
        <v>201</v>
      </c>
      <c r="C117" s="176">
        <v>885.2529</v>
      </c>
      <c r="D117" s="176" t="s">
        <v>160</v>
      </c>
      <c r="E117" s="49"/>
      <c r="F117" s="49"/>
      <c r="G117" s="49"/>
      <c r="H117" s="176">
        <v>54.35902</v>
      </c>
      <c r="I117" s="176">
        <v>0.0066215868</v>
      </c>
      <c r="J117" s="176">
        <v>0.0010260909</v>
      </c>
      <c r="K117" s="177" t="s">
        <v>99</v>
      </c>
    </row>
    <row r="118" ht="18" customHeight="1" x14ac:dyDescent="0.25">
      <c r="B118" s="174" t="s">
        <v>159</v>
      </c>
      <c r="C118" s="165">
        <v>737.0386</v>
      </c>
      <c r="D118" s="119" t="s">
        <v>160</v>
      </c>
      <c r="E118" s="119">
        <v>73.75328781966101</v>
      </c>
      <c r="F118" s="119">
        <v>2.951212867277236</v>
      </c>
      <c r="G118" s="119">
        <v>0.5878032710905507</v>
      </c>
      <c r="H118" s="165">
        <v>54.35902</v>
      </c>
      <c r="I118" s="165">
        <v>0.0021751578</v>
      </c>
      <c r="J118" s="165">
        <v>0.0004332337</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t="s">
        <v>99</v>
      </c>
      <c r="D121" s="119" t="s">
        <v>160</v>
      </c>
      <c r="E121" s="119" t="s">
        <v>99</v>
      </c>
      <c r="F121" s="119" t="s">
        <v>99</v>
      </c>
      <c r="G121" s="119" t="s">
        <v>99</v>
      </c>
      <c r="H121" s="165" t="s">
        <v>99</v>
      </c>
      <c r="I121" s="165" t="s">
        <v>99</v>
      </c>
      <c r="J121" s="165" t="s">
        <v>99</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148.2143</v>
      </c>
      <c r="D123" s="171" t="s">
        <v>160</v>
      </c>
      <c r="E123" s="171">
        <v>110.76923076923077</v>
      </c>
      <c r="F123" s="171">
        <v>30</v>
      </c>
      <c r="G123" s="171">
        <v>4</v>
      </c>
      <c r="H123" s="170">
        <v>16.417584</v>
      </c>
      <c r="I123" s="170">
        <v>0.004446429</v>
      </c>
      <c r="J123" s="170">
        <v>0.0005928572</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158679.52452545002</v>
      </c>
      <c r="D10" s="119" t="s">
        <v>160</v>
      </c>
      <c r="E10" s="49"/>
      <c r="F10" s="49"/>
      <c r="G10" s="49"/>
      <c r="H10" s="120">
        <v>11512.755788010601</v>
      </c>
      <c r="I10" s="120">
        <v>2.5591230595999996</v>
      </c>
      <c r="J10" s="183">
        <v>0.381124896</v>
      </c>
    </row>
    <row r="11" ht="18" customHeight="1" x14ac:dyDescent="0.25">
      <c r="B11" s="122" t="s">
        <v>159</v>
      </c>
      <c r="C11" s="119">
        <v>158670.00908545</v>
      </c>
      <c r="D11" s="124" t="s">
        <v>160</v>
      </c>
      <c r="E11" s="119">
        <v>72.55372691011118</v>
      </c>
      <c r="F11" s="119">
        <v>16.115527033989945</v>
      </c>
      <c r="G11" s="119">
        <v>2.4017803899838936</v>
      </c>
      <c r="H11" s="119">
        <v>11512.1005080106</v>
      </c>
      <c r="I11" s="119">
        <v>2.5570508209</v>
      </c>
      <c r="J11" s="184">
        <v>0.3810905163</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5.58144</v>
      </c>
      <c r="D13" s="124" t="s">
        <v>160</v>
      </c>
      <c r="E13" s="119">
        <v>54.193899782135084</v>
      </c>
      <c r="F13" s="119">
        <v>364.24985308450863</v>
      </c>
      <c r="G13" s="119">
        <v>5.156321666093339</v>
      </c>
      <c r="H13" s="119">
        <v>0.30248</v>
      </c>
      <c r="I13" s="119">
        <v>0.0020330387</v>
      </c>
      <c r="J13" s="184">
        <v>0.0000287797</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13792.35257074</v>
      </c>
      <c r="D16" s="124" t="s">
        <v>160</v>
      </c>
      <c r="E16" s="49"/>
      <c r="F16" s="49"/>
      <c r="G16" s="49"/>
      <c r="H16" s="119">
        <v>1007.8134572636</v>
      </c>
      <c r="I16" s="119">
        <v>0.0291681926</v>
      </c>
      <c r="J16" s="184">
        <v>0.0319957959</v>
      </c>
      <c r="L16" s="185"/>
      <c r="M16" s="186"/>
      <c r="N16" s="187"/>
      <c r="O16" s="187"/>
    </row>
    <row r="17" ht="18" customHeight="1" x14ac:dyDescent="0.25">
      <c r="B17" s="122" t="s">
        <v>209</v>
      </c>
      <c r="C17" s="165">
        <v>118.77909174</v>
      </c>
      <c r="D17" s="124" t="s">
        <v>160</v>
      </c>
      <c r="E17" s="119">
        <v>71.29840546463838</v>
      </c>
      <c r="F17" s="119">
        <v>2.3382574822843982</v>
      </c>
      <c r="G17" s="119">
        <v>2.27790426780039</v>
      </c>
      <c r="H17" s="165">
        <v>8.4687598436</v>
      </c>
      <c r="I17" s="165">
        <v>0.0002777361</v>
      </c>
      <c r="J17" s="188">
        <v>0.0002705674</v>
      </c>
      <c r="L17" s="187"/>
      <c r="M17" s="187"/>
      <c r="N17" s="187"/>
      <c r="O17" s="187"/>
    </row>
    <row r="18" ht="18" customHeight="1" x14ac:dyDescent="0.25">
      <c r="B18" s="122" t="s">
        <v>210</v>
      </c>
      <c r="C18" s="165">
        <v>13673.573479</v>
      </c>
      <c r="D18" s="124" t="s">
        <v>160</v>
      </c>
      <c r="E18" s="119">
        <v>73.08584686766797</v>
      </c>
      <c r="F18" s="119">
        <v>2.1128680475788006</v>
      </c>
      <c r="G18" s="119">
        <v>2.3201856156127656</v>
      </c>
      <c r="H18" s="165">
        <v>999.34469742</v>
      </c>
      <c r="I18" s="165">
        <v>0.0288904565</v>
      </c>
      <c r="J18" s="188">
        <v>0.0317252285</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107522.45132836001</v>
      </c>
      <c r="D20" s="124" t="s">
        <v>160</v>
      </c>
      <c r="E20" s="49"/>
      <c r="F20" s="49"/>
      <c r="G20" s="49"/>
      <c r="H20" s="119">
        <v>7751.670016488</v>
      </c>
      <c r="I20" s="119">
        <v>2.1178814043</v>
      </c>
      <c r="J20" s="184">
        <v>0.276199553</v>
      </c>
    </row>
    <row r="21" ht="18" customHeight="1" x14ac:dyDescent="0.25">
      <c r="B21" s="122" t="s">
        <v>196</v>
      </c>
      <c r="C21" s="119">
        <v>69503.55920356001</v>
      </c>
      <c r="D21" s="124" t="s">
        <v>160</v>
      </c>
      <c r="E21" s="119">
        <v>71.29840546776167</v>
      </c>
      <c r="F21" s="119">
        <v>29.272910035314965</v>
      </c>
      <c r="G21" s="119">
        <v>3.539838794146216</v>
      </c>
      <c r="H21" s="119">
        <v>4955.492945548</v>
      </c>
      <c r="I21" s="119">
        <v>2.0345714356999998</v>
      </c>
      <c r="J21" s="184">
        <v>0.2460313952</v>
      </c>
    </row>
    <row r="22" ht="18" customHeight="1" x14ac:dyDescent="0.25">
      <c r="B22" s="122" t="s">
        <v>197</v>
      </c>
      <c r="C22" s="119">
        <v>38013.3106848</v>
      </c>
      <c r="D22" s="124" t="s">
        <v>160</v>
      </c>
      <c r="E22" s="119">
        <v>73.54988398992457</v>
      </c>
      <c r="F22" s="119">
        <v>2.1381176339502406</v>
      </c>
      <c r="G22" s="119">
        <v>0.7928638036794708</v>
      </c>
      <c r="H22" s="119">
        <v>2795.87459094</v>
      </c>
      <c r="I22" s="119">
        <v>0.08127692989999999</v>
      </c>
      <c r="J22" s="184">
        <v>0.030139378100000003</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5.58144</v>
      </c>
      <c r="D25" s="124" t="s">
        <v>160</v>
      </c>
      <c r="E25" s="119">
        <v>54.193899782135084</v>
      </c>
      <c r="F25" s="119">
        <v>364.24985308450863</v>
      </c>
      <c r="G25" s="119">
        <v>5.156321666093339</v>
      </c>
      <c r="H25" s="119">
        <v>0.30248</v>
      </c>
      <c r="I25" s="119">
        <v>0.0020330387</v>
      </c>
      <c r="J25" s="184">
        <v>0.0000287797</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66306.7490261</v>
      </c>
      <c r="D28" s="124" t="s">
        <v>160</v>
      </c>
      <c r="E28" s="49"/>
      <c r="F28" s="49"/>
      <c r="G28" s="49"/>
      <c r="H28" s="119">
        <v>4736.30293353</v>
      </c>
      <c r="I28" s="119">
        <v>1.735456659</v>
      </c>
      <c r="J28" s="184">
        <v>0.2295041107</v>
      </c>
    </row>
    <row r="29" ht="18" customHeight="1" x14ac:dyDescent="0.25">
      <c r="B29" s="122" t="s">
        <v>196</v>
      </c>
      <c r="C29" s="165">
        <v>62425.985284</v>
      </c>
      <c r="D29" s="124" t="s">
        <v>160</v>
      </c>
      <c r="E29" s="119">
        <v>71.29840546771112</v>
      </c>
      <c r="F29" s="119">
        <v>27.64914192459508</v>
      </c>
      <c r="G29" s="119">
        <v>3.6395968468315636</v>
      </c>
      <c r="H29" s="165">
        <v>4450.8732105</v>
      </c>
      <c r="I29" s="165">
        <v>1.7260249269</v>
      </c>
      <c r="J29" s="188">
        <v>0.2272054192</v>
      </c>
    </row>
    <row r="30" ht="18" customHeight="1" x14ac:dyDescent="0.25">
      <c r="B30" s="122" t="s">
        <v>197</v>
      </c>
      <c r="C30" s="165">
        <v>3880.7637421</v>
      </c>
      <c r="D30" s="124" t="s">
        <v>160</v>
      </c>
      <c r="E30" s="119">
        <v>73.54988399153235</v>
      </c>
      <c r="F30" s="119">
        <v>2.4303803907671537</v>
      </c>
      <c r="G30" s="119">
        <v>0.5923296682719746</v>
      </c>
      <c r="H30" s="165">
        <v>285.42972303</v>
      </c>
      <c r="I30" s="165">
        <v>0.0094317321</v>
      </c>
      <c r="J30" s="188">
        <v>0.0022986915</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13384.9818278</v>
      </c>
      <c r="D37" s="124" t="s">
        <v>160</v>
      </c>
      <c r="E37" s="49"/>
      <c r="F37" s="49"/>
      <c r="G37" s="49"/>
      <c r="H37" s="119">
        <v>972.5369008</v>
      </c>
      <c r="I37" s="119">
        <v>0.1780653669</v>
      </c>
      <c r="J37" s="184">
        <v>0.02136466</v>
      </c>
    </row>
    <row r="38" ht="18" customHeight="1" x14ac:dyDescent="0.25">
      <c r="B38" s="122" t="s">
        <v>196</v>
      </c>
      <c r="C38" s="165">
        <v>5297.3900161</v>
      </c>
      <c r="D38" s="124" t="s">
        <v>160</v>
      </c>
      <c r="E38" s="119">
        <v>71.2984054679938</v>
      </c>
      <c r="F38" s="119">
        <v>31.25261740155678</v>
      </c>
      <c r="G38" s="119">
        <v>3.221974906156844</v>
      </c>
      <c r="H38" s="165">
        <v>377.69546129</v>
      </c>
      <c r="I38" s="165">
        <v>0.1655573034</v>
      </c>
      <c r="J38" s="188">
        <v>0.0170680577</v>
      </c>
    </row>
    <row r="39" ht="18" customHeight="1" x14ac:dyDescent="0.25">
      <c r="B39" s="122" t="s">
        <v>197</v>
      </c>
      <c r="C39" s="165">
        <v>8087.5918117</v>
      </c>
      <c r="D39" s="124" t="s">
        <v>160</v>
      </c>
      <c r="E39" s="119">
        <v>73.54988399012254</v>
      </c>
      <c r="F39" s="119">
        <v>1.546574529380313</v>
      </c>
      <c r="G39" s="119">
        <v>0.5312585501390259</v>
      </c>
      <c r="H39" s="165">
        <v>594.84143951</v>
      </c>
      <c r="I39" s="165">
        <v>0.0125080635</v>
      </c>
      <c r="J39" s="188">
        <v>0.0042966023</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26755.38583776</v>
      </c>
      <c r="D46" s="124" t="s">
        <v>160</v>
      </c>
      <c r="E46" s="49"/>
      <c r="F46" s="49"/>
      <c r="G46" s="49"/>
      <c r="H46" s="119">
        <v>1966.160537215</v>
      </c>
      <c r="I46" s="119">
        <v>0.0745500241</v>
      </c>
      <c r="J46" s="184">
        <v>0.0241732645</v>
      </c>
    </row>
    <row r="47" ht="18" customHeight="1" x14ac:dyDescent="0.25">
      <c r="B47" s="122" t="s">
        <v>196</v>
      </c>
      <c r="C47" s="165">
        <v>704.84926676</v>
      </c>
      <c r="D47" s="124" t="s">
        <v>160</v>
      </c>
      <c r="E47" s="119">
        <v>71.29840546760704</v>
      </c>
      <c r="F47" s="119">
        <v>18.698822175958533</v>
      </c>
      <c r="G47" s="119">
        <v>0.8518140378578777</v>
      </c>
      <c r="H47" s="165">
        <v>50.254628815</v>
      </c>
      <c r="I47" s="165">
        <v>0.0131798511</v>
      </c>
      <c r="J47" s="188">
        <v>0.0006004005</v>
      </c>
    </row>
    <row r="48" ht="18" customHeight="1" x14ac:dyDescent="0.25">
      <c r="B48" s="122" t="s">
        <v>197</v>
      </c>
      <c r="C48" s="165">
        <v>26044.955131</v>
      </c>
      <c r="D48" s="124" t="s">
        <v>160</v>
      </c>
      <c r="E48" s="119">
        <v>73.54988398962354</v>
      </c>
      <c r="F48" s="119">
        <v>2.278258265431757</v>
      </c>
      <c r="G48" s="119">
        <v>0.9039786853760658</v>
      </c>
      <c r="H48" s="165">
        <v>1915.6034284</v>
      </c>
      <c r="I48" s="165">
        <v>0.0593371343</v>
      </c>
      <c r="J48" s="188">
        <v>0.0235440843</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5.58144</v>
      </c>
      <c r="D51" s="124" t="s">
        <v>160</v>
      </c>
      <c r="E51" s="119">
        <v>54.193899782135084</v>
      </c>
      <c r="F51" s="119">
        <v>364.24985308450863</v>
      </c>
      <c r="G51" s="119">
        <v>5.156321666093339</v>
      </c>
      <c r="H51" s="165">
        <v>0.30248</v>
      </c>
      <c r="I51" s="165">
        <v>0.0020330387</v>
      </c>
      <c r="J51" s="188">
        <v>0.0000287797</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1075.3346367</v>
      </c>
      <c r="D55" s="124" t="s">
        <v>160</v>
      </c>
      <c r="E55" s="49"/>
      <c r="F55" s="49"/>
      <c r="G55" s="49"/>
      <c r="H55" s="119">
        <v>76.669644943</v>
      </c>
      <c r="I55" s="119">
        <v>0.1298093543</v>
      </c>
      <c r="J55" s="184">
        <v>0.0011575178</v>
      </c>
    </row>
    <row r="56" ht="18" customHeight="1" x14ac:dyDescent="0.25">
      <c r="B56" s="122" t="s">
        <v>196</v>
      </c>
      <c r="C56" s="165">
        <v>1075.3346367</v>
      </c>
      <c r="D56" s="124" t="s">
        <v>160</v>
      </c>
      <c r="E56" s="119">
        <v>71.2984054696543</v>
      </c>
      <c r="F56" s="119">
        <v>120.71531025761482</v>
      </c>
      <c r="G56" s="119">
        <v>1.0764256636912626</v>
      </c>
      <c r="H56" s="165">
        <v>76.669644943</v>
      </c>
      <c r="I56" s="165">
        <v>0.1298093543</v>
      </c>
      <c r="J56" s="188">
        <v>0.0011575178</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986.9181446299999</v>
      </c>
      <c r="D64" s="124" t="s">
        <v>160</v>
      </c>
      <c r="E64" s="49"/>
      <c r="F64" s="49"/>
      <c r="G64" s="49"/>
      <c r="H64" s="119">
        <v>72.651169802</v>
      </c>
      <c r="I64" s="119">
        <v>0.0041444702</v>
      </c>
      <c r="J64" s="184">
        <v>0.027374068100000003</v>
      </c>
    </row>
    <row r="65" ht="18" customHeight="1" x14ac:dyDescent="0.25">
      <c r="B65" s="122" t="s">
        <v>159</v>
      </c>
      <c r="C65" s="165">
        <v>982.98414463</v>
      </c>
      <c r="D65" s="124" t="s">
        <v>160</v>
      </c>
      <c r="E65" s="119">
        <v>73.54988399046198</v>
      </c>
      <c r="F65" s="119">
        <v>4.176334096970856</v>
      </c>
      <c r="G65" s="119">
        <v>27.84222741487008</v>
      </c>
      <c r="H65" s="165">
        <v>72.298369802</v>
      </c>
      <c r="I65" s="165">
        <v>0.0041052702</v>
      </c>
      <c r="J65" s="188">
        <v>0.0273684681</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36377.80248172</v>
      </c>
      <c r="D70" s="124" t="s">
        <v>160</v>
      </c>
      <c r="E70" s="49"/>
      <c r="F70" s="49"/>
      <c r="G70" s="49"/>
      <c r="H70" s="119">
        <v>2680.621144457</v>
      </c>
      <c r="I70" s="119">
        <v>0.40792899250000003</v>
      </c>
      <c r="J70" s="184">
        <v>0.045555478999999996</v>
      </c>
    </row>
    <row r="71" ht="18" customHeight="1" x14ac:dyDescent="0.25">
      <c r="B71" s="122" t="s">
        <v>223</v>
      </c>
      <c r="C71" s="165">
        <v>956.36588672</v>
      </c>
      <c r="D71" s="124" t="s">
        <v>160</v>
      </c>
      <c r="E71" s="119">
        <v>78.81773399041047</v>
      </c>
      <c r="F71" s="119">
        <v>9.597771655658578</v>
      </c>
      <c r="G71" s="119">
        <v>1.9704433482702464</v>
      </c>
      <c r="H71" s="165">
        <v>75.378592057</v>
      </c>
      <c r="I71" s="165">
        <v>0.0091789814</v>
      </c>
      <c r="J71" s="188">
        <v>0.0018844648</v>
      </c>
    </row>
    <row r="72" ht="18" customHeight="1" x14ac:dyDescent="0.25">
      <c r="B72" s="122" t="s">
        <v>224</v>
      </c>
      <c r="C72" s="165">
        <v>35421.436595</v>
      </c>
      <c r="D72" s="124" t="s">
        <v>160</v>
      </c>
      <c r="E72" s="119">
        <v>73.54988399221926</v>
      </c>
      <c r="F72" s="119">
        <v>11.257307704913542</v>
      </c>
      <c r="G72" s="119">
        <v>1.2328978832598927</v>
      </c>
      <c r="H72" s="165">
        <v>2605.2425524</v>
      </c>
      <c r="I72" s="165">
        <v>0.3987500111</v>
      </c>
      <c r="J72" s="188">
        <v>0.0436710142</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73008.6693802433</v>
      </c>
      <c r="D10" s="194" t="s">
        <v>234</v>
      </c>
      <c r="E10" s="195"/>
      <c r="F10" s="195"/>
      <c r="G10" s="195"/>
      <c r="H10" s="194">
        <v>3903.7953022865</v>
      </c>
      <c r="I10" s="194">
        <v>19.0931672146161</v>
      </c>
      <c r="J10" s="196">
        <v>0.1193565146696</v>
      </c>
      <c r="K10" s="197" t="s">
        <v>99</v>
      </c>
    </row>
    <row r="11" ht="18" customHeight="1" x14ac:dyDescent="0.25">
      <c r="B11" s="122" t="s">
        <v>159</v>
      </c>
      <c r="C11" s="119">
        <v>52925.9462414633</v>
      </c>
      <c r="D11" s="119" t="s">
        <v>160</v>
      </c>
      <c r="E11" s="119">
        <v>73.3383494851085</v>
      </c>
      <c r="F11" s="119">
        <v>14.578926819670341</v>
      </c>
      <c r="G11" s="119">
        <v>1.5463772210364768</v>
      </c>
      <c r="H11" s="119">
        <v>3881.5015422865</v>
      </c>
      <c r="I11" s="119">
        <v>0.7716034971161</v>
      </c>
      <c r="J11" s="119">
        <v>0.08184347766959998</v>
      </c>
      <c r="K11" s="184" t="s">
        <v>99</v>
      </c>
    </row>
    <row r="12" ht="18" customHeight="1" x14ac:dyDescent="0.25">
      <c r="B12" s="122" t="s">
        <v>161</v>
      </c>
      <c r="C12" s="119">
        <v>151.8666</v>
      </c>
      <c r="D12" s="119" t="s">
        <v>160</v>
      </c>
      <c r="E12" s="119">
        <v>95.10794341876358</v>
      </c>
      <c r="F12" s="119">
        <v>300</v>
      </c>
      <c r="G12" s="119">
        <v>1.5</v>
      </c>
      <c r="H12" s="119">
        <v>14.44372</v>
      </c>
      <c r="I12" s="119">
        <v>0.04555998</v>
      </c>
      <c r="J12" s="119">
        <v>0.0002277999</v>
      </c>
      <c r="K12" s="184" t="s">
        <v>99</v>
      </c>
    </row>
    <row r="13" ht="18" customHeight="1" x14ac:dyDescent="0.25">
      <c r="B13" s="122" t="s">
        <v>163</v>
      </c>
      <c r="C13" s="119">
        <v>110.01312</v>
      </c>
      <c r="D13" s="119" t="s">
        <v>160</v>
      </c>
      <c r="E13" s="119">
        <v>54.19389978213508</v>
      </c>
      <c r="F13" s="119">
        <v>4.833877995642701</v>
      </c>
      <c r="G13" s="119">
        <v>0.09667755991285404</v>
      </c>
      <c r="H13" s="119">
        <v>5.96204</v>
      </c>
      <c r="I13" s="119">
        <v>0.00053179</v>
      </c>
      <c r="J13" s="119">
        <v>0.0000106358</v>
      </c>
      <c r="K13" s="184" t="s">
        <v>99</v>
      </c>
    </row>
    <row r="14" ht="18" customHeight="1" x14ac:dyDescent="0.25">
      <c r="B14" s="122" t="s">
        <v>164</v>
      </c>
      <c r="C14" s="119">
        <v>23.954</v>
      </c>
      <c r="D14" s="119" t="s">
        <v>234</v>
      </c>
      <c r="E14" s="119">
        <v>78.81773399014779</v>
      </c>
      <c r="F14" s="119">
        <v>30</v>
      </c>
      <c r="G14" s="119">
        <v>4</v>
      </c>
      <c r="H14" s="119">
        <v>1.8880000000000001</v>
      </c>
      <c r="I14" s="119">
        <v>0.00071862</v>
      </c>
      <c r="J14" s="119">
        <v>0.000095816</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19796.88941878</v>
      </c>
      <c r="D16" s="119" t="s">
        <v>160</v>
      </c>
      <c r="E16" s="119">
        <v>106.36368952445073</v>
      </c>
      <c r="F16" s="119">
        <v>923.1123607814845</v>
      </c>
      <c r="G16" s="119">
        <v>1.8780114650097983</v>
      </c>
      <c r="H16" s="119">
        <v>2105.670199689</v>
      </c>
      <c r="I16" s="119">
        <v>18.274753327499997</v>
      </c>
      <c r="J16" s="119">
        <v>0.0371787853</v>
      </c>
      <c r="K16" s="184" t="s">
        <v>99</v>
      </c>
    </row>
    <row r="17" ht="18" customHeight="1" x14ac:dyDescent="0.25">
      <c r="B17" s="164" t="s">
        <v>237</v>
      </c>
      <c r="C17" s="125">
        <v>17059.69513328</v>
      </c>
      <c r="D17" s="125" t="s">
        <v>160</v>
      </c>
      <c r="E17" s="49"/>
      <c r="F17" s="49"/>
      <c r="G17" s="49"/>
      <c r="H17" s="125">
        <v>1230.77222665</v>
      </c>
      <c r="I17" s="125">
        <v>0.11371611350000001</v>
      </c>
      <c r="J17" s="198">
        <v>0.0336082171</v>
      </c>
      <c r="K17" s="184" t="s">
        <v>99</v>
      </c>
    </row>
    <row r="18" ht="18" customHeight="1" x14ac:dyDescent="0.25">
      <c r="B18" s="122" t="s">
        <v>159</v>
      </c>
      <c r="C18" s="119">
        <v>16642.3071645</v>
      </c>
      <c r="D18" s="119" t="s">
        <v>160</v>
      </c>
      <c r="E18" s="119">
        <v>73.52984021712501</v>
      </c>
      <c r="F18" s="119">
        <v>6.687960623477891</v>
      </c>
      <c r="G18" s="119">
        <v>2.0136831130893764</v>
      </c>
      <c r="H18" s="119">
        <v>1223.70618665</v>
      </c>
      <c r="I18" s="119">
        <v>0.111303095</v>
      </c>
      <c r="J18" s="119">
        <v>0.0335123329</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110.01312</v>
      </c>
      <c r="D20" s="119" t="s">
        <v>160</v>
      </c>
      <c r="E20" s="119">
        <v>54.19389978213508</v>
      </c>
      <c r="F20" s="119">
        <v>4.833877995642701</v>
      </c>
      <c r="G20" s="119">
        <v>0.09667755991285404</v>
      </c>
      <c r="H20" s="119">
        <v>5.96204</v>
      </c>
      <c r="I20" s="119">
        <v>0.00053179</v>
      </c>
      <c r="J20" s="119">
        <v>0.0000106358</v>
      </c>
      <c r="K20" s="184" t="s">
        <v>99</v>
      </c>
    </row>
    <row r="21" ht="18" customHeight="1" x14ac:dyDescent="0.25">
      <c r="B21" s="122" t="s">
        <v>164</v>
      </c>
      <c r="C21" s="119">
        <v>14.007</v>
      </c>
      <c r="D21" s="119" t="s">
        <v>160</v>
      </c>
      <c r="E21" s="119">
        <v>78.81773399014779</v>
      </c>
      <c r="F21" s="119">
        <v>30.000000000000004</v>
      </c>
      <c r="G21" s="119">
        <v>4</v>
      </c>
      <c r="H21" s="119">
        <v>1.104</v>
      </c>
      <c r="I21" s="119">
        <v>0.00042021</v>
      </c>
      <c r="J21" s="119">
        <v>0.000056028</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293.36784878</v>
      </c>
      <c r="D23" s="119" t="s">
        <v>160</v>
      </c>
      <c r="E23" s="119">
        <v>54.56349206488531</v>
      </c>
      <c r="F23" s="119">
        <v>4.980158889516333</v>
      </c>
      <c r="G23" s="119">
        <v>0.09960328005102127</v>
      </c>
      <c r="H23" s="119">
        <v>16.007174289</v>
      </c>
      <c r="I23" s="119">
        <v>0.0014610185</v>
      </c>
      <c r="J23" s="119">
        <v>0.0000292204</v>
      </c>
      <c r="K23" s="184" t="s">
        <v>99</v>
      </c>
    </row>
    <row r="24" ht="18" customHeight="1" x14ac:dyDescent="0.25">
      <c r="B24" s="173" t="s">
        <v>239</v>
      </c>
      <c r="C24" s="125">
        <v>8066.36877958</v>
      </c>
      <c r="D24" s="125" t="s">
        <v>160</v>
      </c>
      <c r="E24" s="49"/>
      <c r="F24" s="49"/>
      <c r="G24" s="49"/>
      <c r="H24" s="125">
        <v>569.3141166400001</v>
      </c>
      <c r="I24" s="125">
        <v>0.0782435966</v>
      </c>
      <c r="J24" s="198">
        <v>0.0046193497</v>
      </c>
      <c r="K24" s="184" t="s">
        <v>99</v>
      </c>
    </row>
    <row r="25" ht="18" customHeight="1" x14ac:dyDescent="0.25">
      <c r="B25" s="122" t="s">
        <v>159</v>
      </c>
      <c r="C25" s="165">
        <v>7648.9808108</v>
      </c>
      <c r="D25" s="119" t="s">
        <v>160</v>
      </c>
      <c r="E25" s="119">
        <v>73.50627365231878</v>
      </c>
      <c r="F25" s="119">
        <v>9.913814660501018</v>
      </c>
      <c r="G25" s="119">
        <v>0.5913814679222466</v>
      </c>
      <c r="H25" s="165">
        <v>562.24807664</v>
      </c>
      <c r="I25" s="165">
        <v>0.0758305781</v>
      </c>
      <c r="J25" s="165">
        <v>0.0045234655</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110.01312</v>
      </c>
      <c r="D27" s="119" t="s">
        <v>160</v>
      </c>
      <c r="E27" s="119">
        <v>54.19389978213508</v>
      </c>
      <c r="F27" s="119">
        <v>4.833877995642701</v>
      </c>
      <c r="G27" s="119">
        <v>0.09667755991285404</v>
      </c>
      <c r="H27" s="165">
        <v>5.96204</v>
      </c>
      <c r="I27" s="165">
        <v>0.00053179</v>
      </c>
      <c r="J27" s="165">
        <v>0.0000106358</v>
      </c>
      <c r="K27" s="188" t="s">
        <v>99</v>
      </c>
    </row>
    <row r="28" ht="18" customHeight="1" x14ac:dyDescent="0.25">
      <c r="B28" s="122" t="s">
        <v>164</v>
      </c>
      <c r="C28" s="165">
        <v>14.007</v>
      </c>
      <c r="D28" s="119" t="s">
        <v>160</v>
      </c>
      <c r="E28" s="119">
        <v>78.81773399014779</v>
      </c>
      <c r="F28" s="119">
        <v>30.000000000000004</v>
      </c>
      <c r="G28" s="119">
        <v>4</v>
      </c>
      <c r="H28" s="165">
        <v>1.104</v>
      </c>
      <c r="I28" s="165">
        <v>0.00042021</v>
      </c>
      <c r="J28" s="165">
        <v>0.000056028</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293.36784878</v>
      </c>
      <c r="D30" s="119" t="s">
        <v>160</v>
      </c>
      <c r="E30" s="119">
        <v>54.56349206488531</v>
      </c>
      <c r="F30" s="119">
        <v>4.980158889516333</v>
      </c>
      <c r="G30" s="119">
        <v>0.09960328005102127</v>
      </c>
      <c r="H30" s="165">
        <v>16.007174289</v>
      </c>
      <c r="I30" s="165">
        <v>0.0014610185</v>
      </c>
      <c r="J30" s="165">
        <v>0.0000292204</v>
      </c>
      <c r="K30" s="188" t="s">
        <v>99</v>
      </c>
    </row>
    <row r="31" ht="18" customHeight="1" x14ac:dyDescent="0.25">
      <c r="B31" s="173" t="s">
        <v>240</v>
      </c>
      <c r="C31" s="125">
        <v>8993.3263537</v>
      </c>
      <c r="D31" s="125" t="s">
        <v>160</v>
      </c>
      <c r="E31" s="49"/>
      <c r="F31" s="49"/>
      <c r="G31" s="49"/>
      <c r="H31" s="125">
        <v>661.45811001</v>
      </c>
      <c r="I31" s="125">
        <v>0.0354725169</v>
      </c>
      <c r="J31" s="198">
        <v>0.0289888674</v>
      </c>
      <c r="K31" s="199"/>
    </row>
    <row r="32" ht="18" customHeight="1" x14ac:dyDescent="0.25">
      <c r="B32" s="122" t="s">
        <v>159</v>
      </c>
      <c r="C32" s="165">
        <v>8993.3263537</v>
      </c>
      <c r="D32" s="119" t="s">
        <v>160</v>
      </c>
      <c r="E32" s="119">
        <v>73.5498839912404</v>
      </c>
      <c r="F32" s="119">
        <v>3.9443155407571786</v>
      </c>
      <c r="G32" s="119">
        <v>3.223375451962055</v>
      </c>
      <c r="H32" s="165">
        <v>661.45811001</v>
      </c>
      <c r="I32" s="165">
        <v>0.0354725169</v>
      </c>
      <c r="J32" s="165">
        <v>0.0289888674</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38437.0764227</v>
      </c>
      <c r="D37" s="125" t="s">
        <v>160</v>
      </c>
      <c r="E37" s="49"/>
      <c r="F37" s="49"/>
      <c r="G37" s="49"/>
      <c r="H37" s="119">
        <v>1383.0754629500002</v>
      </c>
      <c r="I37" s="119">
        <v>18.8786555095</v>
      </c>
      <c r="J37" s="119">
        <v>0.0504712801</v>
      </c>
      <c r="K37" s="184" t="s">
        <v>99</v>
      </c>
    </row>
    <row r="38" ht="18" customHeight="1" x14ac:dyDescent="0.25">
      <c r="B38" s="122" t="s">
        <v>159</v>
      </c>
      <c r="C38" s="119">
        <v>18798.2672527</v>
      </c>
      <c r="D38" s="119" t="s">
        <v>160</v>
      </c>
      <c r="E38" s="119">
        <v>72.88536355675068</v>
      </c>
      <c r="F38" s="119">
        <v>30.044094644887064</v>
      </c>
      <c r="G38" s="119">
        <v>0.6978719699878587</v>
      </c>
      <c r="H38" s="119">
        <v>1370.1185429500001</v>
      </c>
      <c r="I38" s="119">
        <v>0.5647769205</v>
      </c>
      <c r="J38" s="119">
        <v>0.0131187838</v>
      </c>
      <c r="K38" s="184" t="s">
        <v>99</v>
      </c>
    </row>
    <row r="39" ht="18" customHeight="1" x14ac:dyDescent="0.25">
      <c r="B39" s="122" t="s">
        <v>161</v>
      </c>
      <c r="C39" s="119">
        <v>135.2876</v>
      </c>
      <c r="D39" s="119" t="s">
        <v>160</v>
      </c>
      <c r="E39" s="119">
        <v>95.7731528979744</v>
      </c>
      <c r="F39" s="119">
        <v>300</v>
      </c>
      <c r="G39" s="119">
        <v>1.5</v>
      </c>
      <c r="H39" s="119">
        <v>12.95692</v>
      </c>
      <c r="I39" s="119">
        <v>0.04058628</v>
      </c>
      <c r="J39" s="119">
        <v>0.0002029314</v>
      </c>
      <c r="K39" s="184" t="s">
        <v>99</v>
      </c>
    </row>
    <row r="40" ht="18" customHeight="1" x14ac:dyDescent="0.25">
      <c r="B40" s="122" t="s">
        <v>163</v>
      </c>
      <c r="C40" s="119" t="s">
        <v>99</v>
      </c>
      <c r="D40" s="119" t="s">
        <v>160</v>
      </c>
      <c r="E40" s="119" t="s">
        <v>99</v>
      </c>
      <c r="F40" s="119" t="s">
        <v>99</v>
      </c>
      <c r="G40" s="119" t="s">
        <v>99</v>
      </c>
      <c r="H40" s="119" t="s">
        <v>99</v>
      </c>
      <c r="I40" s="119" t="s">
        <v>99</v>
      </c>
      <c r="J40" s="119" t="s">
        <v>99</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19503.52157</v>
      </c>
      <c r="D43" s="119" t="s">
        <v>160</v>
      </c>
      <c r="E43" s="119">
        <v>107.14285714505455</v>
      </c>
      <c r="F43" s="119">
        <v>936.9227112865443</v>
      </c>
      <c r="G43" s="119">
        <v>1.9047619050060607</v>
      </c>
      <c r="H43" s="119">
        <v>2089.6630254</v>
      </c>
      <c r="I43" s="119">
        <v>18.273292309</v>
      </c>
      <c r="J43" s="119">
        <v>0.0371495649</v>
      </c>
      <c r="K43" s="184" t="s">
        <v>99</v>
      </c>
    </row>
    <row r="44" ht="18" customHeight="1" x14ac:dyDescent="0.25">
      <c r="B44" s="173" t="s">
        <v>242</v>
      </c>
      <c r="C44" s="125">
        <v>33929.803883</v>
      </c>
      <c r="D44" s="125" t="s">
        <v>160</v>
      </c>
      <c r="E44" s="49"/>
      <c r="F44" s="49"/>
      <c r="G44" s="49"/>
      <c r="H44" s="125">
        <v>1059.4920473000002</v>
      </c>
      <c r="I44" s="125">
        <v>18.4557655771</v>
      </c>
      <c r="J44" s="198">
        <v>0.0458247972</v>
      </c>
      <c r="K44" s="184" t="s">
        <v>99</v>
      </c>
    </row>
    <row r="45" ht="18" customHeight="1" x14ac:dyDescent="0.25">
      <c r="B45" s="122" t="s">
        <v>159</v>
      </c>
      <c r="C45" s="165">
        <v>14290.994713</v>
      </c>
      <c r="D45" s="119" t="s">
        <v>160</v>
      </c>
      <c r="E45" s="119">
        <v>73.23039076825108</v>
      </c>
      <c r="F45" s="119">
        <v>9.928419326257993</v>
      </c>
      <c r="G45" s="119">
        <v>0.5928419308904408</v>
      </c>
      <c r="H45" s="165">
        <v>1046.5351273</v>
      </c>
      <c r="I45" s="165">
        <v>0.1418869881</v>
      </c>
      <c r="J45" s="165">
        <v>0.0084723009</v>
      </c>
      <c r="K45" s="188" t="s">
        <v>99</v>
      </c>
    </row>
    <row r="46" ht="18" customHeight="1" x14ac:dyDescent="0.25">
      <c r="B46" s="122" t="s">
        <v>161</v>
      </c>
      <c r="C46" s="165">
        <v>135.2876</v>
      </c>
      <c r="D46" s="119" t="s">
        <v>160</v>
      </c>
      <c r="E46" s="119">
        <v>95.7731528979744</v>
      </c>
      <c r="F46" s="119">
        <v>300</v>
      </c>
      <c r="G46" s="119">
        <v>1.5</v>
      </c>
      <c r="H46" s="165">
        <v>12.95692</v>
      </c>
      <c r="I46" s="165">
        <v>0.04058628</v>
      </c>
      <c r="J46" s="165">
        <v>0.0002029314</v>
      </c>
      <c r="K46" s="188" t="s">
        <v>99</v>
      </c>
    </row>
    <row r="47" ht="18" customHeight="1" x14ac:dyDescent="0.25">
      <c r="B47" s="122" t="s">
        <v>163</v>
      </c>
      <c r="C47" s="165" t="s">
        <v>99</v>
      </c>
      <c r="D47" s="119" t="s">
        <v>160</v>
      </c>
      <c r="E47" s="119" t="s">
        <v>99</v>
      </c>
      <c r="F47" s="119" t="s">
        <v>99</v>
      </c>
      <c r="G47" s="119" t="s">
        <v>99</v>
      </c>
      <c r="H47" s="165" t="s">
        <v>99</v>
      </c>
      <c r="I47" s="165" t="s">
        <v>99</v>
      </c>
      <c r="J47" s="165" t="s">
        <v>99</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19503.52157</v>
      </c>
      <c r="D50" s="119" t="s">
        <v>160</v>
      </c>
      <c r="E50" s="119">
        <v>107.14285714505455</v>
      </c>
      <c r="F50" s="119">
        <v>936.9227112865443</v>
      </c>
      <c r="G50" s="119">
        <v>1.9047619050060607</v>
      </c>
      <c r="H50" s="165">
        <v>2089.6630254</v>
      </c>
      <c r="I50" s="165">
        <v>18.273292309</v>
      </c>
      <c r="J50" s="165">
        <v>0.0371495649</v>
      </c>
      <c r="K50" s="188" t="s">
        <v>99</v>
      </c>
    </row>
    <row r="51" ht="18" customHeight="1" x14ac:dyDescent="0.25">
      <c r="B51" s="173" t="s">
        <v>243</v>
      </c>
      <c r="C51" s="125">
        <v>4507.2725397</v>
      </c>
      <c r="D51" s="125" t="s">
        <v>160</v>
      </c>
      <c r="E51" s="49"/>
      <c r="F51" s="49"/>
      <c r="G51" s="49"/>
      <c r="H51" s="125">
        <v>323.58341565</v>
      </c>
      <c r="I51" s="125">
        <v>0.4228899324</v>
      </c>
      <c r="J51" s="198">
        <v>0.0046464829</v>
      </c>
      <c r="K51" s="199"/>
    </row>
    <row r="52" ht="18" customHeight="1" x14ac:dyDescent="0.25">
      <c r="B52" s="122" t="s">
        <v>159</v>
      </c>
      <c r="C52" s="165">
        <v>4507.2725397</v>
      </c>
      <c r="D52" s="119" t="s">
        <v>160</v>
      </c>
      <c r="E52" s="119">
        <v>71.79140218388866</v>
      </c>
      <c r="F52" s="119">
        <v>93.82390984241373</v>
      </c>
      <c r="G52" s="119">
        <v>1.0308857205935156</v>
      </c>
      <c r="H52" s="165">
        <v>323.58341565</v>
      </c>
      <c r="I52" s="165">
        <v>0.4228899324</v>
      </c>
      <c r="J52" s="165">
        <v>0.0046464829</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17511.897824263302</v>
      </c>
      <c r="D57" s="125" t="s">
        <v>234</v>
      </c>
      <c r="E57" s="49"/>
      <c r="F57" s="49"/>
      <c r="G57" s="49"/>
      <c r="H57" s="119">
        <v>1289.9476126865</v>
      </c>
      <c r="I57" s="119">
        <v>0.1007955916161</v>
      </c>
      <c r="J57" s="119">
        <v>0.03527701746959999</v>
      </c>
      <c r="K57" s="184" t="s">
        <v>99</v>
      </c>
    </row>
    <row r="58" ht="18" customHeight="1" x14ac:dyDescent="0.25">
      <c r="B58" s="122" t="s">
        <v>159</v>
      </c>
      <c r="C58" s="119">
        <v>17485.3718242633</v>
      </c>
      <c r="D58" s="119" t="s">
        <v>160</v>
      </c>
      <c r="E58" s="119">
        <v>73.6430901000158</v>
      </c>
      <c r="F58" s="119">
        <v>5.463051205096384</v>
      </c>
      <c r="G58" s="119">
        <v>2.013818254681786</v>
      </c>
      <c r="H58" s="119">
        <v>1287.6768126865</v>
      </c>
      <c r="I58" s="119">
        <v>0.0955234816161</v>
      </c>
      <c r="J58" s="119">
        <v>0.035212360969599996</v>
      </c>
      <c r="K58" s="184" t="s">
        <v>99</v>
      </c>
    </row>
    <row r="59" ht="18" customHeight="1" x14ac:dyDescent="0.25">
      <c r="B59" s="122" t="s">
        <v>161</v>
      </c>
      <c r="C59" s="119">
        <v>16.579</v>
      </c>
      <c r="D59" s="119" t="s">
        <v>160</v>
      </c>
      <c r="E59" s="119">
        <v>89.6797153024911</v>
      </c>
      <c r="F59" s="119">
        <v>300</v>
      </c>
      <c r="G59" s="119">
        <v>1.5</v>
      </c>
      <c r="H59" s="119">
        <v>1.4868</v>
      </c>
      <c r="I59" s="119">
        <v>0.0049737</v>
      </c>
      <c r="J59" s="119">
        <v>0.0000248685</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v>9.947</v>
      </c>
      <c r="D61" s="119" t="s">
        <v>234</v>
      </c>
      <c r="E61" s="119">
        <v>78.81773399014779</v>
      </c>
      <c r="F61" s="119">
        <v>30</v>
      </c>
      <c r="G61" s="119">
        <v>4</v>
      </c>
      <c r="H61" s="119">
        <v>0.784</v>
      </c>
      <c r="I61" s="119">
        <v>0.00029841</v>
      </c>
      <c r="J61" s="119">
        <v>0.000039788</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1672.693267</v>
      </c>
      <c r="D64" s="119" t="s">
        <v>160</v>
      </c>
      <c r="E64" s="49"/>
      <c r="F64" s="49"/>
      <c r="G64" s="49"/>
      <c r="H64" s="119">
        <v>123.717224</v>
      </c>
      <c r="I64" s="119">
        <v>0.0217337827</v>
      </c>
      <c r="J64" s="119">
        <v>0.0010523568999999998</v>
      </c>
      <c r="K64" s="184" t="s">
        <v>99</v>
      </c>
    </row>
    <row r="65" ht="18" customHeight="1" x14ac:dyDescent="0.25">
      <c r="B65" s="122" t="s">
        <v>159</v>
      </c>
      <c r="C65" s="165">
        <v>1646.167267</v>
      </c>
      <c r="D65" s="119" t="s">
        <v>160</v>
      </c>
      <c r="E65" s="176">
        <v>73.77526356803692</v>
      </c>
      <c r="F65" s="176">
        <v>10.00000001822415</v>
      </c>
      <c r="G65" s="176">
        <v>0.600000024177373</v>
      </c>
      <c r="H65" s="165">
        <v>121.446424</v>
      </c>
      <c r="I65" s="165">
        <v>0.0164616727</v>
      </c>
      <c r="J65" s="165">
        <v>0.0009877004</v>
      </c>
      <c r="K65" s="188" t="s">
        <v>99</v>
      </c>
    </row>
    <row r="66" ht="18" customHeight="1" x14ac:dyDescent="0.25">
      <c r="B66" s="122" t="s">
        <v>161</v>
      </c>
      <c r="C66" s="165">
        <v>16.579</v>
      </c>
      <c r="D66" s="119" t="s">
        <v>160</v>
      </c>
      <c r="E66" s="176">
        <v>89.6797153024911</v>
      </c>
      <c r="F66" s="176">
        <v>300</v>
      </c>
      <c r="G66" s="176">
        <v>1.5</v>
      </c>
      <c r="H66" s="165">
        <v>1.4868</v>
      </c>
      <c r="I66" s="165">
        <v>0.0049737</v>
      </c>
      <c r="J66" s="165">
        <v>0.0000248685</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v>9.947</v>
      </c>
      <c r="D68" s="119" t="s">
        <v>160</v>
      </c>
      <c r="E68" s="176">
        <v>78.81773399014779</v>
      </c>
      <c r="F68" s="176">
        <v>30</v>
      </c>
      <c r="G68" s="176">
        <v>4</v>
      </c>
      <c r="H68" s="165">
        <v>0.784</v>
      </c>
      <c r="I68" s="165">
        <v>0.00029841</v>
      </c>
      <c r="J68" s="165">
        <v>0.000039788</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3988.0410712933</v>
      </c>
      <c r="D71" s="119" t="s">
        <v>234</v>
      </c>
      <c r="E71" s="49"/>
      <c r="F71" s="49"/>
      <c r="G71" s="49"/>
      <c r="H71" s="119">
        <v>293.31963144649995</v>
      </c>
      <c r="I71" s="119">
        <v>0.015736791716100002</v>
      </c>
      <c r="J71" s="119">
        <v>0.0121985676696</v>
      </c>
      <c r="K71" s="199"/>
    </row>
    <row r="72" ht="18" customHeight="1" x14ac:dyDescent="0.25">
      <c r="B72" s="122" t="s">
        <v>196</v>
      </c>
      <c r="C72" s="165">
        <v>0.1451017933</v>
      </c>
      <c r="D72" s="119" t="s">
        <v>160</v>
      </c>
      <c r="E72" s="119">
        <v>71.2984055173631</v>
      </c>
      <c r="F72" s="119">
        <v>50.11389545659047</v>
      </c>
      <c r="G72" s="119">
        <v>1.5945330153269717</v>
      </c>
      <c r="H72" s="165">
        <v>0.0103455265</v>
      </c>
      <c r="I72" s="165">
        <v>0.0000072716161</v>
      </c>
      <c r="J72" s="165">
        <v>2.313696e-7</v>
      </c>
      <c r="K72" s="199"/>
    </row>
    <row r="73" ht="18" customHeight="1" x14ac:dyDescent="0.25">
      <c r="B73" s="122" t="s">
        <v>197</v>
      </c>
      <c r="C73" s="165">
        <v>3987.8959695</v>
      </c>
      <c r="D73" s="119" t="s">
        <v>160</v>
      </c>
      <c r="E73" s="119">
        <v>73.54988398977092</v>
      </c>
      <c r="F73" s="119">
        <v>3.944315553941634</v>
      </c>
      <c r="G73" s="119">
        <v>3.05884014861336</v>
      </c>
      <c r="H73" s="165">
        <v>293.30928592</v>
      </c>
      <c r="I73" s="165">
        <v>0.0157295201</v>
      </c>
      <c r="J73" s="165">
        <v>0.0121983363</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11851.163485969999</v>
      </c>
      <c r="D81" s="119" t="s">
        <v>234</v>
      </c>
      <c r="E81" s="49"/>
      <c r="F81" s="49"/>
      <c r="G81" s="49"/>
      <c r="H81" s="119">
        <v>872.9107572400001</v>
      </c>
      <c r="I81" s="119">
        <v>0.0633250172</v>
      </c>
      <c r="J81" s="119">
        <v>0.0220260929</v>
      </c>
      <c r="K81" s="199"/>
    </row>
    <row r="82" ht="18" customHeight="1" x14ac:dyDescent="0.25">
      <c r="B82" s="122" t="s">
        <v>223</v>
      </c>
      <c r="C82" s="165">
        <v>171.63725097</v>
      </c>
      <c r="D82" s="119" t="s">
        <v>160</v>
      </c>
      <c r="E82" s="119">
        <v>78.81773399158281</v>
      </c>
      <c r="F82" s="119">
        <v>5.665024897013474</v>
      </c>
      <c r="G82" s="119">
        <v>1.9704434677709521</v>
      </c>
      <c r="H82" s="165">
        <v>13.52805919</v>
      </c>
      <c r="I82" s="165">
        <v>0.0009723293</v>
      </c>
      <c r="J82" s="165">
        <v>0.0003382015</v>
      </c>
      <c r="K82" s="199"/>
    </row>
    <row r="83" ht="18" customHeight="1" x14ac:dyDescent="0.25">
      <c r="B83" s="122" t="s">
        <v>224</v>
      </c>
      <c r="C83" s="165">
        <v>11679.526235</v>
      </c>
      <c r="D83" s="119" t="s">
        <v>160</v>
      </c>
      <c r="E83" s="119">
        <v>73.58027036017015</v>
      </c>
      <c r="F83" s="119">
        <v>5.338631605890648</v>
      </c>
      <c r="G83" s="119">
        <v>1.856915337456751</v>
      </c>
      <c r="H83" s="165">
        <v>859.38269805</v>
      </c>
      <c r="I83" s="165">
        <v>0.0623526879</v>
      </c>
      <c r="J83" s="165">
        <v>0.0216878914</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7146.6974515235615</v>
      </c>
      <c r="D89" s="194" t="s">
        <v>160</v>
      </c>
      <c r="E89" s="195"/>
      <c r="F89" s="195"/>
      <c r="G89" s="195"/>
      <c r="H89" s="194">
        <v>524.4664449590001</v>
      </c>
      <c r="I89" s="194">
        <v>0.0274260883</v>
      </c>
      <c r="J89" s="196">
        <v>0.014047731400000001</v>
      </c>
      <c r="K89" s="203" t="s">
        <v>99</v>
      </c>
    </row>
    <row r="90" ht="18" customHeight="1" x14ac:dyDescent="0.25">
      <c r="B90" s="122" t="s">
        <v>159</v>
      </c>
      <c r="C90" s="194">
        <v>7138.333851523562</v>
      </c>
      <c r="D90" s="119" t="s">
        <v>160</v>
      </c>
      <c r="E90" s="119">
        <v>73.37948264316636</v>
      </c>
      <c r="F90" s="119">
        <v>3.806936025302304</v>
      </c>
      <c r="G90" s="119">
        <v>1.963242024188723</v>
      </c>
      <c r="H90" s="119">
        <v>523.8072449590001</v>
      </c>
      <c r="I90" s="119">
        <v>0.027175180299999997</v>
      </c>
      <c r="J90" s="119">
        <v>0.014014277</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v>8.3636</v>
      </c>
      <c r="D93" s="119" t="s">
        <v>160</v>
      </c>
      <c r="E93" s="119">
        <v>78.81773399014779</v>
      </c>
      <c r="F93" s="119">
        <v>30</v>
      </c>
      <c r="G93" s="119">
        <v>4</v>
      </c>
      <c r="H93" s="119">
        <v>0.6592</v>
      </c>
      <c r="I93" s="119">
        <v>0.000250908</v>
      </c>
      <c r="J93" s="119">
        <v>0.0000334544</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904.97520738</v>
      </c>
      <c r="D96" s="125" t="s">
        <v>160</v>
      </c>
      <c r="E96" s="49"/>
      <c r="F96" s="49"/>
      <c r="G96" s="49"/>
      <c r="H96" s="125">
        <v>66.95223356</v>
      </c>
      <c r="I96" s="125">
        <v>0.0082173218</v>
      </c>
      <c r="J96" s="198">
        <v>0.0005714213999999999</v>
      </c>
      <c r="K96" s="184" t="s">
        <v>99</v>
      </c>
    </row>
    <row r="97" ht="18" customHeight="1" x14ac:dyDescent="0.25">
      <c r="B97" s="205" t="s">
        <v>254</v>
      </c>
      <c r="C97" s="176">
        <v>762.16058538</v>
      </c>
      <c r="D97" s="176" t="s">
        <v>160</v>
      </c>
      <c r="E97" s="49"/>
      <c r="F97" s="49"/>
      <c r="G97" s="49"/>
      <c r="H97" s="176">
        <v>56.088949559999996</v>
      </c>
      <c r="I97" s="176">
        <v>0.0077888779</v>
      </c>
      <c r="J97" s="176">
        <v>0.0004857326</v>
      </c>
      <c r="K97" s="192" t="s">
        <v>99</v>
      </c>
    </row>
    <row r="98" ht="18" customHeight="1" x14ac:dyDescent="0.25">
      <c r="B98" s="122" t="s">
        <v>159</v>
      </c>
      <c r="C98" s="165">
        <v>753.79698538</v>
      </c>
      <c r="D98" s="119" t="s">
        <v>160</v>
      </c>
      <c r="E98" s="119">
        <v>73.53405576709365</v>
      </c>
      <c r="F98" s="119">
        <v>10.000000061289711</v>
      </c>
      <c r="G98" s="119">
        <v>0.6000000116370855</v>
      </c>
      <c r="H98" s="165">
        <v>55.42974956</v>
      </c>
      <c r="I98" s="165">
        <v>0.0075379699</v>
      </c>
      <c r="J98" s="165">
        <v>0.0004522782</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v>8.3636</v>
      </c>
      <c r="D101" s="119" t="s">
        <v>160</v>
      </c>
      <c r="E101" s="119">
        <v>78.81773399014779</v>
      </c>
      <c r="F101" s="119">
        <v>30</v>
      </c>
      <c r="G101" s="119">
        <v>4</v>
      </c>
      <c r="H101" s="165">
        <v>0.6592</v>
      </c>
      <c r="I101" s="165">
        <v>0.000250908</v>
      </c>
      <c r="J101" s="165">
        <v>0.0000334544</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v>142.814622</v>
      </c>
      <c r="D104" s="176" t="s">
        <v>160</v>
      </c>
      <c r="E104" s="49"/>
      <c r="F104" s="49"/>
      <c r="G104" s="49"/>
      <c r="H104" s="176">
        <v>10.863284</v>
      </c>
      <c r="I104" s="176">
        <v>0.0004284439</v>
      </c>
      <c r="J104" s="176">
        <v>0.0000856888</v>
      </c>
      <c r="K104" s="192" t="s">
        <v>99</v>
      </c>
    </row>
    <row r="105" ht="18" customHeight="1" x14ac:dyDescent="0.25">
      <c r="B105" s="122" t="s">
        <v>159</v>
      </c>
      <c r="C105" s="165">
        <v>142.814622</v>
      </c>
      <c r="D105" s="119" t="s">
        <v>160</v>
      </c>
      <c r="E105" s="119">
        <v>76.06562863009923</v>
      </c>
      <c r="F105" s="119">
        <v>3.0000002380708604</v>
      </c>
      <c r="G105" s="119">
        <v>0.6000001876558549</v>
      </c>
      <c r="H105" s="165">
        <v>10.863284</v>
      </c>
      <c r="I105" s="165">
        <v>0.0004284439</v>
      </c>
      <c r="J105" s="165">
        <v>0.0000856888</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6241.7222441435615</v>
      </c>
      <c r="D111" s="125" t="s">
        <v>160</v>
      </c>
      <c r="E111" s="49"/>
      <c r="F111" s="49"/>
      <c r="G111" s="49"/>
      <c r="H111" s="125">
        <v>457.51421139900003</v>
      </c>
      <c r="I111" s="125">
        <v>0.0192087665</v>
      </c>
      <c r="J111" s="198">
        <v>0.01347631</v>
      </c>
      <c r="K111" s="199"/>
    </row>
    <row r="112" ht="18" customHeight="1" x14ac:dyDescent="0.25">
      <c r="B112" s="205" t="s">
        <v>257</v>
      </c>
      <c r="C112" s="176">
        <v>74.29935584356153</v>
      </c>
      <c r="D112" s="176" t="s">
        <v>160</v>
      </c>
      <c r="E112" s="49"/>
      <c r="F112" s="49"/>
      <c r="G112" s="49"/>
      <c r="H112" s="176">
        <v>5.448619429</v>
      </c>
      <c r="I112" s="176">
        <v>0.0007429955</v>
      </c>
      <c r="J112" s="176">
        <v>0.0000445798</v>
      </c>
      <c r="K112" s="199"/>
    </row>
    <row r="113" ht="18" customHeight="1" x14ac:dyDescent="0.25">
      <c r="B113" s="122" t="s">
        <v>159</v>
      </c>
      <c r="C113" s="165">
        <v>74.29935584356153</v>
      </c>
      <c r="D113" s="119" t="s">
        <v>160</v>
      </c>
      <c r="E113" s="119">
        <v>73.33333333968808</v>
      </c>
      <c r="F113" s="119">
        <v>10.00002613164492</v>
      </c>
      <c r="G113" s="119">
        <v>0.6000025100333775</v>
      </c>
      <c r="H113" s="165">
        <v>5.448619429</v>
      </c>
      <c r="I113" s="165">
        <v>0.0007429955</v>
      </c>
      <c r="J113" s="165">
        <v>0.0000445798</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6167.4228883</v>
      </c>
      <c r="D118" s="176" t="s">
        <v>160</v>
      </c>
      <c r="E118" s="49"/>
      <c r="F118" s="49"/>
      <c r="G118" s="49"/>
      <c r="H118" s="176">
        <v>452.06559197</v>
      </c>
      <c r="I118" s="176">
        <v>0.018465771</v>
      </c>
      <c r="J118" s="176">
        <v>0.0134317302</v>
      </c>
      <c r="K118" s="199"/>
    </row>
    <row r="119" ht="18" customHeight="1" x14ac:dyDescent="0.25">
      <c r="B119" s="122" t="s">
        <v>159</v>
      </c>
      <c r="C119" s="165">
        <v>6167.4228883</v>
      </c>
      <c r="D119" s="119" t="s">
        <v>160</v>
      </c>
      <c r="E119" s="119">
        <v>73.29894514410512</v>
      </c>
      <c r="F119" s="119">
        <v>2.9940821854507114</v>
      </c>
      <c r="G119" s="119">
        <v>2.1778513397355743</v>
      </c>
      <c r="H119" s="165">
        <v>452.06559197</v>
      </c>
      <c r="I119" s="165">
        <v>0.018465771</v>
      </c>
      <c r="J119" s="165">
        <v>0.0134317302</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153469.163</v>
      </c>
      <c r="G11" s="263">
        <v>1560.175402</v>
      </c>
      <c r="H11" s="263">
        <v>140910.62934</v>
      </c>
      <c r="I11" s="195"/>
      <c r="J11" s="263">
        <v>-211.899</v>
      </c>
      <c r="K11" s="124">
        <v>14330.60806199998</v>
      </c>
      <c r="L11" s="263">
        <v>42.373236207</v>
      </c>
      <c r="M11" s="264" t="s">
        <v>160</v>
      </c>
      <c r="N11" s="124">
        <v>607234.2404010636</v>
      </c>
      <c r="O11" s="263">
        <v>20.33</v>
      </c>
      <c r="P11" s="124">
        <v>12345.072107353622</v>
      </c>
      <c r="Q11" s="124" t="s">
        <v>99</v>
      </c>
      <c r="R11" s="124">
        <v>12345.072107353622</v>
      </c>
      <c r="S11" s="263">
        <v>1</v>
      </c>
      <c r="T11" s="197">
        <v>45265.26439362995</v>
      </c>
    </row>
    <row r="12" ht="18" customHeight="1" x14ac:dyDescent="0.25">
      <c r="B12" s="265"/>
      <c r="C12" s="266"/>
      <c r="D12" s="261" t="s">
        <v>312</v>
      </c>
      <c r="E12" s="262" t="s">
        <v>311</v>
      </c>
      <c r="F12" s="263">
        <v>3429.872</v>
      </c>
      <c r="G12" s="263" t="s">
        <v>119</v>
      </c>
      <c r="H12" s="263">
        <v>241.207</v>
      </c>
      <c r="I12" s="195"/>
      <c r="J12" s="263" t="s">
        <v>119</v>
      </c>
      <c r="K12" s="124">
        <v>3188.665</v>
      </c>
      <c r="L12" s="263">
        <v>46.1</v>
      </c>
      <c r="M12" s="267" t="s">
        <v>160</v>
      </c>
      <c r="N12" s="124">
        <v>146997.4565</v>
      </c>
      <c r="O12" s="263">
        <v>17.2</v>
      </c>
      <c r="P12" s="124">
        <v>2528.3562518</v>
      </c>
      <c r="Q12" s="124" t="s">
        <v>99</v>
      </c>
      <c r="R12" s="124">
        <v>2528.3562518</v>
      </c>
      <c r="S12" s="263">
        <v>1</v>
      </c>
      <c r="T12" s="197">
        <v>9270.639589933333</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620.591799</v>
      </c>
      <c r="H14" s="263">
        <v>1893.404793</v>
      </c>
      <c r="I14" s="263" t="s">
        <v>99</v>
      </c>
      <c r="J14" s="263">
        <v>3.477</v>
      </c>
      <c r="K14" s="124">
        <v>-1276.289994</v>
      </c>
      <c r="L14" s="263">
        <v>43.9</v>
      </c>
      <c r="M14" s="267" t="s">
        <v>160</v>
      </c>
      <c r="N14" s="124">
        <v>-56029.1307366</v>
      </c>
      <c r="O14" s="263">
        <v>19.445454545</v>
      </c>
      <c r="P14" s="124">
        <v>-1089.5119149344177</v>
      </c>
      <c r="Q14" s="124">
        <v>0.1412799777</v>
      </c>
      <c r="R14" s="124">
        <v>-1089.6531949121177</v>
      </c>
      <c r="S14" s="263">
        <v>1</v>
      </c>
      <c r="T14" s="197">
        <v>-3995.395048011098</v>
      </c>
    </row>
    <row r="15" ht="18" customHeight="1" x14ac:dyDescent="0.25">
      <c r="B15" s="265"/>
      <c r="C15" s="271"/>
      <c r="D15" s="270" t="s">
        <v>210</v>
      </c>
      <c r="E15" s="262" t="s">
        <v>311</v>
      </c>
      <c r="F15" s="195"/>
      <c r="G15" s="263">
        <v>27.69478</v>
      </c>
      <c r="H15" s="263">
        <v>300.253894</v>
      </c>
      <c r="I15" s="263">
        <v>236.7845391</v>
      </c>
      <c r="J15" s="263">
        <v>54.924684804</v>
      </c>
      <c r="K15" s="124">
        <v>-564.268337904</v>
      </c>
      <c r="L15" s="263">
        <v>43.1</v>
      </c>
      <c r="M15" s="267" t="s">
        <v>160</v>
      </c>
      <c r="N15" s="124">
        <v>-24319.9653636624</v>
      </c>
      <c r="O15" s="263">
        <v>19.933636364</v>
      </c>
      <c r="P15" s="124">
        <v>-484.7853459443213</v>
      </c>
      <c r="Q15" s="124"/>
      <c r="R15" s="124">
        <v>-484.7853459443213</v>
      </c>
      <c r="S15" s="263">
        <v>1</v>
      </c>
      <c r="T15" s="197">
        <v>-1777.5462684625113</v>
      </c>
    </row>
    <row r="16" ht="18" customHeight="1" x14ac:dyDescent="0.25">
      <c r="B16" s="265"/>
      <c r="C16" s="271"/>
      <c r="D16" s="270" t="s">
        <v>314</v>
      </c>
      <c r="E16" s="262" t="s">
        <v>311</v>
      </c>
      <c r="F16" s="195"/>
      <c r="G16" s="263">
        <v>101.783032</v>
      </c>
      <c r="H16" s="263">
        <v>5.006825</v>
      </c>
      <c r="I16" s="263" t="s">
        <v>99</v>
      </c>
      <c r="J16" s="263">
        <v>15.150315196</v>
      </c>
      <c r="K16" s="124">
        <v>81.625891804</v>
      </c>
      <c r="L16" s="263">
        <v>43.1</v>
      </c>
      <c r="M16" s="267" t="s">
        <v>160</v>
      </c>
      <c r="N16" s="124">
        <v>3518.0759367524</v>
      </c>
      <c r="O16" s="263">
        <v>19.933636364</v>
      </c>
      <c r="P16" s="124">
        <v>70.12804642416101</v>
      </c>
      <c r="Q16" s="124">
        <v>5.76053187</v>
      </c>
      <c r="R16" s="124">
        <v>64.36751455416102</v>
      </c>
      <c r="S16" s="263">
        <v>1</v>
      </c>
      <c r="T16" s="197">
        <v>236.0142200319237</v>
      </c>
    </row>
    <row r="17" ht="18" customHeight="1" x14ac:dyDescent="0.25">
      <c r="B17" s="265"/>
      <c r="C17" s="271"/>
      <c r="D17" s="270" t="s">
        <v>224</v>
      </c>
      <c r="E17" s="262" t="s">
        <v>311</v>
      </c>
      <c r="F17" s="195"/>
      <c r="G17" s="263">
        <v>535.718051</v>
      </c>
      <c r="H17" s="263">
        <v>3680.829721</v>
      </c>
      <c r="I17" s="263">
        <v>507.24733597</v>
      </c>
      <c r="J17" s="263">
        <v>123.151</v>
      </c>
      <c r="K17" s="124">
        <v>-3775.51000597</v>
      </c>
      <c r="L17" s="263">
        <v>43.1</v>
      </c>
      <c r="M17" s="267" t="s">
        <v>160</v>
      </c>
      <c r="N17" s="124">
        <v>-162724.481257307</v>
      </c>
      <c r="O17" s="263">
        <v>20.059090909</v>
      </c>
      <c r="P17" s="124">
        <v>-3264.105162660187</v>
      </c>
      <c r="Q17" s="124">
        <v>1.2886070325</v>
      </c>
      <c r="R17" s="124">
        <v>-3265.393769692687</v>
      </c>
      <c r="S17" s="263">
        <v>1</v>
      </c>
      <c r="T17" s="197">
        <v>-11973.110488873184</v>
      </c>
    </row>
    <row r="18" ht="18" customHeight="1" x14ac:dyDescent="0.25">
      <c r="B18" s="265"/>
      <c r="C18" s="271"/>
      <c r="D18" s="270" t="s">
        <v>223</v>
      </c>
      <c r="E18" s="262" t="s">
        <v>311</v>
      </c>
      <c r="F18" s="195"/>
      <c r="G18" s="263">
        <v>1277.789584</v>
      </c>
      <c r="H18" s="263">
        <v>1636.633723</v>
      </c>
      <c r="I18" s="263">
        <v>473.3538878</v>
      </c>
      <c r="J18" s="263">
        <v>5.478</v>
      </c>
      <c r="K18" s="124">
        <v>-837.6760267999997</v>
      </c>
      <c r="L18" s="263">
        <v>40.6</v>
      </c>
      <c r="M18" s="267" t="s">
        <v>160</v>
      </c>
      <c r="N18" s="124">
        <v>-34009.64668807999</v>
      </c>
      <c r="O18" s="263">
        <v>21.496363636</v>
      </c>
      <c r="P18" s="124">
        <v>-731.0837323388506</v>
      </c>
      <c r="Q18" s="124">
        <v>18.6163577502887</v>
      </c>
      <c r="R18" s="124">
        <v>-749.7000900891393</v>
      </c>
      <c r="S18" s="263">
        <v>1</v>
      </c>
      <c r="T18" s="197">
        <v>-2748.900330326844</v>
      </c>
    </row>
    <row r="19" ht="18" customHeight="1" x14ac:dyDescent="0.25">
      <c r="B19" s="265"/>
      <c r="C19" s="271"/>
      <c r="D19" s="270" t="s">
        <v>198</v>
      </c>
      <c r="E19" s="262" t="s">
        <v>311</v>
      </c>
      <c r="F19" s="195"/>
      <c r="G19" s="263">
        <v>903.299706</v>
      </c>
      <c r="H19" s="263">
        <v>3342.359627</v>
      </c>
      <c r="I19" s="195"/>
      <c r="J19" s="263">
        <v>-3.631</v>
      </c>
      <c r="K19" s="124">
        <v>-2435.428921</v>
      </c>
      <c r="L19" s="263">
        <v>46.1</v>
      </c>
      <c r="M19" s="267" t="s">
        <v>160</v>
      </c>
      <c r="N19" s="124">
        <v>-112273.27325810002</v>
      </c>
      <c r="O19" s="263">
        <v>17.749</v>
      </c>
      <c r="P19" s="124">
        <v>-1992.7383270580171</v>
      </c>
      <c r="Q19" s="124">
        <v>891.422329150063</v>
      </c>
      <c r="R19" s="124">
        <v>-2884.16065620808</v>
      </c>
      <c r="S19" s="263">
        <v>1</v>
      </c>
      <c r="T19" s="197">
        <v>-10575.255739429627</v>
      </c>
    </row>
    <row r="20" ht="18" customHeight="1" x14ac:dyDescent="0.25">
      <c r="B20" s="265"/>
      <c r="C20" s="271"/>
      <c r="D20" s="270" t="s">
        <v>315</v>
      </c>
      <c r="E20" s="262" t="s">
        <v>311</v>
      </c>
      <c r="F20" s="195"/>
      <c r="G20" s="263">
        <v>198.629274</v>
      </c>
      <c r="H20" s="263" t="s">
        <v>99</v>
      </c>
      <c r="I20" s="195"/>
      <c r="J20" s="263" t="s">
        <v>99</v>
      </c>
      <c r="K20" s="124">
        <v>198.629274</v>
      </c>
      <c r="L20" s="263">
        <v>46.1</v>
      </c>
      <c r="M20" s="267" t="s">
        <v>160</v>
      </c>
      <c r="N20" s="124">
        <v>9156.8095314</v>
      </c>
      <c r="O20" s="263">
        <v>1</v>
      </c>
      <c r="P20" s="124">
        <v>9.1568095314</v>
      </c>
      <c r="Q20" s="124" t="s">
        <v>119</v>
      </c>
      <c r="R20" s="124">
        <v>9.1568095314</v>
      </c>
      <c r="S20" s="263">
        <v>1</v>
      </c>
      <c r="T20" s="197">
        <v>33.5749682818</v>
      </c>
    </row>
    <row r="21" ht="18" customHeight="1" x14ac:dyDescent="0.25">
      <c r="B21" s="265"/>
      <c r="C21" s="271"/>
      <c r="D21" s="270" t="s">
        <v>316</v>
      </c>
      <c r="E21" s="262" t="s">
        <v>311</v>
      </c>
      <c r="F21" s="195"/>
      <c r="G21" s="263">
        <v>20.444037</v>
      </c>
      <c r="H21" s="263">
        <v>922.61067</v>
      </c>
      <c r="I21" s="195"/>
      <c r="J21" s="263">
        <v>0.128</v>
      </c>
      <c r="K21" s="124">
        <v>-902.2946330000001</v>
      </c>
      <c r="L21" s="263">
        <v>43.9</v>
      </c>
      <c r="M21" s="267" t="s">
        <v>160</v>
      </c>
      <c r="N21" s="124">
        <v>-39610.7343887</v>
      </c>
      <c r="O21" s="263">
        <v>19.445454545</v>
      </c>
      <c r="P21" s="124">
        <v>-770.2487350495343</v>
      </c>
      <c r="Q21" s="124"/>
      <c r="R21" s="124">
        <v>-770.2487350495343</v>
      </c>
      <c r="S21" s="263">
        <v>1</v>
      </c>
      <c r="T21" s="197">
        <v>-2824.2453618482923</v>
      </c>
    </row>
    <row r="22" ht="18" customHeight="1" x14ac:dyDescent="0.25">
      <c r="B22" s="265"/>
      <c r="C22" s="271"/>
      <c r="D22" s="270" t="s">
        <v>317</v>
      </c>
      <c r="E22" s="262" t="s">
        <v>311</v>
      </c>
      <c r="F22" s="195"/>
      <c r="G22" s="263">
        <v>328.274852</v>
      </c>
      <c r="H22" s="263">
        <v>8.286666</v>
      </c>
      <c r="I22" s="195"/>
      <c r="J22" s="263" t="s">
        <v>99</v>
      </c>
      <c r="K22" s="124">
        <v>319.988186</v>
      </c>
      <c r="L22" s="263">
        <v>40.2</v>
      </c>
      <c r="M22" s="267" t="s">
        <v>160</v>
      </c>
      <c r="N22" s="124">
        <v>12863.5250772</v>
      </c>
      <c r="O22" s="263">
        <v>22</v>
      </c>
      <c r="P22" s="124">
        <v>282.9975516984</v>
      </c>
      <c r="Q22" s="124">
        <v>335.02908784</v>
      </c>
      <c r="R22" s="124">
        <v>-52.031536141599986</v>
      </c>
      <c r="S22" s="263">
        <v>1</v>
      </c>
      <c r="T22" s="197">
        <v>-190.7822991858666</v>
      </c>
    </row>
    <row r="23" ht="18" customHeight="1" x14ac:dyDescent="0.25">
      <c r="B23" s="265"/>
      <c r="C23" s="271"/>
      <c r="D23" s="270" t="s">
        <v>318</v>
      </c>
      <c r="E23" s="262" t="s">
        <v>319</v>
      </c>
      <c r="F23" s="195"/>
      <c r="G23" s="263">
        <v>81.490985</v>
      </c>
      <c r="H23" s="263">
        <v>8.985455</v>
      </c>
      <c r="I23" s="263" t="s">
        <v>99</v>
      </c>
      <c r="J23" s="263" t="s">
        <v>99</v>
      </c>
      <c r="K23" s="124">
        <v>72.50553</v>
      </c>
      <c r="L23" s="263">
        <v>40.2</v>
      </c>
      <c r="M23" s="267" t="s">
        <v>160</v>
      </c>
      <c r="N23" s="124">
        <v>2914.722306</v>
      </c>
      <c r="O23" s="263">
        <v>20</v>
      </c>
      <c r="P23" s="124">
        <v>58.29444612</v>
      </c>
      <c r="Q23" s="124">
        <v>48.964869167</v>
      </c>
      <c r="R23" s="124">
        <v>9.329576953</v>
      </c>
      <c r="S23" s="263">
        <v>1</v>
      </c>
      <c r="T23" s="197">
        <v>34.208448827666665</v>
      </c>
    </row>
    <row r="24" ht="18" customHeight="1" x14ac:dyDescent="0.25">
      <c r="B24" s="265"/>
      <c r="C24" s="271"/>
      <c r="D24" s="270" t="s">
        <v>320</v>
      </c>
      <c r="E24" s="262" t="s">
        <v>311</v>
      </c>
      <c r="F24" s="195"/>
      <c r="G24" s="263">
        <v>366.855896</v>
      </c>
      <c r="H24" s="263">
        <v>92.10717</v>
      </c>
      <c r="I24" s="195"/>
      <c r="J24" s="263">
        <v>9.695</v>
      </c>
      <c r="K24" s="124">
        <v>265.053726</v>
      </c>
      <c r="L24" s="263">
        <v>35</v>
      </c>
      <c r="M24" s="267" t="s">
        <v>160</v>
      </c>
      <c r="N24" s="124">
        <v>9276.88041</v>
      </c>
      <c r="O24" s="263">
        <v>27.973636364</v>
      </c>
      <c r="P24" s="124">
        <v>259.5080791816552</v>
      </c>
      <c r="Q24" s="124">
        <v>438.6471788</v>
      </c>
      <c r="R24" s="124">
        <v>-179.1390996183448</v>
      </c>
      <c r="S24" s="263">
        <v>1</v>
      </c>
      <c r="T24" s="197">
        <v>-656.8433652672643</v>
      </c>
    </row>
    <row r="25" ht="18" customHeight="1" x14ac:dyDescent="0.25">
      <c r="B25" s="265"/>
      <c r="C25" s="271"/>
      <c r="D25" s="270" t="s">
        <v>321</v>
      </c>
      <c r="E25" s="262" t="s">
        <v>311</v>
      </c>
      <c r="F25" s="195"/>
      <c r="G25" s="263" t="s">
        <v>99</v>
      </c>
      <c r="H25" s="263" t="s">
        <v>99</v>
      </c>
      <c r="I25" s="195"/>
      <c r="J25" s="263" t="s">
        <v>99</v>
      </c>
      <c r="K25" s="124" t="s">
        <v>99</v>
      </c>
      <c r="L25" s="263" t="s">
        <v>112</v>
      </c>
      <c r="M25" s="267" t="s">
        <v>160</v>
      </c>
      <c r="N25" s="124" t="s">
        <v>110</v>
      </c>
      <c r="O25" s="263" t="s">
        <v>112</v>
      </c>
      <c r="P25" s="124" t="s">
        <v>110</v>
      </c>
      <c r="Q25" s="124"/>
      <c r="R25" s="124" t="s">
        <v>110</v>
      </c>
      <c r="S25" s="263" t="s">
        <v>112</v>
      </c>
      <c r="T25" s="197" t="s">
        <v>110</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164.78438807</v>
      </c>
      <c r="R26" s="124">
        <v>-164.78438807</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362994.47846996656</v>
      </c>
      <c r="O28" s="280"/>
      <c r="P28" s="128">
        <v>7221.040074123909</v>
      </c>
      <c r="Q28" s="128">
        <v>1904.6546296575514</v>
      </c>
      <c r="R28" s="128">
        <v>5316.385444466358</v>
      </c>
      <c r="S28" s="282"/>
      <c r="T28" s="283">
        <v>20097.622719299983</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446.44</v>
      </c>
      <c r="G31" s="263">
        <v>860.841016</v>
      </c>
      <c r="H31" s="263">
        <v>183.552</v>
      </c>
      <c r="I31" s="263" t="s">
        <v>99</v>
      </c>
      <c r="J31" s="263">
        <v>67.066</v>
      </c>
      <c r="K31" s="124">
        <v>1056.663016</v>
      </c>
      <c r="L31" s="263">
        <v>28.1</v>
      </c>
      <c r="M31" s="267" t="s">
        <v>160</v>
      </c>
      <c r="N31" s="124">
        <v>29692.2307496</v>
      </c>
      <c r="O31" s="263">
        <v>24.458104173</v>
      </c>
      <c r="P31" s="124">
        <v>726.2156728024706</v>
      </c>
      <c r="Q31" s="124">
        <v>491.7763046641877</v>
      </c>
      <c r="R31" s="124">
        <v>234.43936813828293</v>
      </c>
      <c r="S31" s="263">
        <v>1</v>
      </c>
      <c r="T31" s="197">
        <v>859.6110165070373</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502.696165</v>
      </c>
      <c r="H33" s="263">
        <v>4.053</v>
      </c>
      <c r="I33" s="195"/>
      <c r="J33" s="263">
        <v>-31.492</v>
      </c>
      <c r="K33" s="124">
        <v>530.135165</v>
      </c>
      <c r="L33" s="263">
        <v>28.5</v>
      </c>
      <c r="M33" s="267" t="s">
        <v>160</v>
      </c>
      <c r="N33" s="124">
        <v>15108.8522025</v>
      </c>
      <c r="O33" s="263">
        <v>30.526363636</v>
      </c>
      <c r="P33" s="124">
        <v>461.2183164560945</v>
      </c>
      <c r="Q33" s="124">
        <v>422.29152789485016</v>
      </c>
      <c r="R33" s="124">
        <v>38.92678856124434</v>
      </c>
      <c r="S33" s="263">
        <v>1</v>
      </c>
      <c r="T33" s="197">
        <v>142.73155805789588</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44801.0829521</v>
      </c>
      <c r="O35" s="280"/>
      <c r="P35" s="128">
        <v>1187.4339892585651</v>
      </c>
      <c r="Q35" s="128">
        <v>914.0678325590379</v>
      </c>
      <c r="R35" s="128">
        <v>273.36615669952727</v>
      </c>
      <c r="S35" s="280"/>
      <c r="T35" s="283">
        <v>1002.3425745649332</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46271.91725</v>
      </c>
      <c r="G37" s="263" t="s">
        <v>99</v>
      </c>
      <c r="H37" s="263">
        <v>42285.585</v>
      </c>
      <c r="I37" s="263" t="s">
        <v>99</v>
      </c>
      <c r="J37" s="263" t="s">
        <v>99</v>
      </c>
      <c r="K37" s="124">
        <v>3986.3322499999995</v>
      </c>
      <c r="L37" s="263">
        <v>38.670879793</v>
      </c>
      <c r="M37" s="264" t="s">
        <v>160</v>
      </c>
      <c r="N37" s="124">
        <v>154154.9752547092</v>
      </c>
      <c r="O37" s="263">
        <v>15.70191715</v>
      </c>
      <c r="P37" s="124">
        <v>2420.528649709744</v>
      </c>
      <c r="Q37" s="124">
        <v>185.35705564144746</v>
      </c>
      <c r="R37" s="124">
        <v>2235.1715940682966</v>
      </c>
      <c r="S37" s="263">
        <v>1</v>
      </c>
      <c r="T37" s="197">
        <v>8195.629178250421</v>
      </c>
    </row>
    <row r="38" ht="18" customHeight="1" x14ac:dyDescent="0.25">
      <c r="B38" s="297" t="s">
        <v>336</v>
      </c>
      <c r="C38" s="298"/>
      <c r="D38" s="299"/>
      <c r="E38" s="300"/>
      <c r="F38" s="301"/>
      <c r="G38" s="301"/>
      <c r="H38" s="301"/>
      <c r="I38" s="280"/>
      <c r="J38" s="301"/>
      <c r="K38" s="301"/>
      <c r="L38" s="301"/>
      <c r="M38" s="302"/>
      <c r="N38" s="128">
        <v>154154.9752547092</v>
      </c>
      <c r="O38" s="301"/>
      <c r="P38" s="128">
        <v>2420.528649709744</v>
      </c>
      <c r="Q38" s="128">
        <v>185.35705564144746</v>
      </c>
      <c r="R38" s="128">
        <v>2235.1715940682966</v>
      </c>
      <c r="S38" s="301"/>
      <c r="T38" s="283">
        <v>8195.629178250421</v>
      </c>
    </row>
    <row r="39" ht="18" customHeight="1" x14ac:dyDescent="0.25">
      <c r="B39" s="303" t="s">
        <v>337</v>
      </c>
      <c r="C39" s="304"/>
      <c r="D39" s="304"/>
      <c r="E39" s="305" t="s">
        <v>311</v>
      </c>
      <c r="F39" s="263">
        <v>201.13197695</v>
      </c>
      <c r="G39" s="263" t="s">
        <v>99</v>
      </c>
      <c r="H39" s="263" t="s">
        <v>99</v>
      </c>
      <c r="I39" s="306" t="s">
        <v>99</v>
      </c>
      <c r="J39" s="263" t="s">
        <v>99</v>
      </c>
      <c r="K39" s="124">
        <v>201.13197695</v>
      </c>
      <c r="L39" s="263">
        <v>23.62203939</v>
      </c>
      <c r="M39" s="307" t="s">
        <v>160</v>
      </c>
      <c r="N39" s="124">
        <v>4751.147482101473</v>
      </c>
      <c r="O39" s="263">
        <v>15.4122258</v>
      </c>
      <c r="P39" s="124">
        <v>73.22575780324935</v>
      </c>
      <c r="Q39" s="124" t="s">
        <v>99</v>
      </c>
      <c r="R39" s="124">
        <v>73.22575780324935</v>
      </c>
      <c r="S39" s="263">
        <v>1</v>
      </c>
      <c r="T39" s="197">
        <v>268.49444527858094</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4751.147482101473</v>
      </c>
      <c r="O41" s="280"/>
      <c r="P41" s="128">
        <v>73.22575780324935</v>
      </c>
      <c r="Q41" s="128" t="s">
        <v>99</v>
      </c>
      <c r="R41" s="128">
        <v>73.22575780324935</v>
      </c>
      <c r="S41" s="280"/>
      <c r="T41" s="283">
        <v>268.49444527858094</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566701.6841588771</v>
      </c>
      <c r="O43" s="323"/>
      <c r="P43" s="127">
        <v>10902.228470895468</v>
      </c>
      <c r="Q43" s="127">
        <v>3004.079517858037</v>
      </c>
      <c r="R43" s="127">
        <v>7898.148953037431</v>
      </c>
      <c r="S43" s="323"/>
      <c r="T43" s="326">
        <v>29564.088917393918</v>
      </c>
    </row>
    <row r="44" ht="18" customHeight="1" x14ac:dyDescent="0.25">
      <c r="B44" s="327" t="s">
        <v>342</v>
      </c>
      <c r="C44" s="293"/>
      <c r="D44" s="328"/>
      <c r="E44" s="329"/>
      <c r="F44" s="195"/>
      <c r="G44" s="195"/>
      <c r="H44" s="195"/>
      <c r="I44" s="195"/>
      <c r="J44" s="195"/>
      <c r="K44" s="195"/>
      <c r="L44" s="195"/>
      <c r="M44" s="330"/>
      <c r="N44" s="124">
        <v>44469.13318495773</v>
      </c>
      <c r="O44" s="195"/>
      <c r="P44" s="124">
        <v>1643.1985352394076</v>
      </c>
      <c r="Q44" s="124" t="s">
        <v>99</v>
      </c>
      <c r="R44" s="124">
        <v>1643.1985352394076</v>
      </c>
      <c r="S44" s="195"/>
      <c r="T44" s="197">
        <v>6025.061295877827</v>
      </c>
    </row>
    <row r="45" ht="18" customHeight="1" x14ac:dyDescent="0.25">
      <c r="B45" s="331"/>
      <c r="C45" s="295"/>
      <c r="D45" s="328" t="s">
        <v>343</v>
      </c>
      <c r="E45" s="262" t="s">
        <v>311</v>
      </c>
      <c r="F45" s="263">
        <v>3088.5410439</v>
      </c>
      <c r="G45" s="263">
        <v>73.541555</v>
      </c>
      <c r="H45" s="263">
        <v>2.954118</v>
      </c>
      <c r="I45" s="195"/>
      <c r="J45" s="263" t="s">
        <v>99</v>
      </c>
      <c r="K45" s="124">
        <v>3159.1284809</v>
      </c>
      <c r="L45" s="263">
        <v>13.828496945</v>
      </c>
      <c r="M45" s="267" t="s">
        <v>160</v>
      </c>
      <c r="N45" s="124">
        <v>43685.998546988136</v>
      </c>
      <c r="O45" s="263">
        <v>37.32164755</v>
      </c>
      <c r="P45" s="124">
        <v>1630.4334406405032</v>
      </c>
      <c r="Q45" s="124" t="s">
        <v>99</v>
      </c>
      <c r="R45" s="124">
        <v>1630.4334406405032</v>
      </c>
      <c r="S45" s="263">
        <v>1</v>
      </c>
      <c r="T45" s="197">
        <v>5978.255949015178</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15.538385674</v>
      </c>
      <c r="G47" s="165" t="s">
        <v>99</v>
      </c>
      <c r="H47" s="165" t="s">
        <v>99</v>
      </c>
      <c r="I47" s="263" t="s">
        <v>99</v>
      </c>
      <c r="J47" s="165" t="s">
        <v>99</v>
      </c>
      <c r="K47" s="119">
        <v>15.538385674</v>
      </c>
      <c r="L47" s="165">
        <v>50.4</v>
      </c>
      <c r="M47" s="267" t="s">
        <v>160</v>
      </c>
      <c r="N47" s="119">
        <v>783.1346379696</v>
      </c>
      <c r="O47" s="165">
        <v>16.3</v>
      </c>
      <c r="P47" s="119">
        <v>12.765094598904481</v>
      </c>
      <c r="Q47" s="119" t="s">
        <v>99</v>
      </c>
      <c r="R47" s="119">
        <v>12.765094598904481</v>
      </c>
      <c r="S47" s="165">
        <v>1</v>
      </c>
      <c r="T47" s="184">
        <v>46.80534686264976</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362.99447846996657</v>
      </c>
      <c r="D10" s="367">
        <v>267.03237077886655</v>
      </c>
      <c r="E10" s="366">
        <v>20097.622719299983</v>
      </c>
      <c r="F10" s="366">
        <v>293.8727400889369</v>
      </c>
      <c r="G10" s="366">
        <v>20915.2720531891</v>
      </c>
      <c r="H10" s="366">
        <v>-9.1333307410369</v>
      </c>
      <c r="I10" s="368">
        <v>-3.9093411350795373</v>
      </c>
    </row>
    <row r="11" ht="18" customHeight="1" x14ac:dyDescent="0.25">
      <c r="B11" s="369" t="s">
        <v>376</v>
      </c>
      <c r="C11" s="366">
        <v>44.801082952099996</v>
      </c>
      <c r="D11" s="366">
        <v>10.860530967858999</v>
      </c>
      <c r="E11" s="366">
        <v>1002.3425745649332</v>
      </c>
      <c r="F11" s="366">
        <v>9.86489054783</v>
      </c>
      <c r="G11" s="366">
        <v>919.7548721851</v>
      </c>
      <c r="H11" s="366">
        <v>10.092767022620551</v>
      </c>
      <c r="I11" s="368">
        <v>8.979316650275107</v>
      </c>
    </row>
    <row r="12" ht="18" customHeight="1" x14ac:dyDescent="0.25">
      <c r="B12" s="369" t="s">
        <v>377</v>
      </c>
      <c r="C12" s="366">
        <v>154.1549752547092</v>
      </c>
      <c r="D12" s="366">
        <v>142.3502348587092</v>
      </c>
      <c r="E12" s="366">
        <v>8195.629178250421</v>
      </c>
      <c r="F12" s="366">
        <v>130.56622168</v>
      </c>
      <c r="G12" s="366">
        <v>7993.49782</v>
      </c>
      <c r="H12" s="366">
        <v>9.025315297543186</v>
      </c>
      <c r="I12" s="368">
        <v>2.528697233702651</v>
      </c>
    </row>
    <row r="13" ht="18" customHeight="1" x14ac:dyDescent="0.25">
      <c r="B13" s="369" t="s">
        <v>378</v>
      </c>
      <c r="C13" s="366">
        <v>4.751147482101473</v>
      </c>
      <c r="D13" s="366">
        <v>4.751147482101473</v>
      </c>
      <c r="E13" s="366">
        <v>268.49444527858094</v>
      </c>
      <c r="F13" s="366">
        <v>6.176413108</v>
      </c>
      <c r="G13" s="366">
        <v>355.8232891262536</v>
      </c>
      <c r="H13" s="366">
        <v>-23.075943933420703</v>
      </c>
      <c r="I13" s="368">
        <v>-24.542756620038592</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566.7016841588771</v>
      </c>
      <c r="D15" s="372">
        <v>424.99428408753624</v>
      </c>
      <c r="E15" s="372">
        <v>29564.088917393918</v>
      </c>
      <c r="F15" s="372">
        <v>440.4802654247669</v>
      </c>
      <c r="G15" s="372">
        <v>30184.348034500454</v>
      </c>
      <c r="H15" s="372">
        <v>-3.5157037789870387</v>
      </c>
      <c r="I15" s="373">
        <v>-2.054903145158494</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v>14.5309</v>
      </c>
      <c r="F14" s="417">
        <v>9.722727270850395</v>
      </c>
      <c r="G14" s="432">
        <v>0.1412799777</v>
      </c>
      <c r="H14" s="433">
        <v>0.5180265849</v>
      </c>
      <c r="I14" s="431" t="s">
        <v>99</v>
      </c>
      <c r="J14" s="434"/>
      <c r="M14" s="363"/>
    </row>
    <row r="15" ht="18" customHeight="1" x14ac:dyDescent="0.25">
      <c r="B15" s="435"/>
      <c r="C15" s="260"/>
      <c r="D15" s="415" t="s">
        <v>408</v>
      </c>
      <c r="E15" s="431">
        <v>288.9855</v>
      </c>
      <c r="F15" s="417">
        <v>19.933636358917664</v>
      </c>
      <c r="G15" s="432">
        <v>5.76053187</v>
      </c>
      <c r="H15" s="433">
        <v>21.12195019</v>
      </c>
      <c r="I15" s="431" t="s">
        <v>99</v>
      </c>
      <c r="J15" s="434"/>
      <c r="M15" s="363"/>
    </row>
    <row r="16" ht="18" customHeight="1" x14ac:dyDescent="0.25">
      <c r="B16" s="435"/>
      <c r="C16" s="260"/>
      <c r="D16" s="415" t="s">
        <v>409</v>
      </c>
      <c r="E16" s="431">
        <v>128.4811</v>
      </c>
      <c r="F16" s="417">
        <v>10.029545454545454</v>
      </c>
      <c r="G16" s="432">
        <v>1.2886070325</v>
      </c>
      <c r="H16" s="433">
        <v>4.7248924525</v>
      </c>
      <c r="I16" s="431" t="s">
        <v>99</v>
      </c>
      <c r="J16" s="434"/>
      <c r="M16" s="363"/>
    </row>
    <row r="17" ht="18" customHeight="1" x14ac:dyDescent="0.25">
      <c r="B17" s="435"/>
      <c r="C17" s="260"/>
      <c r="D17" s="415" t="s">
        <v>223</v>
      </c>
      <c r="E17" s="431">
        <v>973.0602000000001</v>
      </c>
      <c r="F17" s="417">
        <v>19.131763636297833</v>
      </c>
      <c r="G17" s="432">
        <v>18.6163577502887</v>
      </c>
      <c r="H17" s="433">
        <v>68.25997841772522</v>
      </c>
      <c r="I17" s="431" t="s">
        <v>99</v>
      </c>
      <c r="J17" s="434"/>
      <c r="M17" s="363"/>
    </row>
    <row r="18" ht="18" customHeight="1" x14ac:dyDescent="0.25">
      <c r="B18" s="435"/>
      <c r="C18" s="260"/>
      <c r="D18" s="415" t="s">
        <v>410</v>
      </c>
      <c r="E18" s="436">
        <v>50223.8058</v>
      </c>
      <c r="F18" s="417">
        <v>17.749000000116737</v>
      </c>
      <c r="G18" s="437">
        <v>891.422329150063</v>
      </c>
      <c r="H18" s="433">
        <v>3268.5485402168974</v>
      </c>
      <c r="I18" s="438">
        <v>1554.6294816549998</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15228.594902</v>
      </c>
      <c r="F20" s="417">
        <v>21.999999999737334</v>
      </c>
      <c r="G20" s="437">
        <v>335.02908784</v>
      </c>
      <c r="H20" s="433">
        <v>1228.4399887466666</v>
      </c>
      <c r="I20" s="438" t="s">
        <v>99</v>
      </c>
      <c r="J20" s="439"/>
      <c r="M20" s="363"/>
    </row>
    <row r="21" ht="18" customHeight="1" x14ac:dyDescent="0.25">
      <c r="B21" s="435"/>
      <c r="C21" s="260"/>
      <c r="D21" s="415" t="s">
        <v>413</v>
      </c>
      <c r="E21" s="436">
        <v>5318.4352891</v>
      </c>
      <c r="F21" s="417">
        <v>9.20663061696967</v>
      </c>
      <c r="G21" s="437">
        <v>48.964869167</v>
      </c>
      <c r="H21" s="433">
        <v>179.53785361233335</v>
      </c>
      <c r="I21" s="438">
        <v>119.08121797</v>
      </c>
      <c r="J21" s="439" t="s">
        <v>414</v>
      </c>
      <c r="M21" s="363"/>
    </row>
    <row r="22" ht="18" customHeight="1" x14ac:dyDescent="0.25">
      <c r="B22" s="435"/>
      <c r="C22" s="260"/>
      <c r="D22" s="415" t="s">
        <v>415</v>
      </c>
      <c r="E22" s="436">
        <v>15680.735</v>
      </c>
      <c r="F22" s="417">
        <v>27.973636363346486</v>
      </c>
      <c r="G22" s="437">
        <v>438.6471788</v>
      </c>
      <c r="H22" s="433">
        <v>1608.3729889333333</v>
      </c>
      <c r="I22" s="438">
        <v>1877.14458611</v>
      </c>
      <c r="J22" s="439" t="s">
        <v>416</v>
      </c>
      <c r="M22" s="363"/>
    </row>
    <row r="23" ht="18" customHeight="1" x14ac:dyDescent="0.25">
      <c r="B23" s="435"/>
      <c r="C23" s="440"/>
      <c r="D23" s="441" t="s">
        <v>417</v>
      </c>
      <c r="E23" s="442">
        <v>8105.479</v>
      </c>
      <c r="F23" s="417">
        <v>20.330000000000002</v>
      </c>
      <c r="G23" s="437">
        <v>164.78438807</v>
      </c>
      <c r="H23" s="433">
        <v>604.2094229233334</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95962.1076911</v>
      </c>
      <c r="F25" s="445">
        <v>19.847986621850726</v>
      </c>
      <c r="G25" s="446">
        <v>1904.6546296575514</v>
      </c>
      <c r="H25" s="445">
        <v>6983.73364207769</v>
      </c>
      <c r="I25" s="446">
        <v>3550.855285735</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20106.885684241</v>
      </c>
      <c r="F28" s="417">
        <v>24.458104173219773</v>
      </c>
      <c r="G28" s="437">
        <v>491.7763046641877</v>
      </c>
      <c r="H28" s="433">
        <v>1803.1797837686881</v>
      </c>
      <c r="I28" s="438">
        <v>3247.92676634</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13833.6663</v>
      </c>
      <c r="F30" s="417">
        <v>30.526363636142513</v>
      </c>
      <c r="G30" s="432">
        <v>422.29152789485016</v>
      </c>
      <c r="H30" s="433">
        <v>1548.4022689477838</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33940.551984241</v>
      </c>
      <c r="F32" s="445">
        <v>26.931436854163437</v>
      </c>
      <c r="G32" s="446">
        <v>914.0678325590379</v>
      </c>
      <c r="H32" s="445">
        <v>3351.582052716472</v>
      </c>
      <c r="I32" s="446">
        <v>3247.92676634</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11804.740396000001</v>
      </c>
      <c r="F34" s="433">
        <v>15.70191714713651</v>
      </c>
      <c r="G34" s="457">
        <v>185.35705564144746</v>
      </c>
      <c r="H34" s="433">
        <v>679.6425373519739</v>
      </c>
      <c r="I34" s="458">
        <v>262.745</v>
      </c>
      <c r="J34" s="439" t="s">
        <v>422</v>
      </c>
      <c r="M34" s="363"/>
    </row>
    <row r="35" ht="18" customHeight="1" x14ac:dyDescent="0.25">
      <c r="B35" s="297" t="s">
        <v>336</v>
      </c>
      <c r="C35" s="298"/>
      <c r="D35" s="299"/>
      <c r="E35" s="446">
        <v>11804.740396000001</v>
      </c>
      <c r="F35" s="445">
        <v>15.70191714713651</v>
      </c>
      <c r="G35" s="446">
        <v>185.35705564144746</v>
      </c>
      <c r="H35" s="445">
        <v>679.6425373519739</v>
      </c>
      <c r="I35" s="446">
        <v>262.745</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141707.400071341</v>
      </c>
      <c r="F40" s="465">
        <v>21.19917178881037</v>
      </c>
      <c r="G40" s="470">
        <v>3004.079517858037</v>
      </c>
      <c r="H40" s="465">
        <v>11014.958232146137</v>
      </c>
      <c r="I40" s="469">
        <v>7061.527052075</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147</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0.947148</v>
      </c>
      <c r="D10" s="499"/>
      <c r="E10" s="499"/>
      <c r="F10" s="125">
        <v>5.019356048000001</v>
      </c>
      <c r="G10" s="500" t="s">
        <v>109</v>
      </c>
      <c r="H10" s="501" t="s">
        <v>98</v>
      </c>
      <c r="I10" s="502" t="s">
        <v>109</v>
      </c>
    </row>
    <row r="11" ht="18" customHeight="1" x14ac:dyDescent="0.25">
      <c r="B11" s="503" t="s">
        <v>451</v>
      </c>
      <c r="C11" s="27">
        <v>0.27278</v>
      </c>
      <c r="D11" s="125">
        <v>17.075646308380378</v>
      </c>
      <c r="E11" s="125" t="s">
        <v>109</v>
      </c>
      <c r="F11" s="125">
        <v>4.6578948</v>
      </c>
      <c r="G11" s="500" t="s">
        <v>109</v>
      </c>
      <c r="H11" s="501" t="s">
        <v>98</v>
      </c>
      <c r="I11" s="502" t="s">
        <v>109</v>
      </c>
    </row>
    <row r="12" ht="18" customHeight="1" x14ac:dyDescent="0.25">
      <c r="B12" s="137" t="s">
        <v>452</v>
      </c>
      <c r="C12" s="49"/>
      <c r="D12" s="125">
        <v>7.159999999999999</v>
      </c>
      <c r="E12" s="125" t="s">
        <v>260</v>
      </c>
      <c r="F12" s="504">
        <v>1.9531048</v>
      </c>
      <c r="G12" s="504" t="s">
        <v>260</v>
      </c>
      <c r="H12" s="505" t="s">
        <v>99</v>
      </c>
      <c r="I12" s="506" t="s">
        <v>260</v>
      </c>
    </row>
    <row r="13" ht="18" customHeight="1" x14ac:dyDescent="0.25">
      <c r="B13" s="137" t="s">
        <v>453</v>
      </c>
      <c r="C13" s="49"/>
      <c r="D13" s="125" t="s">
        <v>119</v>
      </c>
      <c r="E13" s="125" t="s">
        <v>260</v>
      </c>
      <c r="F13" s="504" t="s">
        <v>119</v>
      </c>
      <c r="G13" s="504" t="s">
        <v>260</v>
      </c>
      <c r="H13" s="505" t="s">
        <v>119</v>
      </c>
      <c r="I13" s="506" t="s">
        <v>260</v>
      </c>
    </row>
    <row r="14" ht="18" customHeight="1" x14ac:dyDescent="0.25">
      <c r="B14" s="137" t="s">
        <v>454</v>
      </c>
      <c r="C14" s="168">
        <v>0.27278</v>
      </c>
      <c r="D14" s="125">
        <v>9.91564630838038</v>
      </c>
      <c r="E14" s="125" t="s">
        <v>260</v>
      </c>
      <c r="F14" s="504">
        <v>2.70479</v>
      </c>
      <c r="G14" s="504" t="s">
        <v>260</v>
      </c>
      <c r="H14" s="505" t="s">
        <v>99</v>
      </c>
      <c r="I14" s="506" t="s">
        <v>260</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0.674368</v>
      </c>
      <c r="D17" s="125">
        <v>0.536</v>
      </c>
      <c r="E17" s="125" t="s">
        <v>109</v>
      </c>
      <c r="F17" s="125">
        <v>0.361461248</v>
      </c>
      <c r="G17" s="500" t="s">
        <v>109</v>
      </c>
      <c r="H17" s="501" t="s">
        <v>98</v>
      </c>
      <c r="I17" s="502" t="s">
        <v>109</v>
      </c>
    </row>
    <row r="18" ht="18" customHeight="1" x14ac:dyDescent="0.25">
      <c r="B18" s="137" t="s">
        <v>458</v>
      </c>
      <c r="C18" s="49"/>
      <c r="D18" s="125">
        <v>0.536</v>
      </c>
      <c r="E18" s="125" t="s">
        <v>260</v>
      </c>
      <c r="F18" s="504">
        <v>0.361461248</v>
      </c>
      <c r="G18" s="504" t="s">
        <v>260</v>
      </c>
      <c r="H18" s="505" t="s">
        <v>99</v>
      </c>
      <c r="I18" s="506" t="s">
        <v>260</v>
      </c>
    </row>
    <row r="19" ht="18" customHeight="1" x14ac:dyDescent="0.25">
      <c r="B19" s="509" t="s">
        <v>459</v>
      </c>
      <c r="C19" s="510"/>
      <c r="D19" s="511" t="s">
        <v>119</v>
      </c>
      <c r="E19" s="511" t="s">
        <v>260</v>
      </c>
      <c r="F19" s="512" t="s">
        <v>119</v>
      </c>
      <c r="G19" s="512" t="s">
        <v>260</v>
      </c>
      <c r="H19" s="513" t="s">
        <v>119</v>
      </c>
      <c r="I19" s="514" t="s">
        <v>260</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138</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148</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697.521</v>
      </c>
      <c r="J10" s="535">
        <v>19.527880162288998</v>
      </c>
      <c r="K10" s="120" t="s">
        <v>110</v>
      </c>
      <c r="L10" s="536" t="s">
        <v>493</v>
      </c>
    </row>
    <row r="11" ht="18" customHeight="1" x14ac:dyDescent="0.25">
      <c r="B11" s="503" t="s">
        <v>494</v>
      </c>
      <c r="C11" s="537" t="s">
        <v>495</v>
      </c>
      <c r="D11" s="538" t="s">
        <v>496</v>
      </c>
      <c r="E11" s="165">
        <v>50</v>
      </c>
      <c r="F11" s="119" t="s">
        <v>260</v>
      </c>
      <c r="G11" s="119">
        <v>114.28630378</v>
      </c>
      <c r="H11" s="539" t="s">
        <v>99</v>
      </c>
      <c r="I11" s="540" t="s">
        <v>260</v>
      </c>
      <c r="J11" s="165">
        <v>0.005714315189</v>
      </c>
      <c r="K11" s="168" t="s">
        <v>99</v>
      </c>
      <c r="L11" s="541" t="s">
        <v>260</v>
      </c>
    </row>
    <row r="12" ht="18" customHeight="1" x14ac:dyDescent="0.25">
      <c r="B12" s="503" t="s">
        <v>497</v>
      </c>
      <c r="C12" s="537" t="s">
        <v>495</v>
      </c>
      <c r="D12" s="538" t="s">
        <v>498</v>
      </c>
      <c r="E12" s="165">
        <v>189363.09300000002</v>
      </c>
      <c r="F12" s="119" t="s">
        <v>260</v>
      </c>
      <c r="G12" s="119">
        <v>3.5288749719566526</v>
      </c>
      <c r="H12" s="542"/>
      <c r="I12" s="543" t="s">
        <v>260</v>
      </c>
      <c r="J12" s="165">
        <v>0.6682386795</v>
      </c>
      <c r="K12" s="49"/>
      <c r="L12" s="166" t="s">
        <v>260</v>
      </c>
    </row>
    <row r="13" ht="18" customHeight="1" x14ac:dyDescent="0.25">
      <c r="B13" s="503" t="s">
        <v>499</v>
      </c>
      <c r="C13" s="537" t="s">
        <v>495</v>
      </c>
      <c r="D13" s="538" t="s">
        <v>498</v>
      </c>
      <c r="E13" s="165">
        <v>162656.1131</v>
      </c>
      <c r="F13" s="119" t="s">
        <v>119</v>
      </c>
      <c r="G13" s="119">
        <v>113.11238543914277</v>
      </c>
      <c r="H13" s="542"/>
      <c r="I13" s="543" t="s">
        <v>119</v>
      </c>
      <c r="J13" s="165">
        <v>18.398420959</v>
      </c>
      <c r="K13" s="49"/>
      <c r="L13" s="166" t="s">
        <v>119</v>
      </c>
    </row>
    <row r="14" ht="18" customHeight="1" x14ac:dyDescent="0.25">
      <c r="B14" s="503" t="s">
        <v>500</v>
      </c>
      <c r="C14" s="537" t="s">
        <v>495</v>
      </c>
      <c r="D14" s="538" t="s">
        <v>319</v>
      </c>
      <c r="E14" s="165">
        <v>596.9414916</v>
      </c>
      <c r="F14" s="119">
        <v>1168491.4012768886</v>
      </c>
      <c r="G14" s="119">
        <v>763.0667578142261</v>
      </c>
      <c r="H14" s="544" t="s">
        <v>112</v>
      </c>
      <c r="I14" s="543">
        <v>697.521</v>
      </c>
      <c r="J14" s="165">
        <v>0.4555062086</v>
      </c>
      <c r="K14" s="168" t="s">
        <v>112</v>
      </c>
      <c r="L14" s="166" t="s">
        <v>99</v>
      </c>
    </row>
    <row r="15" ht="18" customHeight="1" x14ac:dyDescent="0.25">
      <c r="B15" s="503" t="s">
        <v>501</v>
      </c>
      <c r="C15" s="537" t="s">
        <v>495</v>
      </c>
      <c r="D15" s="538" t="s">
        <v>319</v>
      </c>
      <c r="E15" s="165">
        <v>73.1374</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0.33150511531</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42944.723000000005</v>
      </c>
      <c r="F19" s="119" t="s">
        <v>260</v>
      </c>
      <c r="G19" s="119">
        <v>1.0860451634534933</v>
      </c>
      <c r="H19" s="542"/>
      <c r="I19" s="543" t="s">
        <v>260</v>
      </c>
      <c r="J19" s="165">
        <v>0.04663990871</v>
      </c>
      <c r="K19" s="49"/>
      <c r="L19" s="166" t="s">
        <v>260</v>
      </c>
    </row>
    <row r="20" ht="18" customHeight="1" x14ac:dyDescent="0.25">
      <c r="B20" s="503" t="s">
        <v>506</v>
      </c>
      <c r="C20" s="537" t="s">
        <v>495</v>
      </c>
      <c r="D20" s="538" t="s">
        <v>319</v>
      </c>
      <c r="E20" s="165" t="s">
        <v>260</v>
      </c>
      <c r="F20" s="119" t="s">
        <v>260</v>
      </c>
      <c r="G20" s="119" t="s">
        <v>119</v>
      </c>
      <c r="H20" s="140"/>
      <c r="I20" s="165" t="s">
        <v>260</v>
      </c>
      <c r="J20" s="165" t="s">
        <v>119</v>
      </c>
      <c r="K20" s="140"/>
      <c r="L20" s="166" t="s">
        <v>260</v>
      </c>
    </row>
    <row r="21" ht="18" customHeight="1" x14ac:dyDescent="0.25">
      <c r="B21" s="503" t="s">
        <v>507</v>
      </c>
      <c r="C21" s="537" t="s">
        <v>495</v>
      </c>
      <c r="D21" s="538" t="s">
        <v>319</v>
      </c>
      <c r="E21" s="165">
        <v>1552.7266812</v>
      </c>
      <c r="F21" s="119" t="s">
        <v>260</v>
      </c>
      <c r="G21" s="119" t="s">
        <v>119</v>
      </c>
      <c r="H21" s="542"/>
      <c r="I21" s="543" t="s">
        <v>260</v>
      </c>
      <c r="J21" s="165" t="s">
        <v>119</v>
      </c>
      <c r="K21" s="49"/>
      <c r="L21" s="166" t="s">
        <v>260</v>
      </c>
    </row>
    <row r="22" ht="18" customHeight="1" x14ac:dyDescent="0.25">
      <c r="B22" s="503" t="s">
        <v>508</v>
      </c>
      <c r="C22" s="537" t="s">
        <v>495</v>
      </c>
      <c r="D22" s="538" t="s">
        <v>319</v>
      </c>
      <c r="E22" s="165">
        <v>1.29430656</v>
      </c>
      <c r="F22" s="119" t="s">
        <v>119</v>
      </c>
      <c r="G22" s="119">
        <v>175624.11180238472</v>
      </c>
      <c r="H22" s="542"/>
      <c r="I22" s="543" t="s">
        <v>119</v>
      </c>
      <c r="J22" s="165">
        <v>0.22731144</v>
      </c>
      <c r="K22" s="49"/>
      <c r="L22" s="166" t="s">
        <v>119</v>
      </c>
    </row>
    <row r="23" ht="18" customHeight="1" x14ac:dyDescent="0.25">
      <c r="B23" s="545" t="s">
        <v>509</v>
      </c>
      <c r="C23" s="546"/>
      <c r="D23" s="547"/>
      <c r="E23" s="49"/>
      <c r="F23" s="49"/>
      <c r="G23" s="49"/>
      <c r="H23" s="548"/>
      <c r="I23" s="119" t="s">
        <v>119</v>
      </c>
      <c r="J23" s="119">
        <v>0.0575537666</v>
      </c>
      <c r="K23" s="510"/>
      <c r="L23" s="549" t="s">
        <v>119</v>
      </c>
    </row>
    <row r="24" ht="18" customHeight="1" x14ac:dyDescent="0.25">
      <c r="B24" s="556" t="s">
        <v>510</v>
      </c>
      <c r="C24" s="546"/>
      <c r="D24" s="547"/>
      <c r="E24" s="49"/>
      <c r="F24" s="49"/>
      <c r="G24" s="49"/>
      <c r="H24" s="548"/>
      <c r="I24" s="119" t="s">
        <v>119</v>
      </c>
      <c r="J24" s="119">
        <v>0.0575537666</v>
      </c>
      <c r="K24" s="510"/>
      <c r="L24" s="549" t="s">
        <v>119</v>
      </c>
    </row>
    <row r="25" ht="18" customHeight="1" x14ac:dyDescent="0.3">
      <c r="B25" s="557" t="s">
        <v>511</v>
      </c>
      <c r="C25" s="537" t="s">
        <v>495</v>
      </c>
      <c r="D25" s="538" t="s">
        <v>319</v>
      </c>
      <c r="E25" s="165">
        <v>797.87</v>
      </c>
      <c r="F25" s="119" t="s">
        <v>119</v>
      </c>
      <c r="G25" s="119">
        <v>72.13426573251282</v>
      </c>
      <c r="H25" s="558"/>
      <c r="I25" s="559" t="s">
        <v>119</v>
      </c>
      <c r="J25" s="559">
        <v>0.0575537666</v>
      </c>
      <c r="K25" s="280"/>
      <c r="L25" s="560" t="s">
        <v>119</v>
      </c>
    </row>
    <row r="26" ht="18" customHeight="1" x14ac:dyDescent="0.25">
      <c r="B26" s="550" t="s">
        <v>512</v>
      </c>
      <c r="C26" s="551"/>
      <c r="D26" s="552"/>
      <c r="E26" s="561"/>
      <c r="F26" s="561"/>
      <c r="G26" s="561"/>
      <c r="H26" s="561"/>
      <c r="I26" s="554">
        <v>1447.5982678</v>
      </c>
      <c r="J26" s="131">
        <v>10.0867783215</v>
      </c>
      <c r="K26" s="131">
        <v>0.014998361200000001</v>
      </c>
      <c r="L26" s="133" t="s">
        <v>493</v>
      </c>
    </row>
    <row r="27" ht="18" customHeight="1" x14ac:dyDescent="0.25">
      <c r="B27" s="562" t="s">
        <v>513</v>
      </c>
      <c r="C27" s="563"/>
      <c r="D27" s="564"/>
      <c r="E27" s="148"/>
      <c r="F27" s="148"/>
      <c r="G27" s="148"/>
      <c r="H27" s="148"/>
      <c r="I27" s="565" t="s">
        <v>109</v>
      </c>
      <c r="J27" s="119">
        <v>8.102853829</v>
      </c>
      <c r="K27" s="510"/>
      <c r="L27" s="121" t="s">
        <v>109</v>
      </c>
    </row>
    <row r="28" ht="18" customHeight="1" x14ac:dyDescent="0.25">
      <c r="B28" s="566" t="s">
        <v>514</v>
      </c>
      <c r="C28" s="537" t="s">
        <v>495</v>
      </c>
      <c r="D28" s="538" t="s">
        <v>319</v>
      </c>
      <c r="E28" s="165" t="s">
        <v>119</v>
      </c>
      <c r="F28" s="119" t="s">
        <v>260</v>
      </c>
      <c r="G28" s="119" t="s">
        <v>119</v>
      </c>
      <c r="H28" s="148"/>
      <c r="I28" s="263" t="s">
        <v>260</v>
      </c>
      <c r="J28" s="263">
        <v>7.07058986</v>
      </c>
      <c r="K28" s="510"/>
      <c r="L28" s="541" t="s">
        <v>260</v>
      </c>
    </row>
    <row r="29" ht="18" customHeight="1" x14ac:dyDescent="0.25">
      <c r="B29" s="566" t="s">
        <v>515</v>
      </c>
      <c r="C29" s="537" t="s">
        <v>495</v>
      </c>
      <c r="D29" s="538" t="s">
        <v>319</v>
      </c>
      <c r="E29" s="165" t="s">
        <v>119</v>
      </c>
      <c r="F29" s="119" t="s">
        <v>260</v>
      </c>
      <c r="G29" s="119" t="s">
        <v>119</v>
      </c>
      <c r="H29" s="148"/>
      <c r="I29" s="165" t="s">
        <v>260</v>
      </c>
      <c r="J29" s="165">
        <v>1.032263969</v>
      </c>
      <c r="K29" s="510"/>
      <c r="L29" s="166" t="s">
        <v>260</v>
      </c>
    </row>
    <row r="30" ht="18" customHeight="1" x14ac:dyDescent="0.25">
      <c r="B30" s="566" t="s">
        <v>516</v>
      </c>
      <c r="C30" s="537" t="s">
        <v>495</v>
      </c>
      <c r="D30" s="538" t="s">
        <v>319</v>
      </c>
      <c r="E30" s="165">
        <v>8363.173027</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1447.5982678</v>
      </c>
      <c r="J31" s="565">
        <v>1.9839244925000001</v>
      </c>
      <c r="K31" s="119">
        <v>0.014998361200000001</v>
      </c>
      <c r="L31" s="121" t="s">
        <v>98</v>
      </c>
    </row>
    <row r="32" ht="18" customHeight="1" x14ac:dyDescent="0.25">
      <c r="B32" s="566" t="s">
        <v>518</v>
      </c>
      <c r="C32" s="537" t="s">
        <v>495</v>
      </c>
      <c r="D32" s="538" t="s">
        <v>319</v>
      </c>
      <c r="E32" s="165">
        <v>1.48473</v>
      </c>
      <c r="F32" s="119">
        <v>75650118.20330968</v>
      </c>
      <c r="G32" s="119">
        <v>9456.26477541371</v>
      </c>
      <c r="H32" s="119">
        <v>709.2198581560283</v>
      </c>
      <c r="I32" s="263">
        <v>112.32</v>
      </c>
      <c r="J32" s="263">
        <v>0.01404</v>
      </c>
      <c r="K32" s="263">
        <v>0.001053</v>
      </c>
      <c r="L32" s="541" t="s">
        <v>99</v>
      </c>
    </row>
    <row r="33" ht="18" customHeight="1" x14ac:dyDescent="0.25">
      <c r="B33" s="566" t="s">
        <v>519</v>
      </c>
      <c r="C33" s="537" t="s">
        <v>495</v>
      </c>
      <c r="D33" s="538" t="s">
        <v>319</v>
      </c>
      <c r="E33" s="165">
        <v>19.9977567</v>
      </c>
      <c r="F33" s="119">
        <v>66771402.804395564</v>
      </c>
      <c r="G33" s="119">
        <v>98505.27346899865</v>
      </c>
      <c r="H33" s="119">
        <v>697.3462778452546</v>
      </c>
      <c r="I33" s="165">
        <v>1335.2782678</v>
      </c>
      <c r="J33" s="165">
        <v>1.9698844925</v>
      </c>
      <c r="K33" s="165">
        <v>0.0139453612</v>
      </c>
      <c r="L33" s="166" t="s">
        <v>99</v>
      </c>
    </row>
    <row r="34" ht="18" customHeight="1" x14ac:dyDescent="0.25">
      <c r="B34" s="567" t="s">
        <v>520</v>
      </c>
      <c r="C34" s="568" t="s">
        <v>495</v>
      </c>
      <c r="D34" s="569" t="s">
        <v>319</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148</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99</v>
      </c>
    </row>
    <row r="11" ht="18" customHeight="1" x14ac:dyDescent="0.25">
      <c r="B11" s="142" t="s">
        <v>547</v>
      </c>
      <c r="C11" s="48" t="s">
        <v>99</v>
      </c>
      <c r="D11" s="119" t="s">
        <v>99</v>
      </c>
      <c r="E11" s="50" t="s">
        <v>99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30.00596845</v>
      </c>
    </row>
    <row r="15" ht="18" customHeight="1" x14ac:dyDescent="0.25">
      <c r="B15" s="142" t="s">
        <v>551</v>
      </c>
      <c r="C15" s="48">
        <v>665</v>
      </c>
      <c r="D15" s="119">
        <v>45121.75706766917</v>
      </c>
      <c r="E15" s="50">
        <v>30.00596845</v>
      </c>
      <c r="J15" s="363"/>
    </row>
    <row r="16" ht="18" customHeight="1" x14ac:dyDescent="0.25">
      <c r="B16" s="142" t="s">
        <v>552</v>
      </c>
      <c r="C16" s="583">
        <v>735</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695.0059684490001</v>
      </c>
    </row>
    <row r="20" ht="18" customHeight="1" x14ac:dyDescent="0.25">
      <c r="B20" s="593" t="s">
        <v>556</v>
      </c>
      <c r="C20" s="594"/>
      <c r="D20" s="595"/>
      <c r="E20" s="596" t="s">
        <v>99</v>
      </c>
    </row>
    <row r="21" ht="18" customHeight="1" x14ac:dyDescent="0.25">
      <c r="B21" s="597"/>
      <c r="C21" s="598"/>
      <c r="D21" s="598" t="s">
        <v>557</v>
      </c>
      <c r="E21" s="599">
        <v>695.0059684490001</v>
      </c>
    </row>
    <row r="22" ht="18" customHeight="1" x14ac:dyDescent="0.25">
      <c r="B22" s="593" t="s">
        <v>558</v>
      </c>
      <c r="C22" s="594"/>
      <c r="D22" s="595"/>
      <c r="E22" s="596" t="s">
        <v>99</v>
      </c>
    </row>
    <row r="23" ht="18" customHeight="1" x14ac:dyDescent="0.25">
      <c r="B23" s="593" t="s">
        <v>559</v>
      </c>
      <c r="C23" s="594"/>
      <c r="D23" s="595"/>
      <c r="E23" s="596">
        <v>665</v>
      </c>
    </row>
    <row r="24" ht="18" customHeight="1" x14ac:dyDescent="0.25">
      <c r="B24" s="593" t="s">
        <v>560</v>
      </c>
      <c r="C24" s="594"/>
      <c r="D24" s="595"/>
      <c r="E24" s="596"/>
    </row>
    <row r="25" ht="18" customHeight="1" x14ac:dyDescent="0.25">
      <c r="B25" s="226" t="s">
        <v>561</v>
      </c>
      <c r="C25" s="594"/>
      <c r="D25" s="595"/>
      <c r="E25" s="596">
        <v>30.005968449</v>
      </c>
    </row>
    <row r="26" ht="18" customHeight="1" x14ac:dyDescent="0.25">
      <c r="B26" s="600"/>
      <c r="C26" s="601"/>
      <c r="D26" s="602" t="s">
        <v>562</v>
      </c>
      <c r="E26" s="599">
        <v>695.005968449</v>
      </c>
    </row>
    <row r="27" ht="18" customHeight="1" x14ac:dyDescent="0.25">
      <c r="B27" s="603"/>
      <c r="C27" s="604"/>
      <c r="D27" s="605" t="s">
        <v>563</v>
      </c>
      <c r="E27" s="606">
        <v>1.13686837721616e-13</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57.47348512611454</v>
      </c>
      <c r="M9" s="629">
        <v>42.52651487388546</v>
      </c>
    </row>
    <row r="10" ht="18" customHeight="1" x14ac:dyDescent="0.25">
      <c r="B10" s="223" t="s">
        <v>592</v>
      </c>
      <c r="C10" s="630">
        <v>10205.4136</v>
      </c>
      <c r="D10" s="631"/>
      <c r="E10" s="632"/>
      <c r="F10" s="632"/>
      <c r="G10" s="630">
        <v>745.87129815</v>
      </c>
      <c r="H10" s="630">
        <v>0.0077350379</v>
      </c>
      <c r="I10" s="633">
        <v>0.0451836567</v>
      </c>
      <c r="J10" s="7"/>
      <c r="K10" s="297" t="s">
        <v>593</v>
      </c>
      <c r="L10" s="634">
        <v>46.96435136785959</v>
      </c>
      <c r="M10" s="635">
        <v>53.03564863214041</v>
      </c>
    </row>
    <row r="11" ht="18" customHeight="1" x14ac:dyDescent="0.25">
      <c r="B11" s="636" t="s">
        <v>210</v>
      </c>
      <c r="C11" s="637">
        <v>10205.4136</v>
      </c>
      <c r="D11" s="638">
        <v>73.08584711843527</v>
      </c>
      <c r="E11" s="638">
        <v>0.7579347788510992</v>
      </c>
      <c r="F11" s="638">
        <v>4.427420433014102</v>
      </c>
      <c r="G11" s="639">
        <v>745.87129815</v>
      </c>
      <c r="H11" s="639">
        <v>0.0077350379</v>
      </c>
      <c r="I11" s="640">
        <v>0.0451836567</v>
      </c>
      <c r="J11" s="7"/>
      <c r="K11" s="339" t="s">
        <v>594</v>
      </c>
      <c r="L11" s="7"/>
      <c r="M11" s="7"/>
    </row>
    <row r="12" ht="18" customHeight="1" x14ac:dyDescent="0.25">
      <c r="B12" s="641" t="s">
        <v>209</v>
      </c>
      <c r="C12" s="637" t="s">
        <v>99</v>
      </c>
      <c r="D12" s="638" t="s">
        <v>99</v>
      </c>
      <c r="E12" s="638" t="s">
        <v>99</v>
      </c>
      <c r="F12" s="638" t="s">
        <v>99</v>
      </c>
      <c r="G12" s="639" t="s">
        <v>99</v>
      </c>
      <c r="H12" s="639" t="s">
        <v>99</v>
      </c>
      <c r="I12" s="640" t="s">
        <v>99</v>
      </c>
      <c r="J12" s="7"/>
      <c r="K12" s="7" t="s">
        <v>595</v>
      </c>
      <c r="L12" s="7"/>
      <c r="M12" s="7"/>
    </row>
    <row r="13" ht="18" customHeight="1" x14ac:dyDescent="0.25">
      <c r="B13" s="641" t="s">
        <v>211</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41080.52798</v>
      </c>
      <c r="D14" s="650"/>
      <c r="E14" s="651"/>
      <c r="F14" s="652"/>
      <c r="G14" s="649">
        <v>3122.706496</v>
      </c>
      <c r="H14" s="649">
        <v>0.2255382815</v>
      </c>
      <c r="I14" s="653">
        <v>0.4485102151</v>
      </c>
      <c r="J14" s="7"/>
      <c r="K14" s="648"/>
      <c r="L14" s="648"/>
      <c r="M14" s="648"/>
    </row>
    <row r="15" ht="18" customHeight="1" x14ac:dyDescent="0.25">
      <c r="B15" s="654" t="s">
        <v>223</v>
      </c>
      <c r="C15" s="655">
        <v>19218.1678</v>
      </c>
      <c r="D15" s="638">
        <v>78.8177341754712</v>
      </c>
      <c r="E15" s="638">
        <v>5.665024644024599</v>
      </c>
      <c r="F15" s="638">
        <v>11.265588283603185</v>
      </c>
      <c r="G15" s="656">
        <v>1514.732441</v>
      </c>
      <c r="H15" s="656">
        <v>0.1088713942</v>
      </c>
      <c r="I15" s="657">
        <v>0.216503966</v>
      </c>
      <c r="J15" s="7"/>
      <c r="K15" s="648"/>
      <c r="L15" s="648"/>
      <c r="M15" s="648"/>
    </row>
    <row r="16" ht="18" customHeight="1" x14ac:dyDescent="0.25">
      <c r="B16" s="654" t="s">
        <v>224</v>
      </c>
      <c r="C16" s="658">
        <v>21862.36018</v>
      </c>
      <c r="D16" s="638">
        <v>73.54988399061313</v>
      </c>
      <c r="E16" s="638">
        <v>5.336426915458493</v>
      </c>
      <c r="F16" s="638">
        <v>10.612131864529552</v>
      </c>
      <c r="G16" s="659">
        <v>1607.974055</v>
      </c>
      <c r="H16" s="659">
        <v>0.1166668873</v>
      </c>
      <c r="I16" s="660">
        <v>0.2320062491</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8273.2835671587</v>
      </c>
      <c r="D10" s="690">
        <v>1.3052046776</v>
      </c>
      <c r="E10" s="690">
        <v>5.560023738100001</v>
      </c>
      <c r="F10" s="690">
        <v>187.60511629877712</v>
      </c>
      <c r="G10" s="690">
        <v>1691.4129573720002</v>
      </c>
      <c r="H10" s="690" t="s">
        <v>99</v>
      </c>
      <c r="I10" s="690">
        <v>0.02425908094029553</v>
      </c>
      <c r="J10" s="690" t="s">
        <v>99</v>
      </c>
      <c r="K10" s="690">
        <v>14.023018466</v>
      </c>
      <c r="L10" s="691">
        <v>152.30510109449997</v>
      </c>
      <c r="M10" s="692">
        <v>56.054093786900005</v>
      </c>
      <c r="N10" s="693">
        <v>16.866291869500003</v>
      </c>
      <c r="O10" s="694">
        <v>12232.342064495722</v>
      </c>
    </row>
    <row r="11" ht="18" customHeight="1" x14ac:dyDescent="0.25">
      <c r="B11" s="695" t="s">
        <v>622</v>
      </c>
      <c r="C11" s="696">
        <v>1059.435262957</v>
      </c>
      <c r="D11" s="696" t="s">
        <v>99</v>
      </c>
      <c r="E11" s="696" t="s">
        <v>99</v>
      </c>
      <c r="F11" s="132"/>
      <c r="G11" s="132"/>
      <c r="H11" s="195"/>
      <c r="I11" s="132"/>
      <c r="J11" s="195"/>
      <c r="K11" s="696">
        <v>0.07671</v>
      </c>
      <c r="L11" s="696" t="s">
        <v>112</v>
      </c>
      <c r="M11" s="697" t="s">
        <v>112</v>
      </c>
      <c r="N11" s="698">
        <v>1.025</v>
      </c>
      <c r="O11" s="699">
        <v>1059.435262957</v>
      </c>
    </row>
    <row r="12" ht="18" customHeight="1" x14ac:dyDescent="0.25">
      <c r="B12" s="700" t="s">
        <v>623</v>
      </c>
      <c r="C12" s="701">
        <v>922.2</v>
      </c>
      <c r="D12" s="195"/>
      <c r="E12" s="195"/>
      <c r="F12" s="49"/>
      <c r="G12" s="49"/>
      <c r="H12" s="195"/>
      <c r="I12" s="49"/>
      <c r="J12" s="195"/>
      <c r="K12" s="195"/>
      <c r="L12" s="195"/>
      <c r="M12" s="195"/>
      <c r="N12" s="702">
        <v>0.867</v>
      </c>
      <c r="O12" s="703">
        <v>922.2</v>
      </c>
    </row>
    <row r="13" ht="18" customHeight="1" x14ac:dyDescent="0.25">
      <c r="B13" s="700" t="s">
        <v>624</v>
      </c>
      <c r="C13" s="37">
        <v>81.12517709</v>
      </c>
      <c r="D13" s="49"/>
      <c r="E13" s="49"/>
      <c r="F13" s="49"/>
      <c r="G13" s="49"/>
      <c r="H13" s="195"/>
      <c r="I13" s="49"/>
      <c r="J13" s="195"/>
      <c r="K13" s="49"/>
      <c r="L13" s="49"/>
      <c r="M13" s="49"/>
      <c r="N13" s="704"/>
      <c r="O13" s="705">
        <v>81.12517709</v>
      </c>
    </row>
    <row r="14" ht="18" customHeight="1" x14ac:dyDescent="0.25">
      <c r="B14" s="700" t="s">
        <v>625</v>
      </c>
      <c r="C14" s="37">
        <v>6.019075874</v>
      </c>
      <c r="D14" s="510"/>
      <c r="E14" s="510"/>
      <c r="F14" s="49"/>
      <c r="G14" s="49"/>
      <c r="H14" s="195"/>
      <c r="I14" s="49"/>
      <c r="J14" s="195"/>
      <c r="K14" s="49"/>
      <c r="L14" s="49"/>
      <c r="M14" s="49"/>
      <c r="N14" s="704"/>
      <c r="O14" s="705">
        <v>6.019075874</v>
      </c>
    </row>
    <row r="15" ht="18" customHeight="1" x14ac:dyDescent="0.3">
      <c r="B15" s="700" t="s">
        <v>626</v>
      </c>
      <c r="C15" s="37">
        <v>50.091009993</v>
      </c>
      <c r="D15" s="39" t="s">
        <v>99</v>
      </c>
      <c r="E15" s="39" t="s">
        <v>99</v>
      </c>
      <c r="F15" s="301"/>
      <c r="G15" s="301"/>
      <c r="H15" s="301"/>
      <c r="I15" s="301"/>
      <c r="J15" s="301"/>
      <c r="K15" s="170">
        <v>0.07671</v>
      </c>
      <c r="L15" s="165" t="s">
        <v>112</v>
      </c>
      <c r="M15" s="165" t="s">
        <v>112</v>
      </c>
      <c r="N15" s="188">
        <v>0.158</v>
      </c>
      <c r="O15" s="705">
        <v>50.091009993</v>
      </c>
    </row>
    <row r="16" ht="18" customHeight="1" x14ac:dyDescent="0.25">
      <c r="B16" s="706" t="s">
        <v>627</v>
      </c>
      <c r="C16" s="696">
        <v>2294.0191286550003</v>
      </c>
      <c r="D16" s="696">
        <v>1.243562799</v>
      </c>
      <c r="E16" s="696">
        <v>5.4118711180000005</v>
      </c>
      <c r="F16" s="707" t="s">
        <v>99</v>
      </c>
      <c r="G16" s="707" t="s">
        <v>99</v>
      </c>
      <c r="H16" s="707" t="s">
        <v>99</v>
      </c>
      <c r="I16" s="707"/>
      <c r="J16" s="707" t="s">
        <v>99</v>
      </c>
      <c r="K16" s="696">
        <v>2.0999220000000003</v>
      </c>
      <c r="L16" s="696">
        <v>37.35947278</v>
      </c>
      <c r="M16" s="696">
        <v>1.7909911428999998</v>
      </c>
      <c r="N16" s="698">
        <v>3.6270000000000002</v>
      </c>
      <c r="O16" s="699">
        <v>3762.9847332970003</v>
      </c>
    </row>
    <row r="17" ht="18" customHeight="1" x14ac:dyDescent="0.25">
      <c r="B17" s="708" t="s">
        <v>628</v>
      </c>
      <c r="C17" s="701">
        <v>889.519</v>
      </c>
      <c r="D17" s="707" t="s">
        <v>112</v>
      </c>
      <c r="E17" s="707" t="s">
        <v>112</v>
      </c>
      <c r="F17" s="195"/>
      <c r="G17" s="195"/>
      <c r="H17" s="195"/>
      <c r="I17" s="195"/>
      <c r="J17" s="195"/>
      <c r="K17" s="263" t="s">
        <v>112</v>
      </c>
      <c r="L17" s="263">
        <v>0.00223278</v>
      </c>
      <c r="M17" s="263" t="s">
        <v>112</v>
      </c>
      <c r="N17" s="702" t="s">
        <v>112</v>
      </c>
      <c r="O17" s="703">
        <v>889.519</v>
      </c>
    </row>
    <row r="18" ht="18" customHeight="1" x14ac:dyDescent="0.25">
      <c r="B18" s="700" t="s">
        <v>629</v>
      </c>
      <c r="C18" s="148"/>
      <c r="D18" s="195"/>
      <c r="E18" s="37">
        <v>5.1782</v>
      </c>
      <c r="F18" s="49"/>
      <c r="G18" s="49"/>
      <c r="H18" s="195"/>
      <c r="I18" s="49"/>
      <c r="J18" s="195"/>
      <c r="K18" s="165">
        <v>1.115</v>
      </c>
      <c r="L18" s="49"/>
      <c r="M18" s="49"/>
      <c r="N18" s="704"/>
      <c r="O18" s="703">
        <v>1372.2230000000002</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314.17269</v>
      </c>
      <c r="D21" s="37">
        <v>0.9292</v>
      </c>
      <c r="E21" s="49"/>
      <c r="F21" s="49"/>
      <c r="G21" s="49"/>
      <c r="H21" s="195"/>
      <c r="I21" s="49"/>
      <c r="J21" s="195"/>
      <c r="K21" s="165">
        <v>0.032</v>
      </c>
      <c r="L21" s="165">
        <v>37.28812</v>
      </c>
      <c r="M21" s="165">
        <v>0.865188</v>
      </c>
      <c r="N21" s="188">
        <v>3.225</v>
      </c>
      <c r="O21" s="705">
        <v>340.19029</v>
      </c>
    </row>
    <row r="22" ht="18" customHeight="1" x14ac:dyDescent="0.25">
      <c r="B22" s="700" t="s">
        <v>633</v>
      </c>
      <c r="C22" s="37">
        <v>207.9</v>
      </c>
      <c r="D22" s="140"/>
      <c r="E22" s="49"/>
      <c r="F22" s="49"/>
      <c r="G22" s="49"/>
      <c r="H22" s="195"/>
      <c r="I22" s="49"/>
      <c r="J22" s="195"/>
      <c r="K22" s="140"/>
      <c r="L22" s="140"/>
      <c r="M22" s="140"/>
      <c r="N22" s="199"/>
      <c r="O22" s="705">
        <v>207.9</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882.427438655</v>
      </c>
      <c r="D24" s="37">
        <v>0.314362799</v>
      </c>
      <c r="E24" s="49"/>
      <c r="F24" s="49"/>
      <c r="G24" s="49"/>
      <c r="H24" s="195"/>
      <c r="I24" s="49"/>
      <c r="J24" s="195"/>
      <c r="K24" s="165">
        <v>0.680522</v>
      </c>
      <c r="L24" s="165">
        <v>0.06912</v>
      </c>
      <c r="M24" s="165">
        <v>0.9258031429</v>
      </c>
      <c r="N24" s="188" t="s">
        <v>99</v>
      </c>
      <c r="O24" s="705">
        <v>891.229597027</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112</v>
      </c>
      <c r="D26" s="37" t="s">
        <v>112</v>
      </c>
      <c r="E26" s="37">
        <v>0.23367111799999998</v>
      </c>
      <c r="F26" s="39" t="s">
        <v>99</v>
      </c>
      <c r="G26" s="39" t="s">
        <v>99</v>
      </c>
      <c r="H26" s="39" t="s">
        <v>99</v>
      </c>
      <c r="I26" s="39"/>
      <c r="J26" s="39" t="s">
        <v>99</v>
      </c>
      <c r="K26" s="170">
        <v>0.2724</v>
      </c>
      <c r="L26" s="165"/>
      <c r="M26" s="165"/>
      <c r="N26" s="188">
        <v>0.402</v>
      </c>
      <c r="O26" s="705">
        <v>61.922846269999994</v>
      </c>
    </row>
    <row r="27" ht="18" customHeight="1" x14ac:dyDescent="0.25">
      <c r="B27" s="695" t="s">
        <v>638</v>
      </c>
      <c r="C27" s="696">
        <v>4615.69866245</v>
      </c>
      <c r="D27" s="696">
        <v>0.0616418786</v>
      </c>
      <c r="E27" s="696">
        <v>0.0209226201</v>
      </c>
      <c r="F27" s="707" t="s">
        <v>99</v>
      </c>
      <c r="G27" s="707">
        <v>1691.4129573720002</v>
      </c>
      <c r="H27" s="707" t="s">
        <v>99</v>
      </c>
      <c r="I27" s="707">
        <v>0.0183</v>
      </c>
      <c r="J27" s="707" t="s">
        <v>99</v>
      </c>
      <c r="K27" s="696">
        <v>11.05719445</v>
      </c>
      <c r="L27" s="696">
        <v>111.6554</v>
      </c>
      <c r="M27" s="697">
        <v>1.736016492</v>
      </c>
      <c r="N27" s="698">
        <v>11.634</v>
      </c>
      <c r="O27" s="699">
        <v>6744.4320867493</v>
      </c>
    </row>
    <row r="28" ht="18" customHeight="1" x14ac:dyDescent="0.25">
      <c r="B28" s="700" t="s">
        <v>639</v>
      </c>
      <c r="C28" s="701">
        <v>24.15723546</v>
      </c>
      <c r="D28" s="701" t="s">
        <v>99</v>
      </c>
      <c r="E28" s="195"/>
      <c r="F28" s="195"/>
      <c r="G28" s="195"/>
      <c r="H28" s="195"/>
      <c r="I28" s="195"/>
      <c r="J28" s="195"/>
      <c r="K28" s="263" t="s">
        <v>99</v>
      </c>
      <c r="L28" s="263" t="s">
        <v>99</v>
      </c>
      <c r="M28" s="263" t="s">
        <v>99</v>
      </c>
      <c r="N28" s="702" t="s">
        <v>99</v>
      </c>
      <c r="O28" s="703">
        <v>24.15723546</v>
      </c>
    </row>
    <row r="29" ht="18" customHeight="1" x14ac:dyDescent="0.25">
      <c r="B29" s="700" t="s">
        <v>640</v>
      </c>
      <c r="C29" s="37">
        <v>2869.8943201</v>
      </c>
      <c r="D29" s="37">
        <v>0.0616418786</v>
      </c>
      <c r="E29" s="49"/>
      <c r="F29" s="49"/>
      <c r="G29" s="49"/>
      <c r="H29" s="195"/>
      <c r="I29" s="49"/>
      <c r="J29" s="195"/>
      <c r="K29" s="165">
        <v>10.286</v>
      </c>
      <c r="L29" s="165" t="s">
        <v>112</v>
      </c>
      <c r="M29" s="165">
        <v>1.736016492</v>
      </c>
      <c r="N29" s="188">
        <v>9.04</v>
      </c>
      <c r="O29" s="705">
        <v>2871.6202927008003</v>
      </c>
    </row>
    <row r="30" ht="18" customHeight="1" x14ac:dyDescent="0.25">
      <c r="B30" s="700" t="s">
        <v>641</v>
      </c>
      <c r="C30" s="37">
        <v>1506.03934</v>
      </c>
      <c r="D30" s="140"/>
      <c r="E30" s="49"/>
      <c r="F30" s="49"/>
      <c r="G30" s="709">
        <v>1691.4129573720002</v>
      </c>
      <c r="H30" s="195"/>
      <c r="I30" s="709" t="s">
        <v>99</v>
      </c>
      <c r="J30" s="195"/>
      <c r="K30" s="165">
        <v>0.64879445</v>
      </c>
      <c r="L30" s="165">
        <v>109.6554</v>
      </c>
      <c r="M30" s="165" t="s">
        <v>112</v>
      </c>
      <c r="N30" s="188">
        <v>1.807</v>
      </c>
      <c r="O30" s="705">
        <v>3197.4522973720004</v>
      </c>
    </row>
    <row r="31" ht="18" customHeight="1" x14ac:dyDescent="0.25">
      <c r="B31" s="711" t="s">
        <v>642</v>
      </c>
      <c r="C31" s="712">
        <v>142.9</v>
      </c>
      <c r="D31" s="510"/>
      <c r="E31" s="49"/>
      <c r="F31" s="707" t="s">
        <v>99</v>
      </c>
      <c r="G31" s="707" t="s">
        <v>99</v>
      </c>
      <c r="H31" s="707" t="s">
        <v>99</v>
      </c>
      <c r="I31" s="713">
        <v>0.0183</v>
      </c>
      <c r="J31" s="195"/>
      <c r="K31" s="714" t="s">
        <v>112</v>
      </c>
      <c r="L31" s="714">
        <v>2</v>
      </c>
      <c r="M31" s="714" t="s">
        <v>112</v>
      </c>
      <c r="N31" s="715">
        <v>0.167</v>
      </c>
      <c r="O31" s="716">
        <v>572.95</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3.07521078</v>
      </c>
      <c r="D33" s="510"/>
      <c r="E33" s="49"/>
      <c r="F33" s="195"/>
      <c r="G33" s="195"/>
      <c r="H33" s="195"/>
      <c r="I33" s="718"/>
      <c r="J33" s="195"/>
      <c r="K33" s="714" t="s">
        <v>112</v>
      </c>
      <c r="L33" s="714" t="s">
        <v>112</v>
      </c>
      <c r="M33" s="714" t="s">
        <v>112</v>
      </c>
      <c r="N33" s="715">
        <v>0.012</v>
      </c>
      <c r="O33" s="716">
        <v>3.07521078</v>
      </c>
    </row>
    <row r="34" ht="18" customHeight="1" x14ac:dyDescent="0.3">
      <c r="B34" s="719" t="s">
        <v>645</v>
      </c>
      <c r="C34" s="39">
        <v>69.63255611</v>
      </c>
      <c r="D34" s="39" t="s">
        <v>112</v>
      </c>
      <c r="E34" s="39">
        <v>0.0209226201</v>
      </c>
      <c r="F34" s="720" t="s">
        <v>99</v>
      </c>
      <c r="G34" s="720" t="s">
        <v>99</v>
      </c>
      <c r="H34" s="720" t="s">
        <v>99</v>
      </c>
      <c r="I34" s="720"/>
      <c r="J34" s="720" t="s">
        <v>99</v>
      </c>
      <c r="K34" s="170">
        <v>0.1224</v>
      </c>
      <c r="L34" s="170" t="s">
        <v>112</v>
      </c>
      <c r="M34" s="170" t="s">
        <v>112</v>
      </c>
      <c r="N34" s="721">
        <v>0.608</v>
      </c>
      <c r="O34" s="722">
        <v>75.1770504365</v>
      </c>
    </row>
    <row r="35" ht="18" customHeight="1" x14ac:dyDescent="0.25">
      <c r="B35" s="67" t="s">
        <v>646</v>
      </c>
      <c r="C35" s="701">
        <v>247.8049900967</v>
      </c>
      <c r="D35" s="707" t="s">
        <v>110</v>
      </c>
      <c r="E35" s="707" t="s">
        <v>110</v>
      </c>
      <c r="F35" s="195"/>
      <c r="G35" s="195"/>
      <c r="H35" s="195"/>
      <c r="I35" s="195"/>
      <c r="J35" s="195"/>
      <c r="K35" s="723" t="s">
        <v>112</v>
      </c>
      <c r="L35" s="723" t="s">
        <v>112</v>
      </c>
      <c r="M35" s="696">
        <v>50.202912132</v>
      </c>
      <c r="N35" s="724" t="s">
        <v>112</v>
      </c>
      <c r="O35" s="703">
        <v>247.8049900967</v>
      </c>
    </row>
    <row r="36" ht="18" customHeight="1" x14ac:dyDescent="0.25">
      <c r="B36" s="25" t="s">
        <v>647</v>
      </c>
      <c r="C36" s="37">
        <v>119.08121797</v>
      </c>
      <c r="D36" s="709" t="s">
        <v>112</v>
      </c>
      <c r="E36" s="709" t="s">
        <v>112</v>
      </c>
      <c r="F36" s="49"/>
      <c r="G36" s="49"/>
      <c r="H36" s="195"/>
      <c r="I36" s="49"/>
      <c r="J36" s="195"/>
      <c r="K36" s="168" t="s">
        <v>112</v>
      </c>
      <c r="L36" s="168" t="s">
        <v>112</v>
      </c>
      <c r="M36" s="165" t="s">
        <v>112</v>
      </c>
      <c r="N36" s="710" t="s">
        <v>112</v>
      </c>
      <c r="O36" s="705">
        <v>119.08121797</v>
      </c>
    </row>
    <row r="37" ht="18" customHeight="1" x14ac:dyDescent="0.25">
      <c r="B37" s="25" t="s">
        <v>648</v>
      </c>
      <c r="C37" s="37">
        <v>18.27357557</v>
      </c>
      <c r="D37" s="709" t="s">
        <v>112</v>
      </c>
      <c r="E37" s="709" t="s">
        <v>112</v>
      </c>
      <c r="F37" s="49"/>
      <c r="G37" s="49"/>
      <c r="H37" s="195"/>
      <c r="I37" s="49"/>
      <c r="J37" s="195"/>
      <c r="K37" s="168" t="s">
        <v>112</v>
      </c>
      <c r="L37" s="168" t="s">
        <v>112</v>
      </c>
      <c r="M37" s="165" t="s">
        <v>112</v>
      </c>
      <c r="N37" s="710" t="s">
        <v>112</v>
      </c>
      <c r="O37" s="705">
        <v>18.27357557</v>
      </c>
    </row>
    <row r="38" ht="18" customHeight="1" x14ac:dyDescent="0.3">
      <c r="B38" s="38" t="s">
        <v>649</v>
      </c>
      <c r="C38" s="725">
        <v>110.4501965567</v>
      </c>
      <c r="D38" s="725" t="s">
        <v>110</v>
      </c>
      <c r="E38" s="725" t="s">
        <v>110</v>
      </c>
      <c r="F38" s="280"/>
      <c r="G38" s="280"/>
      <c r="H38" s="280"/>
      <c r="I38" s="280"/>
      <c r="J38" s="280"/>
      <c r="K38" s="208" t="s">
        <v>112</v>
      </c>
      <c r="L38" s="208" t="s">
        <v>112</v>
      </c>
      <c r="M38" s="208">
        <v>50.202912132</v>
      </c>
      <c r="N38" s="220" t="s">
        <v>112</v>
      </c>
      <c r="O38" s="726">
        <v>110.4501965567</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187.60511629877712</v>
      </c>
      <c r="G45" s="696" t="s">
        <v>99</v>
      </c>
      <c r="H45" s="701" t="s">
        <v>99</v>
      </c>
      <c r="I45" s="701"/>
      <c r="J45" s="707" t="s">
        <v>99</v>
      </c>
      <c r="K45" s="132"/>
      <c r="L45" s="132"/>
      <c r="M45" s="132"/>
      <c r="N45" s="731"/>
      <c r="O45" s="699">
        <v>187.60511629877712</v>
      </c>
    </row>
    <row r="46" ht="18" customHeight="1" x14ac:dyDescent="0.25">
      <c r="B46" s="25" t="s">
        <v>657</v>
      </c>
      <c r="C46" s="49"/>
      <c r="D46" s="49"/>
      <c r="E46" s="49"/>
      <c r="F46" s="37">
        <v>179.2372934709071</v>
      </c>
      <c r="G46" s="37" t="s">
        <v>99</v>
      </c>
      <c r="H46" s="701" t="s">
        <v>99</v>
      </c>
      <c r="I46" s="37"/>
      <c r="J46" s="707" t="s">
        <v>99</v>
      </c>
      <c r="K46" s="49"/>
      <c r="L46" s="49"/>
      <c r="M46" s="49"/>
      <c r="N46" s="704"/>
      <c r="O46" s="705">
        <v>179.2372934709071</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8.367822827869999</v>
      </c>
      <c r="G51" s="39" t="s">
        <v>99</v>
      </c>
      <c r="H51" s="39" t="s">
        <v>99</v>
      </c>
      <c r="I51" s="39"/>
      <c r="J51" s="725" t="s">
        <v>99</v>
      </c>
      <c r="K51" s="280"/>
      <c r="L51" s="280"/>
      <c r="M51" s="280"/>
      <c r="N51" s="732"/>
      <c r="O51" s="722">
        <v>8.367822827869999</v>
      </c>
    </row>
    <row r="52" ht="18" customHeight="1" x14ac:dyDescent="0.25">
      <c r="B52" s="51" t="s">
        <v>663</v>
      </c>
      <c r="C52" s="723" t="s">
        <v>99</v>
      </c>
      <c r="D52" s="723" t="s">
        <v>99</v>
      </c>
      <c r="E52" s="723">
        <v>0.12722999999999998</v>
      </c>
      <c r="F52" s="696" t="s">
        <v>99</v>
      </c>
      <c r="G52" s="696" t="s">
        <v>99</v>
      </c>
      <c r="H52" s="696" t="s">
        <v>99</v>
      </c>
      <c r="I52" s="696">
        <v>0.00595908094029553</v>
      </c>
      <c r="J52" s="723" t="s">
        <v>99</v>
      </c>
      <c r="K52" s="723">
        <v>0.019240016</v>
      </c>
      <c r="L52" s="723">
        <v>0.6718213144999999</v>
      </c>
      <c r="M52" s="723">
        <v>0.02644092</v>
      </c>
      <c r="N52" s="724">
        <v>0.0032918695</v>
      </c>
      <c r="O52" s="699">
        <v>173.75435209694496</v>
      </c>
    </row>
    <row r="53" ht="18" customHeight="1" x14ac:dyDescent="0.25">
      <c r="B53" s="25" t="s">
        <v>664</v>
      </c>
      <c r="C53" s="195"/>
      <c r="D53" s="195"/>
      <c r="E53" s="195"/>
      <c r="F53" s="701" t="s">
        <v>99</v>
      </c>
      <c r="G53" s="701" t="s">
        <v>99</v>
      </c>
      <c r="H53" s="701" t="s">
        <v>99</v>
      </c>
      <c r="I53" s="701">
        <v>0.00386178026352667</v>
      </c>
      <c r="J53" s="707" t="s">
        <v>99</v>
      </c>
      <c r="K53" s="195"/>
      <c r="L53" s="195"/>
      <c r="M53" s="195"/>
      <c r="N53" s="727"/>
      <c r="O53" s="703">
        <v>90.75183619287675</v>
      </c>
    </row>
    <row r="54" ht="18" customHeight="1" x14ac:dyDescent="0.25">
      <c r="B54" s="25" t="s">
        <v>665</v>
      </c>
      <c r="C54" s="195"/>
      <c r="D54" s="195"/>
      <c r="E54" s="195"/>
      <c r="F54" s="195"/>
      <c r="G54" s="701" t="s">
        <v>99</v>
      </c>
      <c r="H54" s="148"/>
      <c r="I54" s="701">
        <v>0.00209730067676886</v>
      </c>
      <c r="J54" s="195"/>
      <c r="K54" s="195"/>
      <c r="L54" s="195"/>
      <c r="M54" s="195"/>
      <c r="N54" s="727"/>
      <c r="O54" s="703">
        <v>49.28656590406821</v>
      </c>
    </row>
    <row r="55" ht="18" customHeight="1" x14ac:dyDescent="0.25">
      <c r="B55" s="25" t="s">
        <v>666</v>
      </c>
      <c r="C55" s="195"/>
      <c r="D55" s="195"/>
      <c r="E55" s="707">
        <v>0.12722999999999998</v>
      </c>
      <c r="F55" s="148"/>
      <c r="G55" s="148"/>
      <c r="H55" s="148"/>
      <c r="I55" s="148"/>
      <c r="J55" s="195"/>
      <c r="K55" s="195"/>
      <c r="L55" s="195"/>
      <c r="M55" s="195"/>
      <c r="N55" s="727"/>
      <c r="O55" s="703">
        <v>33.71594999999999</v>
      </c>
    </row>
    <row r="56" ht="18" customHeight="1" x14ac:dyDescent="0.3">
      <c r="B56" s="30" t="s">
        <v>667</v>
      </c>
      <c r="C56" s="733" t="s">
        <v>99</v>
      </c>
      <c r="D56" s="733" t="s">
        <v>99</v>
      </c>
      <c r="E56" s="733" t="s">
        <v>99</v>
      </c>
      <c r="F56" s="734" t="s">
        <v>99</v>
      </c>
      <c r="G56" s="734" t="s">
        <v>99</v>
      </c>
      <c r="H56" s="735" t="s">
        <v>99</v>
      </c>
      <c r="I56" s="735"/>
      <c r="J56" s="712" t="s">
        <v>99</v>
      </c>
      <c r="K56" s="170">
        <v>0.019240016</v>
      </c>
      <c r="L56" s="170">
        <v>0.6718213144999999</v>
      </c>
      <c r="M56" s="170">
        <v>0.02644092</v>
      </c>
      <c r="N56" s="721">
        <v>0.0032918695</v>
      </c>
      <c r="O56" s="736" t="s">
        <v>99</v>
      </c>
    </row>
    <row r="57" ht="18" customHeight="1" x14ac:dyDescent="0.25">
      <c r="B57" s="51" t="s">
        <v>668</v>
      </c>
      <c r="C57" s="723">
        <v>56.325523000000004</v>
      </c>
      <c r="D57" s="723" t="s">
        <v>112</v>
      </c>
      <c r="E57" s="723" t="s">
        <v>112</v>
      </c>
      <c r="F57" s="696" t="s">
        <v>99</v>
      </c>
      <c r="G57" s="696" t="s">
        <v>99</v>
      </c>
      <c r="H57" s="696" t="s">
        <v>99</v>
      </c>
      <c r="I57" s="696"/>
      <c r="J57" s="723" t="s">
        <v>99</v>
      </c>
      <c r="K57" s="723">
        <v>0.769952</v>
      </c>
      <c r="L57" s="723">
        <v>2.618407</v>
      </c>
      <c r="M57" s="723">
        <v>2.2977331</v>
      </c>
      <c r="N57" s="724">
        <v>0.577</v>
      </c>
      <c r="O57" s="699">
        <v>56.325523000000004</v>
      </c>
    </row>
    <row r="58" ht="18" customHeight="1" x14ac:dyDescent="0.25">
      <c r="B58" s="25" t="s">
        <v>669</v>
      </c>
      <c r="C58" s="37">
        <v>10.89748</v>
      </c>
      <c r="D58" s="37" t="s">
        <v>112</v>
      </c>
      <c r="E58" s="37" t="s">
        <v>112</v>
      </c>
      <c r="F58" s="49"/>
      <c r="G58" s="49"/>
      <c r="H58" s="195"/>
      <c r="I58" s="49"/>
      <c r="J58" s="195"/>
      <c r="K58" s="165">
        <v>0.769952</v>
      </c>
      <c r="L58" s="165">
        <v>2.618407</v>
      </c>
      <c r="M58" s="165">
        <v>0.9858276</v>
      </c>
      <c r="N58" s="188">
        <v>0.577</v>
      </c>
      <c r="O58" s="705">
        <v>10.89748</v>
      </c>
    </row>
    <row r="59" ht="18" customHeight="1" x14ac:dyDescent="0.25">
      <c r="B59" s="25" t="s">
        <v>670</v>
      </c>
      <c r="C59" s="37">
        <v>45.428043</v>
      </c>
      <c r="D59" s="37" t="s">
        <v>112</v>
      </c>
      <c r="E59" s="37" t="s">
        <v>112</v>
      </c>
      <c r="F59" s="49"/>
      <c r="G59" s="49"/>
      <c r="H59" s="195"/>
      <c r="I59" s="49"/>
      <c r="J59" s="195"/>
      <c r="K59" s="165" t="s">
        <v>112</v>
      </c>
      <c r="L59" s="165" t="s">
        <v>112</v>
      </c>
      <c r="M59" s="165">
        <v>1.3119055</v>
      </c>
      <c r="N59" s="188" t="s">
        <v>112</v>
      </c>
      <c r="O59" s="705">
        <v>45.428043</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1059.435262957</v>
      </c>
      <c r="I10" s="760" t="s">
        <v>99</v>
      </c>
      <c r="J10" s="761" t="s">
        <v>99</v>
      </c>
      <c r="K10" s="762" t="s">
        <v>99</v>
      </c>
      <c r="L10" s="762" t="s">
        <v>99</v>
      </c>
      <c r="M10" s="762" t="s">
        <v>99</v>
      </c>
      <c r="N10" s="763" t="s">
        <v>99</v>
      </c>
    </row>
    <row r="11" ht="18" customHeight="1" x14ac:dyDescent="0.25">
      <c r="B11" s="764" t="s">
        <v>694</v>
      </c>
      <c r="C11" s="765" t="s">
        <v>495</v>
      </c>
      <c r="D11" s="538">
        <v>1775.877</v>
      </c>
      <c r="E11" s="766">
        <v>0.5192927212864404</v>
      </c>
      <c r="F11" s="547"/>
      <c r="G11" s="547"/>
      <c r="H11" s="767">
        <v>922.2</v>
      </c>
      <c r="I11" s="547"/>
      <c r="J11" s="547"/>
      <c r="K11" s="768" t="s">
        <v>99</v>
      </c>
      <c r="L11" s="769" t="s">
        <v>99</v>
      </c>
      <c r="M11" s="770"/>
      <c r="N11" s="771"/>
    </row>
    <row r="12" ht="18" customHeight="1" x14ac:dyDescent="0.25">
      <c r="B12" s="764" t="s">
        <v>695</v>
      </c>
      <c r="C12" s="765" t="s">
        <v>495</v>
      </c>
      <c r="D12" s="538">
        <v>100.96298778397207</v>
      </c>
      <c r="E12" s="766">
        <v>0.8035140289586266</v>
      </c>
      <c r="F12" s="547"/>
      <c r="G12" s="547"/>
      <c r="H12" s="767">
        <v>81.12517709</v>
      </c>
      <c r="I12" s="547"/>
      <c r="J12" s="547"/>
      <c r="K12" s="768" t="s">
        <v>99</v>
      </c>
      <c r="L12" s="769" t="s">
        <v>99</v>
      </c>
      <c r="M12" s="770"/>
      <c r="N12" s="771"/>
    </row>
    <row r="13" ht="18" customHeight="1" x14ac:dyDescent="0.25">
      <c r="B13" s="764" t="s">
        <v>696</v>
      </c>
      <c r="C13" s="765" t="s">
        <v>495</v>
      </c>
      <c r="D13" s="538">
        <v>13.25300849720541</v>
      </c>
      <c r="E13" s="766">
        <v>0.45416675581768545</v>
      </c>
      <c r="F13" s="547"/>
      <c r="G13" s="547"/>
      <c r="H13" s="767">
        <v>6.019075874</v>
      </c>
      <c r="I13" s="547"/>
      <c r="J13" s="547"/>
      <c r="K13" s="768" t="s">
        <v>99</v>
      </c>
      <c r="L13" s="769" t="s">
        <v>99</v>
      </c>
      <c r="M13" s="770"/>
      <c r="N13" s="771"/>
    </row>
    <row r="14" ht="18" customHeight="1" x14ac:dyDescent="0.25">
      <c r="B14" s="764" t="s">
        <v>697</v>
      </c>
      <c r="C14" s="772"/>
      <c r="D14" s="773"/>
      <c r="E14" s="773"/>
      <c r="F14" s="547"/>
      <c r="G14" s="547"/>
      <c r="H14" s="774">
        <v>50.091009993</v>
      </c>
      <c r="I14" s="774" t="s">
        <v>99</v>
      </c>
      <c r="J14" s="766" t="s">
        <v>99</v>
      </c>
      <c r="K14" s="775" t="s">
        <v>99</v>
      </c>
      <c r="L14" s="776" t="s">
        <v>99</v>
      </c>
      <c r="M14" s="775" t="s">
        <v>99</v>
      </c>
      <c r="N14" s="777" t="s">
        <v>99</v>
      </c>
    </row>
    <row r="15" ht="18" customHeight="1" x14ac:dyDescent="0.25">
      <c r="B15" s="137" t="s">
        <v>698</v>
      </c>
      <c r="C15" s="778" t="s">
        <v>495</v>
      </c>
      <c r="D15" s="779">
        <v>3.79352884355747</v>
      </c>
      <c r="E15" s="766">
        <v>1.545665264140009</v>
      </c>
      <c r="F15" s="547"/>
      <c r="G15" s="547"/>
      <c r="H15" s="767">
        <v>5.863525762</v>
      </c>
      <c r="I15" s="547"/>
      <c r="J15" s="547"/>
      <c r="K15" s="768" t="s">
        <v>99</v>
      </c>
      <c r="L15" s="768" t="s">
        <v>99</v>
      </c>
      <c r="M15" s="770"/>
      <c r="N15" s="771"/>
    </row>
    <row r="16" ht="18" customHeight="1" x14ac:dyDescent="0.25">
      <c r="B16" s="137" t="s">
        <v>699</v>
      </c>
      <c r="C16" s="778" t="s">
        <v>495</v>
      </c>
      <c r="D16" s="779">
        <v>19.22136284095196</v>
      </c>
      <c r="E16" s="766">
        <v>0.41492000000167584</v>
      </c>
      <c r="F16" s="547"/>
      <c r="G16" s="547"/>
      <c r="H16" s="767">
        <v>7.97532787</v>
      </c>
      <c r="I16" s="547"/>
      <c r="J16" s="547"/>
      <c r="K16" s="768" t="s">
        <v>99</v>
      </c>
      <c r="L16" s="768" t="s">
        <v>99</v>
      </c>
      <c r="M16" s="770"/>
      <c r="N16" s="771"/>
    </row>
    <row r="17" ht="18" customHeight="1" x14ac:dyDescent="0.25">
      <c r="B17" s="780" t="s">
        <v>700</v>
      </c>
      <c r="C17" s="778" t="s">
        <v>495</v>
      </c>
      <c r="D17" s="779" t="s">
        <v>99</v>
      </c>
      <c r="E17" s="766" t="s">
        <v>99</v>
      </c>
      <c r="F17" s="547"/>
      <c r="G17" s="547"/>
      <c r="H17" s="767" t="s">
        <v>99</v>
      </c>
      <c r="I17" s="547"/>
      <c r="J17" s="547"/>
      <c r="K17" s="768" t="s">
        <v>99</v>
      </c>
      <c r="L17" s="768" t="s">
        <v>99</v>
      </c>
      <c r="M17" s="770"/>
      <c r="N17" s="771"/>
    </row>
    <row r="18" ht="18" customHeight="1" x14ac:dyDescent="0.25">
      <c r="B18" s="137" t="s">
        <v>701</v>
      </c>
      <c r="C18" s="772"/>
      <c r="D18" s="773"/>
      <c r="E18" s="773"/>
      <c r="F18" s="547"/>
      <c r="G18" s="547"/>
      <c r="H18" s="774">
        <v>36.252156361</v>
      </c>
      <c r="I18" s="774" t="s">
        <v>99</v>
      </c>
      <c r="J18" s="774" t="s">
        <v>99</v>
      </c>
      <c r="K18" s="775" t="s">
        <v>99</v>
      </c>
      <c r="L18" s="776" t="s">
        <v>99</v>
      </c>
      <c r="M18" s="775" t="s">
        <v>99</v>
      </c>
      <c r="N18" s="777" t="s">
        <v>99</v>
      </c>
    </row>
    <row r="19" ht="18" customHeight="1" x14ac:dyDescent="0.25">
      <c r="B19" s="781" t="s">
        <v>702</v>
      </c>
      <c r="C19" s="778" t="s">
        <v>495</v>
      </c>
      <c r="D19" s="779">
        <v>68.8042854045756</v>
      </c>
      <c r="E19" s="766">
        <v>0.5268880586119592</v>
      </c>
      <c r="F19" s="766" t="s">
        <v>99</v>
      </c>
      <c r="G19" s="766" t="s">
        <v>99</v>
      </c>
      <c r="H19" s="767">
        <v>36.252156361</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2294.0191286550003</v>
      </c>
      <c r="I20" s="787">
        <v>1.243562799</v>
      </c>
      <c r="J20" s="787">
        <v>5.4118711180000005</v>
      </c>
      <c r="K20" s="788">
        <v>-141.241</v>
      </c>
      <c r="L20" s="789" t="s">
        <v>704</v>
      </c>
      <c r="M20" s="789" t="s">
        <v>704</v>
      </c>
      <c r="N20" s="790" t="s">
        <v>110</v>
      </c>
    </row>
    <row r="21" ht="18" customHeight="1" x14ac:dyDescent="0.25">
      <c r="B21" s="764" t="s">
        <v>705</v>
      </c>
      <c r="C21" s="765" t="s">
        <v>495</v>
      </c>
      <c r="D21" s="538">
        <v>372.13</v>
      </c>
      <c r="E21" s="766">
        <v>2.7698922419584555</v>
      </c>
      <c r="F21" s="766" t="s">
        <v>112</v>
      </c>
      <c r="G21" s="766" t="s">
        <v>112</v>
      </c>
      <c r="H21" s="538">
        <v>889.519</v>
      </c>
      <c r="I21" s="538" t="s">
        <v>112</v>
      </c>
      <c r="J21" s="538" t="s">
        <v>112</v>
      </c>
      <c r="K21" s="768">
        <v>-141.241</v>
      </c>
      <c r="L21" s="769" t="s">
        <v>99</v>
      </c>
      <c r="M21" s="769" t="s">
        <v>112</v>
      </c>
      <c r="N21" s="791" t="s">
        <v>112</v>
      </c>
    </row>
    <row r="22" ht="18" customHeight="1" x14ac:dyDescent="0.25">
      <c r="B22" s="764" t="s">
        <v>706</v>
      </c>
      <c r="C22" s="765" t="s">
        <v>495</v>
      </c>
      <c r="D22" s="538">
        <v>1449.0240800000001</v>
      </c>
      <c r="E22" s="547"/>
      <c r="F22" s="547"/>
      <c r="G22" s="766">
        <v>0.0035735776040381607</v>
      </c>
      <c r="H22" s="547"/>
      <c r="I22" s="547"/>
      <c r="J22" s="538">
        <v>5.1782</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314.17269</v>
      </c>
      <c r="I28" s="766">
        <v>0.9292</v>
      </c>
      <c r="J28" s="547"/>
      <c r="K28" s="775" t="s">
        <v>99</v>
      </c>
      <c r="L28" s="776" t="s">
        <v>99</v>
      </c>
      <c r="M28" s="776" t="s">
        <v>99</v>
      </c>
      <c r="N28" s="771"/>
    </row>
    <row r="29" ht="18" customHeight="1" x14ac:dyDescent="0.25">
      <c r="B29" s="122" t="s">
        <v>712</v>
      </c>
      <c r="C29" s="765" t="s">
        <v>495</v>
      </c>
      <c r="D29" s="538">
        <v>80.11</v>
      </c>
      <c r="E29" s="766">
        <v>2.62</v>
      </c>
      <c r="F29" s="766">
        <v>0.011599051304456372</v>
      </c>
      <c r="G29" s="804"/>
      <c r="H29" s="538">
        <v>209.8882</v>
      </c>
      <c r="I29" s="538">
        <v>0.9292</v>
      </c>
      <c r="J29" s="547"/>
      <c r="K29" s="768" t="s">
        <v>99</v>
      </c>
      <c r="L29" s="769" t="s">
        <v>99</v>
      </c>
      <c r="M29" s="769" t="s">
        <v>99</v>
      </c>
      <c r="N29" s="771"/>
    </row>
    <row r="30" ht="18" customHeight="1" x14ac:dyDescent="0.25">
      <c r="B30" s="122" t="s">
        <v>713</v>
      </c>
      <c r="C30" s="765" t="s">
        <v>495</v>
      </c>
      <c r="D30" s="538">
        <v>72.784</v>
      </c>
      <c r="E30" s="766">
        <v>1.4327941580567156</v>
      </c>
      <c r="F30" s="766" t="s">
        <v>99</v>
      </c>
      <c r="G30" s="547"/>
      <c r="H30" s="538">
        <v>104.28449</v>
      </c>
      <c r="I30" s="538" t="s">
        <v>99</v>
      </c>
      <c r="J30" s="547"/>
      <c r="K30" s="768" t="s">
        <v>99</v>
      </c>
      <c r="L30" s="769" t="s">
        <v>99</v>
      </c>
      <c r="M30" s="769" t="s">
        <v>99</v>
      </c>
      <c r="N30" s="771"/>
    </row>
    <row r="31" ht="18" customHeight="1" x14ac:dyDescent="0.25">
      <c r="B31" s="805" t="s">
        <v>714</v>
      </c>
      <c r="C31" s="765" t="s">
        <v>495</v>
      </c>
      <c r="D31" s="538">
        <v>137.3951</v>
      </c>
      <c r="E31" s="766">
        <v>1.5131543992471346</v>
      </c>
      <c r="F31" s="773"/>
      <c r="G31" s="547"/>
      <c r="H31" s="538">
        <v>207.9</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882.427438655</v>
      </c>
      <c r="I33" s="766">
        <v>0.314362799</v>
      </c>
      <c r="J33" s="547"/>
      <c r="K33" s="775" t="s">
        <v>98</v>
      </c>
      <c r="L33" s="776" t="s">
        <v>98</v>
      </c>
      <c r="M33" s="776" t="s">
        <v>98</v>
      </c>
      <c r="N33" s="771"/>
    </row>
    <row r="34" ht="18" customHeight="1" x14ac:dyDescent="0.25">
      <c r="B34" s="122" t="s">
        <v>717</v>
      </c>
      <c r="C34" s="765" t="s">
        <v>495</v>
      </c>
      <c r="D34" s="538">
        <v>371.338</v>
      </c>
      <c r="E34" s="766">
        <v>0.707562921112302</v>
      </c>
      <c r="F34" s="766">
        <v>0.0006385657137163447</v>
      </c>
      <c r="G34" s="547"/>
      <c r="H34" s="538">
        <v>262.745</v>
      </c>
      <c r="I34" s="538">
        <v>0.237123715</v>
      </c>
      <c r="J34" s="547"/>
      <c r="K34" s="768" t="s">
        <v>99</v>
      </c>
      <c r="L34" s="769" t="s">
        <v>99</v>
      </c>
      <c r="M34" s="769" t="s">
        <v>99</v>
      </c>
      <c r="N34" s="771"/>
    </row>
    <row r="35" ht="18" customHeight="1" x14ac:dyDescent="0.25">
      <c r="B35" s="122" t="s">
        <v>718</v>
      </c>
      <c r="C35" s="765" t="s">
        <v>495</v>
      </c>
      <c r="D35" s="538">
        <v>962.235</v>
      </c>
      <c r="E35" s="766">
        <v>0.5887676918839992</v>
      </c>
      <c r="F35" s="766">
        <v>0.0000792312522408767</v>
      </c>
      <c r="G35" s="547"/>
      <c r="H35" s="538">
        <v>566.53288</v>
      </c>
      <c r="I35" s="538">
        <v>0.076239084</v>
      </c>
      <c r="J35" s="547"/>
      <c r="K35" s="768" t="s">
        <v>99</v>
      </c>
      <c r="L35" s="769" t="s">
        <v>99</v>
      </c>
      <c r="M35" s="769" t="s">
        <v>99</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53.149558655</v>
      </c>
      <c r="I40" s="766">
        <v>0.001</v>
      </c>
      <c r="J40" s="547"/>
      <c r="K40" s="775" t="s">
        <v>99</v>
      </c>
      <c r="L40" s="776" t="s">
        <v>99</v>
      </c>
      <c r="M40" s="776" t="s">
        <v>99</v>
      </c>
      <c r="N40" s="771"/>
    </row>
    <row r="41" ht="18" customHeight="1" x14ac:dyDescent="0.25">
      <c r="B41" s="808" t="s">
        <v>724</v>
      </c>
      <c r="C41" s="546"/>
      <c r="D41" s="547"/>
      <c r="E41" s="547"/>
      <c r="F41" s="547"/>
      <c r="G41" s="547"/>
      <c r="H41" s="766">
        <v>53.149558655</v>
      </c>
      <c r="I41" s="766">
        <v>0.001</v>
      </c>
      <c r="J41" s="547"/>
      <c r="K41" s="775" t="s">
        <v>99</v>
      </c>
      <c r="L41" s="776" t="s">
        <v>99</v>
      </c>
      <c r="M41" s="776" t="s">
        <v>99</v>
      </c>
      <c r="N41" s="771"/>
    </row>
    <row r="42" ht="18" customHeight="1" x14ac:dyDescent="0.25">
      <c r="B42" s="809" t="s">
        <v>725</v>
      </c>
      <c r="C42" s="765" t="s">
        <v>495</v>
      </c>
      <c r="D42" s="538">
        <v>358</v>
      </c>
      <c r="E42" s="766">
        <v>0.1484624543435754</v>
      </c>
      <c r="F42" s="766">
        <v>0.000002793296089385475</v>
      </c>
      <c r="G42" s="547"/>
      <c r="H42" s="538">
        <v>53.149558655</v>
      </c>
      <c r="I42" s="538">
        <v>0.001</v>
      </c>
      <c r="J42" s="547"/>
      <c r="K42" s="768" t="s">
        <v>99</v>
      </c>
      <c r="L42" s="769" t="s">
        <v>99</v>
      </c>
      <c r="M42" s="769" t="s">
        <v>99</v>
      </c>
      <c r="N42" s="771"/>
    </row>
    <row r="43" ht="18" customHeight="1" x14ac:dyDescent="0.25">
      <c r="B43" s="764" t="s">
        <v>726</v>
      </c>
      <c r="C43" s="810"/>
      <c r="D43" s="547"/>
      <c r="E43" s="547"/>
      <c r="F43" s="547"/>
      <c r="G43" s="547"/>
      <c r="H43" s="766" t="s">
        <v>112</v>
      </c>
      <c r="I43" s="766" t="s">
        <v>112</v>
      </c>
      <c r="J43" s="766">
        <v>0.23367111799999998</v>
      </c>
      <c r="K43" s="775" t="s">
        <v>112</v>
      </c>
      <c r="L43" s="776" t="s">
        <v>112</v>
      </c>
      <c r="M43" s="776" t="s">
        <v>112</v>
      </c>
      <c r="N43" s="801" t="s">
        <v>110</v>
      </c>
    </row>
    <row r="44" ht="18" customHeight="1" x14ac:dyDescent="0.25">
      <c r="B44" s="811" t="s">
        <v>727</v>
      </c>
      <c r="C44" s="810"/>
      <c r="D44" s="547"/>
      <c r="E44" s="547"/>
      <c r="F44" s="547"/>
      <c r="G44" s="547"/>
      <c r="H44" s="766" t="s">
        <v>112</v>
      </c>
      <c r="I44" s="766" t="s">
        <v>112</v>
      </c>
      <c r="J44" s="766">
        <v>0.23367111799999998</v>
      </c>
      <c r="K44" s="775" t="s">
        <v>112</v>
      </c>
      <c r="L44" s="776" t="s">
        <v>112</v>
      </c>
      <c r="M44" s="776" t="s">
        <v>112</v>
      </c>
      <c r="N44" s="801" t="s">
        <v>110</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1723.136</v>
      </c>
      <c r="E48" s="815" t="s">
        <v>112</v>
      </c>
      <c r="F48" s="815" t="s">
        <v>112</v>
      </c>
      <c r="G48" s="815">
        <v>0.0001352050412735849</v>
      </c>
      <c r="H48" s="814" t="s">
        <v>112</v>
      </c>
      <c r="I48" s="814" t="s">
        <v>112</v>
      </c>
      <c r="J48" s="814">
        <v>0.232976674</v>
      </c>
      <c r="K48" s="816" t="s">
        <v>112</v>
      </c>
      <c r="L48" s="817" t="s">
        <v>112</v>
      </c>
      <c r="M48" s="817" t="s">
        <v>112</v>
      </c>
      <c r="N48" s="818" t="s">
        <v>99</v>
      </c>
    </row>
    <row r="49" ht="18" customHeight="1" x14ac:dyDescent="0.25">
      <c r="B49" s="812" t="s">
        <v>732</v>
      </c>
      <c r="C49" s="813" t="s">
        <v>495</v>
      </c>
      <c r="D49" s="814" t="s">
        <v>260</v>
      </c>
      <c r="E49" s="815" t="s">
        <v>112</v>
      </c>
      <c r="F49" s="815" t="s">
        <v>112</v>
      </c>
      <c r="G49" s="815" t="s">
        <v>260</v>
      </c>
      <c r="H49" s="814" t="s">
        <v>112</v>
      </c>
      <c r="I49" s="814" t="s">
        <v>112</v>
      </c>
      <c r="J49" s="814">
        <v>0.000694444</v>
      </c>
      <c r="K49" s="816" t="s">
        <v>112</v>
      </c>
      <c r="L49" s="817" t="s">
        <v>112</v>
      </c>
      <c r="M49" s="817" t="s">
        <v>112</v>
      </c>
      <c r="N49" s="818" t="s">
        <v>99</v>
      </c>
    </row>
    <row r="50" ht="18" customHeight="1" x14ac:dyDescent="0.25" s="1" customFormat="1">
      <c r="B50" s="202" t="s">
        <v>733</v>
      </c>
      <c r="C50" s="532"/>
      <c r="D50" s="758"/>
      <c r="E50" s="758"/>
      <c r="F50" s="758"/>
      <c r="G50" s="533"/>
      <c r="H50" s="761">
        <v>4615.69866245</v>
      </c>
      <c r="I50" s="761">
        <v>0.0616418786</v>
      </c>
      <c r="J50" s="761">
        <v>0.0209226201</v>
      </c>
      <c r="K50" s="762" t="s">
        <v>110</v>
      </c>
      <c r="L50" s="819" t="s">
        <v>110</v>
      </c>
      <c r="M50" s="819" t="s">
        <v>110</v>
      </c>
      <c r="N50" s="763" t="s">
        <v>110</v>
      </c>
    </row>
    <row r="51" ht="18" customHeight="1" x14ac:dyDescent="0.25" s="1" customFormat="1">
      <c r="B51" s="764" t="s">
        <v>734</v>
      </c>
      <c r="C51" s="546"/>
      <c r="D51" s="547"/>
      <c r="E51" s="804"/>
      <c r="F51" s="804"/>
      <c r="G51" s="804"/>
      <c r="H51" s="766">
        <v>24.15723546</v>
      </c>
      <c r="I51" s="766" t="s">
        <v>99</v>
      </c>
      <c r="J51" s="547"/>
      <c r="K51" s="775" t="s">
        <v>99</v>
      </c>
      <c r="L51" s="776" t="s">
        <v>99</v>
      </c>
      <c r="M51" s="776" t="s">
        <v>99</v>
      </c>
      <c r="N51" s="771"/>
    </row>
    <row r="52" ht="18" customHeight="1" x14ac:dyDescent="0.25" s="1" customFormat="1">
      <c r="B52" s="122" t="s">
        <v>735</v>
      </c>
      <c r="C52" s="820" t="s">
        <v>495</v>
      </c>
      <c r="D52" s="538">
        <v>566.903</v>
      </c>
      <c r="E52" s="766">
        <v>0.04261264353866534</v>
      </c>
      <c r="F52" s="793" t="s">
        <v>99</v>
      </c>
      <c r="G52" s="804"/>
      <c r="H52" s="538">
        <v>24.15723546</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1010.8820318811706</v>
      </c>
      <c r="E58" s="766">
        <v>2.839000229096323</v>
      </c>
      <c r="F58" s="766">
        <v>0.00006097831067912978</v>
      </c>
      <c r="G58" s="804"/>
      <c r="H58" s="538">
        <v>2869.8943201</v>
      </c>
      <c r="I58" s="538">
        <v>0.0616418786</v>
      </c>
      <c r="J58" s="547"/>
      <c r="K58" s="768" t="s">
        <v>99</v>
      </c>
      <c r="L58" s="769" t="s">
        <v>99</v>
      </c>
      <c r="M58" s="822" t="s">
        <v>99</v>
      </c>
      <c r="N58" s="771"/>
    </row>
    <row r="59" ht="18" customHeight="1" x14ac:dyDescent="0.25" s="1" customFormat="1">
      <c r="B59" s="764" t="s">
        <v>742</v>
      </c>
      <c r="C59" s="820" t="s">
        <v>495</v>
      </c>
      <c r="D59" s="538">
        <v>913.794</v>
      </c>
      <c r="E59" s="766">
        <v>1.6481169059985075</v>
      </c>
      <c r="F59" s="773"/>
      <c r="G59" s="804"/>
      <c r="H59" s="538">
        <v>1506.03934</v>
      </c>
      <c r="I59" s="773"/>
      <c r="J59" s="547"/>
      <c r="K59" s="768" t="s">
        <v>99</v>
      </c>
      <c r="L59" s="769" t="s">
        <v>99</v>
      </c>
      <c r="M59" s="824"/>
      <c r="N59" s="771"/>
    </row>
    <row r="60" ht="18" customHeight="1" x14ac:dyDescent="0.25" s="1" customFormat="1">
      <c r="B60" s="825" t="s">
        <v>743</v>
      </c>
      <c r="C60" s="820" t="s">
        <v>495</v>
      </c>
      <c r="D60" s="538">
        <v>43.3</v>
      </c>
      <c r="E60" s="766">
        <v>3.3002309468822175</v>
      </c>
      <c r="F60" s="773"/>
      <c r="G60" s="804"/>
      <c r="H60" s="538">
        <v>142.9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142.249</v>
      </c>
      <c r="E62" s="793">
        <v>0.021618505437648067</v>
      </c>
      <c r="F62" s="547"/>
      <c r="G62" s="804"/>
      <c r="H62" s="794">
        <v>3.07521078</v>
      </c>
      <c r="I62" s="547"/>
      <c r="J62" s="547"/>
      <c r="K62" s="795" t="s">
        <v>99</v>
      </c>
      <c r="L62" s="796" t="s">
        <v>99</v>
      </c>
      <c r="M62" s="827"/>
      <c r="N62" s="771"/>
    </row>
    <row r="63" ht="18" customHeight="1" x14ac:dyDescent="0.25" s="1" customFormat="1">
      <c r="B63" s="764" t="s">
        <v>746</v>
      </c>
      <c r="C63" s="546"/>
      <c r="D63" s="547"/>
      <c r="E63" s="547"/>
      <c r="F63" s="547"/>
      <c r="G63" s="547"/>
      <c r="H63" s="766">
        <v>69.63255611</v>
      </c>
      <c r="I63" s="766" t="s">
        <v>112</v>
      </c>
      <c r="J63" s="766">
        <v>0.0209226201</v>
      </c>
      <c r="K63" s="775" t="s">
        <v>110</v>
      </c>
      <c r="L63" s="776" t="s">
        <v>110</v>
      </c>
      <c r="M63" s="776" t="s">
        <v>112</v>
      </c>
      <c r="N63" s="801" t="s">
        <v>110</v>
      </c>
    </row>
    <row r="64" ht="18" customHeight="1" x14ac:dyDescent="0.25" s="1" customFormat="1">
      <c r="B64" s="828" t="s">
        <v>747</v>
      </c>
      <c r="C64" s="829"/>
      <c r="D64" s="830"/>
      <c r="E64" s="830"/>
      <c r="F64" s="830"/>
      <c r="G64" s="830"/>
      <c r="H64" s="831">
        <v>69.63255611</v>
      </c>
      <c r="I64" s="831" t="s">
        <v>112</v>
      </c>
      <c r="J64" s="831">
        <v>0.0209226201</v>
      </c>
      <c r="K64" s="832" t="s">
        <v>110</v>
      </c>
      <c r="L64" s="833" t="s">
        <v>110</v>
      </c>
      <c r="M64" s="833" t="s">
        <v>112</v>
      </c>
      <c r="N64" s="834" t="s">
        <v>110</v>
      </c>
    </row>
    <row r="65" ht="18" customHeight="1" x14ac:dyDescent="0.25" s="1" customFormat="1">
      <c r="B65" s="835" t="s">
        <v>748</v>
      </c>
      <c r="C65" s="836" t="s">
        <v>495</v>
      </c>
      <c r="D65" s="837" t="s">
        <v>260</v>
      </c>
      <c r="E65" s="838" t="s">
        <v>112</v>
      </c>
      <c r="F65" s="838" t="s">
        <v>112</v>
      </c>
      <c r="G65" s="838" t="s">
        <v>260</v>
      </c>
      <c r="H65" s="839" t="s">
        <v>112</v>
      </c>
      <c r="I65" s="839" t="s">
        <v>112</v>
      </c>
      <c r="J65" s="839">
        <v>0.0209226201</v>
      </c>
      <c r="K65" s="840" t="s">
        <v>112</v>
      </c>
      <c r="L65" s="841" t="s">
        <v>112</v>
      </c>
      <c r="M65" s="841" t="s">
        <v>112</v>
      </c>
      <c r="N65" s="842" t="s">
        <v>99</v>
      </c>
    </row>
    <row r="66" ht="18" customHeight="1" x14ac:dyDescent="0.25" s="1" customFormat="1">
      <c r="B66" s="835" t="s">
        <v>749</v>
      </c>
      <c r="C66" s="836" t="s">
        <v>495</v>
      </c>
      <c r="D66" s="837">
        <v>30.60831003566952</v>
      </c>
      <c r="E66" s="838">
        <v>0.41492000000000007</v>
      </c>
      <c r="F66" s="838" t="s">
        <v>112</v>
      </c>
      <c r="G66" s="838" t="s">
        <v>112</v>
      </c>
      <c r="H66" s="839">
        <v>12.7</v>
      </c>
      <c r="I66" s="839" t="s">
        <v>112</v>
      </c>
      <c r="J66" s="839" t="s">
        <v>112</v>
      </c>
      <c r="K66" s="840" t="s">
        <v>99</v>
      </c>
      <c r="L66" s="841" t="s">
        <v>99</v>
      </c>
      <c r="M66" s="841" t="s">
        <v>112</v>
      </c>
      <c r="N66" s="842" t="s">
        <v>112</v>
      </c>
    </row>
    <row r="67" ht="18" customHeight="1" x14ac:dyDescent="0.25" s="1" customFormat="1">
      <c r="B67" s="835" t="s">
        <v>750</v>
      </c>
      <c r="C67" s="836" t="s">
        <v>495</v>
      </c>
      <c r="D67" s="837" t="s">
        <v>260</v>
      </c>
      <c r="E67" s="838" t="s">
        <v>260</v>
      </c>
      <c r="F67" s="838" t="s">
        <v>112</v>
      </c>
      <c r="G67" s="838" t="s">
        <v>112</v>
      </c>
      <c r="H67" s="839">
        <v>56.93255611</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247.8049900967</v>
      </c>
      <c r="I68" s="761" t="s">
        <v>110</v>
      </c>
      <c r="J68" s="761" t="s">
        <v>110</v>
      </c>
      <c r="K68" s="762" t="s">
        <v>704</v>
      </c>
      <c r="L68" s="819" t="s">
        <v>110</v>
      </c>
      <c r="M68" s="819" t="s">
        <v>110</v>
      </c>
      <c r="N68" s="763" t="s">
        <v>110</v>
      </c>
    </row>
    <row r="69" ht="18" customHeight="1" x14ac:dyDescent="0.25" s="1" customFormat="1">
      <c r="B69" s="764" t="s">
        <v>752</v>
      </c>
      <c r="C69" s="820" t="s">
        <v>495</v>
      </c>
      <c r="D69" s="845">
        <v>74.84947254999999</v>
      </c>
      <c r="E69" s="766">
        <v>1.5909426467962469</v>
      </c>
      <c r="F69" s="766" t="s">
        <v>112</v>
      </c>
      <c r="G69" s="766" t="s">
        <v>112</v>
      </c>
      <c r="H69" s="846">
        <v>119.08121797</v>
      </c>
      <c r="I69" s="846" t="s">
        <v>112</v>
      </c>
      <c r="J69" s="846" t="s">
        <v>112</v>
      </c>
      <c r="K69" s="847" t="s">
        <v>112</v>
      </c>
      <c r="L69" s="848" t="s">
        <v>112</v>
      </c>
      <c r="M69" s="848" t="s">
        <v>112</v>
      </c>
      <c r="N69" s="849" t="s">
        <v>112</v>
      </c>
    </row>
    <row r="70" ht="18" customHeight="1" x14ac:dyDescent="0.25" s="1" customFormat="1">
      <c r="B70" s="764" t="s">
        <v>753</v>
      </c>
      <c r="C70" s="820" t="s">
        <v>495</v>
      </c>
      <c r="D70" s="845">
        <v>6.19863486</v>
      </c>
      <c r="E70" s="766">
        <v>2.948000000438806</v>
      </c>
      <c r="F70" s="766" t="s">
        <v>112</v>
      </c>
      <c r="G70" s="766" t="s">
        <v>112</v>
      </c>
      <c r="H70" s="846">
        <v>18.27357557</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110.4501965567</v>
      </c>
      <c r="I71" s="766" t="s">
        <v>110</v>
      </c>
      <c r="J71" s="766" t="s">
        <v>110</v>
      </c>
      <c r="K71" s="775" t="s">
        <v>98</v>
      </c>
      <c r="L71" s="776" t="s">
        <v>110</v>
      </c>
      <c r="M71" s="776" t="s">
        <v>110</v>
      </c>
      <c r="N71" s="801" t="s">
        <v>110</v>
      </c>
    </row>
    <row r="72" ht="18" customHeight="1" x14ac:dyDescent="0.25" s="1" customFormat="1">
      <c r="B72" s="850" t="s">
        <v>755</v>
      </c>
      <c r="C72" s="820" t="s">
        <v>495</v>
      </c>
      <c r="D72" s="845">
        <v>50.198777732</v>
      </c>
      <c r="E72" s="766">
        <v>2.1999999999920314</v>
      </c>
      <c r="F72" s="766" t="s">
        <v>112</v>
      </c>
      <c r="G72" s="766" t="s">
        <v>112</v>
      </c>
      <c r="H72" s="846">
        <v>110.43731101</v>
      </c>
      <c r="I72" s="846" t="s">
        <v>112</v>
      </c>
      <c r="J72" s="846" t="s">
        <v>112</v>
      </c>
      <c r="K72" s="847" t="s">
        <v>119</v>
      </c>
      <c r="L72" s="848" t="s">
        <v>112</v>
      </c>
      <c r="M72" s="848" t="s">
        <v>112</v>
      </c>
      <c r="N72" s="849" t="s">
        <v>112</v>
      </c>
    </row>
    <row r="73" ht="18" customHeight="1" x14ac:dyDescent="0.25" s="1" customFormat="1">
      <c r="B73" s="850" t="s">
        <v>756</v>
      </c>
      <c r="C73" s="820" t="s">
        <v>495</v>
      </c>
      <c r="D73" s="845">
        <v>258.4</v>
      </c>
      <c r="E73" s="766">
        <v>0.00004986666679566564</v>
      </c>
      <c r="F73" s="766" t="s">
        <v>112</v>
      </c>
      <c r="G73" s="766" t="s">
        <v>112</v>
      </c>
      <c r="H73" s="846">
        <v>0.0128855467</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758</v>
      </c>
      <c r="C75" s="820" t="s">
        <v>495</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119</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0.12722999999999998</v>
      </c>
      <c r="K80" s="788" t="s">
        <v>99</v>
      </c>
      <c r="L80" s="789" t="s">
        <v>99</v>
      </c>
      <c r="M80" s="789" t="s">
        <v>99</v>
      </c>
      <c r="N80" s="790" t="s">
        <v>99</v>
      </c>
    </row>
    <row r="81" ht="18" customHeight="1" x14ac:dyDescent="0.25" s="1" customFormat="1">
      <c r="B81" s="857" t="s">
        <v>764</v>
      </c>
      <c r="C81" s="844"/>
      <c r="D81" s="758"/>
      <c r="E81" s="564"/>
      <c r="F81" s="564"/>
      <c r="G81" s="773"/>
      <c r="H81" s="564"/>
      <c r="I81" s="564"/>
      <c r="J81" s="761">
        <v>0.12722999999999998</v>
      </c>
      <c r="K81" s="858"/>
      <c r="L81" s="859"/>
      <c r="M81" s="859"/>
      <c r="N81" s="763" t="s">
        <v>99</v>
      </c>
    </row>
    <row r="82" ht="18" customHeight="1" x14ac:dyDescent="0.25" s="1" customFormat="1">
      <c r="B82" s="850" t="s">
        <v>765</v>
      </c>
      <c r="C82" s="820" t="s">
        <v>495</v>
      </c>
      <c r="D82" s="845">
        <v>0.117765</v>
      </c>
      <c r="E82" s="773"/>
      <c r="F82" s="773"/>
      <c r="G82" s="766">
        <v>1</v>
      </c>
      <c r="H82" s="773"/>
      <c r="I82" s="773"/>
      <c r="J82" s="846">
        <v>0.117765</v>
      </c>
      <c r="K82" s="856"/>
      <c r="L82" s="806"/>
      <c r="M82" s="806"/>
      <c r="N82" s="849" t="s">
        <v>99</v>
      </c>
    </row>
    <row r="83" ht="18" customHeight="1" x14ac:dyDescent="0.25" s="1" customFormat="1">
      <c r="B83" s="850" t="s">
        <v>766</v>
      </c>
      <c r="C83" s="546"/>
      <c r="D83" s="547"/>
      <c r="E83" s="773"/>
      <c r="F83" s="773"/>
      <c r="G83" s="773"/>
      <c r="H83" s="773"/>
      <c r="I83" s="773"/>
      <c r="J83" s="766">
        <v>0.009465</v>
      </c>
      <c r="K83" s="856"/>
      <c r="L83" s="806"/>
      <c r="M83" s="806"/>
      <c r="N83" s="801" t="s">
        <v>99</v>
      </c>
    </row>
    <row r="84" ht="18" customHeight="1" x14ac:dyDescent="0.25" s="1" customFormat="1">
      <c r="B84" s="860" t="s">
        <v>767</v>
      </c>
      <c r="C84" s="820" t="s">
        <v>495</v>
      </c>
      <c r="D84" s="845">
        <v>0.0081</v>
      </c>
      <c r="E84" s="773"/>
      <c r="F84" s="773"/>
      <c r="G84" s="766">
        <v>1</v>
      </c>
      <c r="H84" s="773"/>
      <c r="I84" s="773"/>
      <c r="J84" s="846">
        <v>0.0081</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5.463</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1.090023</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56.325523000000004</v>
      </c>
      <c r="I90" s="787" t="s">
        <v>112</v>
      </c>
      <c r="J90" s="787" t="s">
        <v>112</v>
      </c>
      <c r="K90" s="788" t="s">
        <v>110</v>
      </c>
      <c r="L90" s="789" t="s">
        <v>110</v>
      </c>
      <c r="M90" s="789" t="s">
        <v>112</v>
      </c>
      <c r="N90" s="790" t="s">
        <v>112</v>
      </c>
    </row>
    <row r="91" ht="18" customHeight="1" x14ac:dyDescent="0.25" s="1" customFormat="1">
      <c r="B91" s="764" t="s">
        <v>669</v>
      </c>
      <c r="C91" s="820" t="s">
        <v>495</v>
      </c>
      <c r="D91" s="864">
        <v>24.767</v>
      </c>
      <c r="E91" s="761">
        <v>0.44</v>
      </c>
      <c r="F91" s="761" t="s">
        <v>112</v>
      </c>
      <c r="G91" s="761" t="s">
        <v>112</v>
      </c>
      <c r="H91" s="865">
        <v>10.89748</v>
      </c>
      <c r="I91" s="865" t="s">
        <v>112</v>
      </c>
      <c r="J91" s="865" t="s">
        <v>112</v>
      </c>
      <c r="K91" s="866" t="s">
        <v>99</v>
      </c>
      <c r="L91" s="867" t="s">
        <v>99</v>
      </c>
      <c r="M91" s="867" t="s">
        <v>112</v>
      </c>
      <c r="N91" s="868" t="s">
        <v>112</v>
      </c>
    </row>
    <row r="92" ht="18" customHeight="1" x14ac:dyDescent="0.25" s="1" customFormat="1">
      <c r="B92" s="764" t="s">
        <v>670</v>
      </c>
      <c r="C92" s="820" t="s">
        <v>495</v>
      </c>
      <c r="D92" s="864" t="s">
        <v>260</v>
      </c>
      <c r="E92" s="761" t="s">
        <v>260</v>
      </c>
      <c r="F92" s="761" t="s">
        <v>112</v>
      </c>
      <c r="G92" s="761" t="s">
        <v>112</v>
      </c>
      <c r="H92" s="865">
        <v>45.428043</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0.0735916</v>
      </c>
      <c r="D10" s="892">
        <v>0.0262300423</v>
      </c>
      <c r="E10" s="892" t="s">
        <v>99</v>
      </c>
      <c r="F10" s="892" t="s">
        <v>99</v>
      </c>
      <c r="G10" s="892">
        <v>16.000890908400002</v>
      </c>
      <c r="H10" s="892" t="s">
        <v>99</v>
      </c>
      <c r="I10" s="892">
        <v>54.158456269700004</v>
      </c>
      <c r="J10" s="892" t="s">
        <v>99</v>
      </c>
      <c r="K10" s="892">
        <v>11.867003342799999</v>
      </c>
      <c r="L10" s="892" t="s">
        <v>99</v>
      </c>
      <c r="M10" s="892">
        <v>1.569322584</v>
      </c>
      <c r="N10" s="892" t="s">
        <v>99</v>
      </c>
      <c r="O10" s="892" t="s">
        <v>98</v>
      </c>
      <c r="P10" s="892" t="s">
        <v>99</v>
      </c>
      <c r="Q10" s="892" t="s">
        <v>99</v>
      </c>
      <c r="R10" s="892" t="s">
        <v>99</v>
      </c>
      <c r="S10" s="892" t="s">
        <v>99</v>
      </c>
      <c r="T10" s="892" t="s">
        <v>99</v>
      </c>
      <c r="U10" s="892" t="s">
        <v>99</v>
      </c>
      <c r="V10" s="893">
        <v>8.367822827869999</v>
      </c>
      <c r="W10" s="499"/>
      <c r="X10" s="894">
        <v>229.8937246</v>
      </c>
      <c r="Y10" s="892">
        <v>15.06464534</v>
      </c>
      <c r="Z10" s="892" t="s">
        <v>99</v>
      </c>
      <c r="AA10" s="892" t="s">
        <v>99</v>
      </c>
      <c r="AB10" s="892" t="s">
        <v>99</v>
      </c>
      <c r="AC10" s="892" t="s">
        <v>99</v>
      </c>
      <c r="AD10" s="892" t="s">
        <v>99</v>
      </c>
      <c r="AE10" s="892" t="s">
        <v>99</v>
      </c>
      <c r="AF10" s="892" t="s">
        <v>99</v>
      </c>
      <c r="AG10" s="892" t="s">
        <v>99</v>
      </c>
      <c r="AH10" s="195"/>
      <c r="AI10" s="895" t="s">
        <v>99</v>
      </c>
      <c r="AJ10" s="896">
        <v>24.25908094029553</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229.8937246</v>
      </c>
      <c r="Y16" s="899">
        <v>15.06464534</v>
      </c>
      <c r="Z16" s="899"/>
      <c r="AA16" s="899" t="s">
        <v>99</v>
      </c>
      <c r="AB16" s="899" t="s">
        <v>99</v>
      </c>
      <c r="AC16" s="899" t="s">
        <v>99</v>
      </c>
      <c r="AD16" s="899" t="s">
        <v>99</v>
      </c>
      <c r="AE16" s="899" t="s">
        <v>99</v>
      </c>
      <c r="AF16" s="899" t="s">
        <v>99</v>
      </c>
      <c r="AG16" s="899" t="s">
        <v>99</v>
      </c>
      <c r="AH16" s="534"/>
      <c r="AI16" s="895" t="s">
        <v>99</v>
      </c>
      <c r="AJ16" s="903">
        <v>18.3</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229.8937246</v>
      </c>
      <c r="Y17" s="899">
        <v>15.06464534</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18.3</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0.0735916</v>
      </c>
      <c r="D26" s="914">
        <v>0.0262300423</v>
      </c>
      <c r="E26" s="914" t="s">
        <v>99</v>
      </c>
      <c r="F26" s="914" t="s">
        <v>99</v>
      </c>
      <c r="G26" s="914">
        <v>16.000890908400002</v>
      </c>
      <c r="H26" s="914" t="s">
        <v>99</v>
      </c>
      <c r="I26" s="914">
        <v>54.158456269700004</v>
      </c>
      <c r="J26" s="914" t="s">
        <v>99</v>
      </c>
      <c r="K26" s="914">
        <v>11.867003342799999</v>
      </c>
      <c r="L26" s="914" t="s">
        <v>99</v>
      </c>
      <c r="M26" s="914">
        <v>1.569322584</v>
      </c>
      <c r="N26" s="914" t="s">
        <v>99</v>
      </c>
      <c r="O26" s="914" t="s">
        <v>98</v>
      </c>
      <c r="P26" s="914" t="s">
        <v>99</v>
      </c>
      <c r="Q26" s="914" t="s">
        <v>99</v>
      </c>
      <c r="R26" s="914" t="s">
        <v>99</v>
      </c>
      <c r="S26" s="914" t="s">
        <v>99</v>
      </c>
      <c r="T26" s="914" t="s">
        <v>99</v>
      </c>
      <c r="U26" s="914" t="s">
        <v>99</v>
      </c>
      <c r="V26" s="914">
        <v>8.367822827869999</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0.0735916</v>
      </c>
      <c r="D27" s="892">
        <v>0.0262300423</v>
      </c>
      <c r="E27" s="892" t="s">
        <v>99</v>
      </c>
      <c r="F27" s="892" t="s">
        <v>99</v>
      </c>
      <c r="G27" s="892">
        <v>16.000890908400002</v>
      </c>
      <c r="H27" s="892" t="s">
        <v>99</v>
      </c>
      <c r="I27" s="892">
        <v>54.158456269700004</v>
      </c>
      <c r="J27" s="892" t="s">
        <v>99</v>
      </c>
      <c r="K27" s="892">
        <v>11.867003342799999</v>
      </c>
      <c r="L27" s="892" t="s">
        <v>99</v>
      </c>
      <c r="M27" s="892">
        <v>1.569322584</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8.367822827869999</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5.95908094029553</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3.86178026352667</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2.09730067676886</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0.91253584</v>
      </c>
      <c r="D39" s="914">
        <v>0.0177577386371</v>
      </c>
      <c r="E39" s="914" t="s">
        <v>99</v>
      </c>
      <c r="F39" s="914" t="s">
        <v>99</v>
      </c>
      <c r="G39" s="914">
        <v>50.722824179628006</v>
      </c>
      <c r="H39" s="914" t="s">
        <v>99</v>
      </c>
      <c r="I39" s="914">
        <v>70.40599315061</v>
      </c>
      <c r="J39" s="914" t="s">
        <v>99</v>
      </c>
      <c r="K39" s="914">
        <v>56.961616045439996</v>
      </c>
      <c r="L39" s="914" t="s">
        <v>99</v>
      </c>
      <c r="M39" s="914">
        <v>0.216566516592</v>
      </c>
      <c r="N39" s="914" t="s">
        <v>99</v>
      </c>
      <c r="O39" s="914" t="s">
        <v>98</v>
      </c>
      <c r="P39" s="914" t="s">
        <v>99</v>
      </c>
      <c r="Q39" s="914" t="s">
        <v>99</v>
      </c>
      <c r="R39" s="914" t="s">
        <v>99</v>
      </c>
      <c r="S39" s="914" t="s">
        <v>99</v>
      </c>
      <c r="T39" s="914" t="s">
        <v>99</v>
      </c>
      <c r="U39" s="914" t="s">
        <v>99</v>
      </c>
      <c r="V39" s="914">
        <v>8.367822827869999</v>
      </c>
      <c r="W39" s="926"/>
      <c r="X39" s="914">
        <v>1524.1953940980002</v>
      </c>
      <c r="Y39" s="914">
        <v>167.217563274</v>
      </c>
      <c r="Z39" s="914" t="s">
        <v>99</v>
      </c>
      <c r="AA39" s="914" t="s">
        <v>99</v>
      </c>
      <c r="AB39" s="914" t="s">
        <v>99</v>
      </c>
      <c r="AC39" s="914" t="s">
        <v>99</v>
      </c>
      <c r="AD39" s="914" t="s">
        <v>99</v>
      </c>
      <c r="AE39" s="914" t="s">
        <v>99</v>
      </c>
      <c r="AF39" s="914" t="s">
        <v>99</v>
      </c>
      <c r="AG39" s="914" t="s">
        <v>99</v>
      </c>
      <c r="AH39" s="926"/>
      <c r="AI39" s="917" t="s">
        <v>99</v>
      </c>
      <c r="AJ39" s="917">
        <v>570.088402096945</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1524.1953940980002</v>
      </c>
      <c r="Y41" s="892">
        <v>167.217563274</v>
      </c>
      <c r="Z41" s="895"/>
      <c r="AA41" s="895" t="s">
        <v>99</v>
      </c>
      <c r="AB41" s="895" t="s">
        <v>99</v>
      </c>
      <c r="AC41" s="895" t="s">
        <v>99</v>
      </c>
      <c r="AD41" s="895" t="s">
        <v>99</v>
      </c>
      <c r="AE41" s="895" t="s">
        <v>99</v>
      </c>
      <c r="AF41" s="895" t="s">
        <v>99</v>
      </c>
      <c r="AG41" s="895" t="s">
        <v>99</v>
      </c>
      <c r="AH41" s="928"/>
      <c r="AI41" s="929" t="s">
        <v>99</v>
      </c>
      <c r="AJ41" s="929">
        <v>430.05</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0.91253584</v>
      </c>
      <c r="D43" s="892">
        <v>0.0177577386371</v>
      </c>
      <c r="E43" s="892" t="s">
        <v>99</v>
      </c>
      <c r="F43" s="892" t="s">
        <v>99</v>
      </c>
      <c r="G43" s="892">
        <v>50.722824179628006</v>
      </c>
      <c r="H43" s="892" t="s">
        <v>99</v>
      </c>
      <c r="I43" s="892">
        <v>70.40599315061</v>
      </c>
      <c r="J43" s="892" t="s">
        <v>99</v>
      </c>
      <c r="K43" s="892">
        <v>56.961616045439996</v>
      </c>
      <c r="L43" s="892" t="s">
        <v>99</v>
      </c>
      <c r="M43" s="892">
        <v>0.216566516592</v>
      </c>
      <c r="N43" s="892" t="s">
        <v>99</v>
      </c>
      <c r="O43" s="892" t="s">
        <v>98</v>
      </c>
      <c r="P43" s="892" t="s">
        <v>99</v>
      </c>
      <c r="Q43" s="892" t="s">
        <v>99</v>
      </c>
      <c r="R43" s="892" t="s">
        <v>99</v>
      </c>
      <c r="S43" s="892" t="s">
        <v>99</v>
      </c>
      <c r="T43" s="892" t="s">
        <v>99</v>
      </c>
      <c r="U43" s="892" t="s">
        <v>99</v>
      </c>
      <c r="V43" s="892">
        <v>8.367822827869999</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140.03840209694496</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229.8937246</v>
      </c>
      <c r="H28" s="970" t="s">
        <v>99</v>
      </c>
    </row>
    <row r="29" ht="18" customHeight="1" x14ac:dyDescent="0.25">
      <c r="B29" s="969" t="s">
        <v>878</v>
      </c>
      <c r="C29" s="958"/>
      <c r="D29" s="274"/>
      <c r="E29" s="148"/>
      <c r="F29" s="148"/>
      <c r="G29" s="124">
        <v>15.06464534</v>
      </c>
      <c r="H29" s="970" t="s">
        <v>99</v>
      </c>
    </row>
    <row r="30" ht="18" customHeight="1" x14ac:dyDescent="0.25">
      <c r="B30" s="969" t="s">
        <v>879</v>
      </c>
      <c r="C30" s="958"/>
      <c r="D30" s="274"/>
      <c r="E30" s="148"/>
      <c r="F30" s="148"/>
      <c r="G30" s="124">
        <v>18.3</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229.8937246</v>
      </c>
      <c r="H32" s="970" t="s">
        <v>99</v>
      </c>
    </row>
    <row r="33" ht="18" customHeight="1" x14ac:dyDescent="0.25">
      <c r="B33" s="972" t="s">
        <v>878</v>
      </c>
      <c r="C33" s="958"/>
      <c r="D33" s="274"/>
      <c r="E33" s="148"/>
      <c r="F33" s="148"/>
      <c r="G33" s="124">
        <v>15.06464534</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913794</v>
      </c>
      <c r="F36" s="119">
        <v>0.2515815649916721</v>
      </c>
      <c r="G36" s="168">
        <v>229.8937246</v>
      </c>
      <c r="H36" s="976" t="s">
        <v>99</v>
      </c>
    </row>
    <row r="37" ht="18" customHeight="1" x14ac:dyDescent="0.25">
      <c r="B37" s="973" t="s">
        <v>878</v>
      </c>
      <c r="C37" s="958"/>
      <c r="D37" s="974" t="s">
        <v>495</v>
      </c>
      <c r="E37" s="975">
        <v>913794</v>
      </c>
      <c r="F37" s="119">
        <v>0.0164858221218349</v>
      </c>
      <c r="G37" s="168">
        <v>15.06464534</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112</v>
      </c>
      <c r="F41" s="119" t="s">
        <v>112</v>
      </c>
      <c r="G41" s="168">
        <v>18.3</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0.0096911</v>
      </c>
      <c r="K11" s="176">
        <v>0.0639005</v>
      </c>
      <c r="L11" s="176" t="s">
        <v>99</v>
      </c>
      <c r="M11" s="995" t="s">
        <v>99</v>
      </c>
    </row>
    <row r="12" ht="18" customHeight="1" x14ac:dyDescent="0.25">
      <c r="B12" s="994" t="s">
        <v>794</v>
      </c>
      <c r="C12" s="546"/>
      <c r="D12" s="195"/>
      <c r="E12" s="195"/>
      <c r="F12" s="195"/>
      <c r="G12" s="195"/>
      <c r="H12" s="195"/>
      <c r="I12" s="195"/>
      <c r="J12" s="176">
        <v>0.0046749702</v>
      </c>
      <c r="K12" s="176">
        <v>0.0215550721</v>
      </c>
      <c r="L12" s="176" t="s">
        <v>99</v>
      </c>
      <c r="M12" s="995" t="s">
        <v>99</v>
      </c>
    </row>
    <row r="13" ht="18" customHeight="1" x14ac:dyDescent="0.25">
      <c r="B13" s="994" t="s">
        <v>797</v>
      </c>
      <c r="C13" s="546"/>
      <c r="D13" s="195"/>
      <c r="E13" s="195"/>
      <c r="F13" s="195"/>
      <c r="G13" s="195"/>
      <c r="H13" s="195"/>
      <c r="I13" s="195"/>
      <c r="J13" s="176">
        <v>0.8749032002</v>
      </c>
      <c r="K13" s="176">
        <v>15.125987708200002</v>
      </c>
      <c r="L13" s="176" t="s">
        <v>98</v>
      </c>
      <c r="M13" s="995" t="s">
        <v>98</v>
      </c>
    </row>
    <row r="14" ht="18" customHeight="1" x14ac:dyDescent="0.25">
      <c r="B14" s="994" t="s">
        <v>798</v>
      </c>
      <c r="C14" s="546"/>
      <c r="D14" s="195"/>
      <c r="E14" s="195"/>
      <c r="F14" s="195"/>
      <c r="G14" s="195"/>
      <c r="H14" s="195"/>
      <c r="I14" s="195"/>
      <c r="J14" s="176" t="s">
        <v>99</v>
      </c>
      <c r="K14" s="176" t="s">
        <v>99</v>
      </c>
      <c r="L14" s="176" t="s">
        <v>99</v>
      </c>
      <c r="M14" s="995" t="s">
        <v>99</v>
      </c>
    </row>
    <row r="15" ht="18" customHeight="1" x14ac:dyDescent="0.25">
      <c r="B15" s="994" t="s">
        <v>799</v>
      </c>
      <c r="C15" s="546"/>
      <c r="D15" s="195"/>
      <c r="E15" s="195"/>
      <c r="F15" s="195"/>
      <c r="G15" s="195"/>
      <c r="H15" s="195"/>
      <c r="I15" s="195"/>
      <c r="J15" s="176">
        <v>0.147106196</v>
      </c>
      <c r="K15" s="176">
        <v>54.0113500737</v>
      </c>
      <c r="L15" s="176" t="s">
        <v>98</v>
      </c>
      <c r="M15" s="995" t="s">
        <v>98</v>
      </c>
    </row>
    <row r="16" ht="18" customHeight="1" x14ac:dyDescent="0.25">
      <c r="B16" s="994" t="s">
        <v>800</v>
      </c>
      <c r="C16" s="546"/>
      <c r="D16" s="195"/>
      <c r="E16" s="195"/>
      <c r="F16" s="195"/>
      <c r="G16" s="195"/>
      <c r="H16" s="195"/>
      <c r="I16" s="195"/>
      <c r="J16" s="176" t="s">
        <v>99</v>
      </c>
      <c r="K16" s="176" t="s">
        <v>99</v>
      </c>
      <c r="L16" s="176" t="s">
        <v>99</v>
      </c>
      <c r="M16" s="995" t="s">
        <v>99</v>
      </c>
    </row>
    <row r="17" ht="18" customHeight="1" x14ac:dyDescent="0.25">
      <c r="B17" s="994" t="s">
        <v>801</v>
      </c>
      <c r="C17" s="546"/>
      <c r="D17" s="195"/>
      <c r="E17" s="195"/>
      <c r="F17" s="195"/>
      <c r="G17" s="195"/>
      <c r="H17" s="195"/>
      <c r="I17" s="195"/>
      <c r="J17" s="176">
        <v>0.6496812422</v>
      </c>
      <c r="K17" s="176">
        <v>11.2173221006</v>
      </c>
      <c r="L17" s="176" t="s">
        <v>99</v>
      </c>
      <c r="M17" s="995" t="s">
        <v>99</v>
      </c>
    </row>
    <row r="18" ht="18" customHeight="1" x14ac:dyDescent="0.25">
      <c r="B18" s="994" t="s">
        <v>803</v>
      </c>
      <c r="C18" s="546"/>
      <c r="D18" s="195"/>
      <c r="E18" s="195"/>
      <c r="F18" s="195"/>
      <c r="G18" s="195"/>
      <c r="H18" s="195"/>
      <c r="I18" s="195"/>
      <c r="J18" s="176">
        <v>0.038197214</v>
      </c>
      <c r="K18" s="176">
        <v>1.53112537</v>
      </c>
      <c r="L18" s="176" t="s">
        <v>98</v>
      </c>
      <c r="M18" s="995" t="s">
        <v>98</v>
      </c>
    </row>
    <row r="19" ht="18" customHeight="1" x14ac:dyDescent="0.25">
      <c r="B19" s="994" t="s">
        <v>805</v>
      </c>
      <c r="C19" s="546"/>
      <c r="D19" s="195"/>
      <c r="E19" s="195"/>
      <c r="F19" s="195"/>
      <c r="G19" s="195"/>
      <c r="H19" s="195"/>
      <c r="I19" s="195"/>
      <c r="J19" s="176" t="s">
        <v>98</v>
      </c>
      <c r="K19" s="176" t="s">
        <v>98</v>
      </c>
      <c r="L19" s="176" t="s">
        <v>98</v>
      </c>
      <c r="M19" s="995" t="s">
        <v>98</v>
      </c>
    </row>
    <row r="20" ht="18" customHeight="1" x14ac:dyDescent="0.25">
      <c r="B20" s="994" t="s">
        <v>885</v>
      </c>
      <c r="C20" s="546"/>
      <c r="D20" s="195"/>
      <c r="E20" s="195"/>
      <c r="F20" s="195"/>
      <c r="G20" s="195"/>
      <c r="H20" s="195"/>
      <c r="I20" s="195"/>
      <c r="J20" s="176">
        <v>439.312673</v>
      </c>
      <c r="K20" s="176">
        <v>7928.510154869999</v>
      </c>
      <c r="L20" s="176" t="s">
        <v>99</v>
      </c>
      <c r="M20" s="995" t="s">
        <v>99</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0.0096911</v>
      </c>
      <c r="K23" s="176">
        <v>0.0639005</v>
      </c>
      <c r="L23" s="176" t="s">
        <v>99</v>
      </c>
      <c r="M23" s="995" t="s">
        <v>99</v>
      </c>
    </row>
    <row r="24" ht="18" customHeight="1" x14ac:dyDescent="0.25">
      <c r="B24" s="996" t="s">
        <v>794</v>
      </c>
      <c r="C24" s="546"/>
      <c r="D24" s="195"/>
      <c r="E24" s="195"/>
      <c r="F24" s="195"/>
      <c r="G24" s="195"/>
      <c r="H24" s="195"/>
      <c r="I24" s="195"/>
      <c r="J24" s="176">
        <v>0.0046749702</v>
      </c>
      <c r="K24" s="176">
        <v>0.0215550721</v>
      </c>
      <c r="L24" s="176" t="s">
        <v>99</v>
      </c>
      <c r="M24" s="995" t="s">
        <v>99</v>
      </c>
    </row>
    <row r="25" ht="18" customHeight="1" x14ac:dyDescent="0.25">
      <c r="B25" s="996" t="s">
        <v>797</v>
      </c>
      <c r="C25" s="546"/>
      <c r="D25" s="195"/>
      <c r="E25" s="195"/>
      <c r="F25" s="195"/>
      <c r="G25" s="195"/>
      <c r="H25" s="195"/>
      <c r="I25" s="195"/>
      <c r="J25" s="176">
        <v>0.8749032002</v>
      </c>
      <c r="K25" s="176">
        <v>15.125987708200002</v>
      </c>
      <c r="L25" s="176" t="s">
        <v>99</v>
      </c>
      <c r="M25" s="995" t="s">
        <v>99</v>
      </c>
    </row>
    <row r="26" ht="18" customHeight="1" x14ac:dyDescent="0.25">
      <c r="B26" s="996" t="s">
        <v>798</v>
      </c>
      <c r="C26" s="546"/>
      <c r="D26" s="195"/>
      <c r="E26" s="195"/>
      <c r="F26" s="195"/>
      <c r="G26" s="195"/>
      <c r="H26" s="195"/>
      <c r="I26" s="195"/>
      <c r="J26" s="176" t="s">
        <v>99</v>
      </c>
      <c r="K26" s="176" t="s">
        <v>99</v>
      </c>
      <c r="L26" s="176" t="s">
        <v>99</v>
      </c>
      <c r="M26" s="995" t="s">
        <v>99</v>
      </c>
    </row>
    <row r="27" ht="18" customHeight="1" x14ac:dyDescent="0.25">
      <c r="B27" s="996" t="s">
        <v>799</v>
      </c>
      <c r="C27" s="546"/>
      <c r="D27" s="195"/>
      <c r="E27" s="195"/>
      <c r="F27" s="195"/>
      <c r="G27" s="195"/>
      <c r="H27" s="195"/>
      <c r="I27" s="195"/>
      <c r="J27" s="176">
        <v>0.147106196</v>
      </c>
      <c r="K27" s="176">
        <v>54.0113500737</v>
      </c>
      <c r="L27" s="176" t="s">
        <v>99</v>
      </c>
      <c r="M27" s="995" t="s">
        <v>99</v>
      </c>
    </row>
    <row r="28" ht="18" customHeight="1" x14ac:dyDescent="0.25">
      <c r="B28" s="996" t="s">
        <v>800</v>
      </c>
      <c r="C28" s="546"/>
      <c r="D28" s="195"/>
      <c r="E28" s="195"/>
      <c r="F28" s="195"/>
      <c r="G28" s="195"/>
      <c r="H28" s="195"/>
      <c r="I28" s="195"/>
      <c r="J28" s="176" t="s">
        <v>99</v>
      </c>
      <c r="K28" s="176" t="s">
        <v>99</v>
      </c>
      <c r="L28" s="176" t="s">
        <v>99</v>
      </c>
      <c r="M28" s="995" t="s">
        <v>99</v>
      </c>
    </row>
    <row r="29" ht="18" customHeight="1" x14ac:dyDescent="0.25">
      <c r="B29" s="996" t="s">
        <v>801</v>
      </c>
      <c r="C29" s="546"/>
      <c r="D29" s="195"/>
      <c r="E29" s="195"/>
      <c r="F29" s="195"/>
      <c r="G29" s="195"/>
      <c r="H29" s="195"/>
      <c r="I29" s="195"/>
      <c r="J29" s="176">
        <v>0.6496812422</v>
      </c>
      <c r="K29" s="176">
        <v>11.2173221006</v>
      </c>
      <c r="L29" s="176" t="s">
        <v>99</v>
      </c>
      <c r="M29" s="995" t="s">
        <v>99</v>
      </c>
    </row>
    <row r="30" ht="18" customHeight="1" x14ac:dyDescent="0.25">
      <c r="B30" s="996" t="s">
        <v>803</v>
      </c>
      <c r="C30" s="546"/>
      <c r="D30" s="195"/>
      <c r="E30" s="195"/>
      <c r="F30" s="195"/>
      <c r="G30" s="195"/>
      <c r="H30" s="195"/>
      <c r="I30" s="195"/>
      <c r="J30" s="176">
        <v>0.038197214</v>
      </c>
      <c r="K30" s="176">
        <v>1.53112537</v>
      </c>
      <c r="L30" s="176" t="s">
        <v>99</v>
      </c>
      <c r="M30" s="995" t="s">
        <v>99</v>
      </c>
    </row>
    <row r="31" ht="18" customHeight="1" x14ac:dyDescent="0.25">
      <c r="B31" s="996" t="s">
        <v>805</v>
      </c>
      <c r="C31" s="546"/>
      <c r="D31" s="195"/>
      <c r="E31" s="195"/>
      <c r="F31" s="195"/>
      <c r="G31" s="195"/>
      <c r="H31" s="195"/>
      <c r="I31" s="195"/>
      <c r="J31" s="176" t="s">
        <v>99</v>
      </c>
      <c r="K31" s="176" t="s">
        <v>99</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0.484555</v>
      </c>
      <c r="E34" s="998">
        <v>0.639005</v>
      </c>
      <c r="F34" s="998" t="s">
        <v>99</v>
      </c>
      <c r="G34" s="176">
        <v>1.9999999999999998</v>
      </c>
      <c r="H34" s="176">
        <v>10</v>
      </c>
      <c r="I34" s="176" t="s">
        <v>99</v>
      </c>
      <c r="J34" s="998">
        <v>0.0096911</v>
      </c>
      <c r="K34" s="998">
        <v>0.0639005</v>
      </c>
      <c r="L34" s="998" t="s">
        <v>99</v>
      </c>
      <c r="M34" s="999" t="s">
        <v>99</v>
      </c>
    </row>
    <row r="35" ht="18" customHeight="1" x14ac:dyDescent="0.25">
      <c r="B35" s="997" t="s">
        <v>794</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797</v>
      </c>
      <c r="C36" s="546"/>
      <c r="D36" s="998">
        <v>19.414444184</v>
      </c>
      <c r="E36" s="998">
        <v>49.2204167818</v>
      </c>
      <c r="F36" s="998" t="s">
        <v>99</v>
      </c>
      <c r="G36" s="176">
        <v>2.000000000103016</v>
      </c>
      <c r="H36" s="176">
        <v>9.812871507390287</v>
      </c>
      <c r="I36" s="176" t="s">
        <v>99</v>
      </c>
      <c r="J36" s="998">
        <v>0.3882888837</v>
      </c>
      <c r="K36" s="998">
        <v>4.8299362542</v>
      </c>
      <c r="L36" s="998" t="s">
        <v>99</v>
      </c>
      <c r="M36" s="999" t="s">
        <v>99</v>
      </c>
    </row>
    <row r="37" ht="18" customHeight="1" x14ac:dyDescent="0.25">
      <c r="B37" s="997" t="s">
        <v>798</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799</v>
      </c>
      <c r="C38" s="546"/>
      <c r="D38" s="998">
        <v>2.6557294341</v>
      </c>
      <c r="E38" s="998">
        <v>23.925164213</v>
      </c>
      <c r="F38" s="998" t="s">
        <v>99</v>
      </c>
      <c r="G38" s="176">
        <v>2.0000000006777796</v>
      </c>
      <c r="H38" s="176">
        <v>6.5635166986513</v>
      </c>
      <c r="I38" s="176" t="s">
        <v>99</v>
      </c>
      <c r="J38" s="998">
        <v>0.0531145887</v>
      </c>
      <c r="K38" s="998">
        <v>1.5703321483</v>
      </c>
      <c r="L38" s="998" t="s">
        <v>99</v>
      </c>
      <c r="M38" s="999" t="s">
        <v>99</v>
      </c>
    </row>
    <row r="39" ht="18" customHeight="1" x14ac:dyDescent="0.25">
      <c r="B39" s="997" t="s">
        <v>800</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801</v>
      </c>
      <c r="C40" s="546"/>
      <c r="D40" s="998">
        <v>15.1492128</v>
      </c>
      <c r="E40" s="998">
        <v>37.1803861158</v>
      </c>
      <c r="F40" s="998" t="s">
        <v>99</v>
      </c>
      <c r="G40" s="176">
        <v>2</v>
      </c>
      <c r="H40" s="176">
        <v>9.752274159571304</v>
      </c>
      <c r="I40" s="176" t="s">
        <v>99</v>
      </c>
      <c r="J40" s="998">
        <v>0.302984256</v>
      </c>
      <c r="K40" s="998">
        <v>3.6259331876</v>
      </c>
      <c r="L40" s="998" t="s">
        <v>99</v>
      </c>
      <c r="M40" s="999" t="s">
        <v>99</v>
      </c>
    </row>
    <row r="41" ht="18" customHeight="1" x14ac:dyDescent="0.25">
      <c r="B41" s="997" t="s">
        <v>803</v>
      </c>
      <c r="C41" s="546"/>
      <c r="D41" s="998">
        <v>1.9098607</v>
      </c>
      <c r="E41" s="998">
        <v>15.3112537</v>
      </c>
      <c r="F41" s="998" t="s">
        <v>99</v>
      </c>
      <c r="G41" s="176">
        <v>2</v>
      </c>
      <c r="H41" s="176">
        <v>10</v>
      </c>
      <c r="I41" s="176" t="s">
        <v>99</v>
      </c>
      <c r="J41" s="998">
        <v>0.038197214</v>
      </c>
      <c r="K41" s="998">
        <v>1.53112537</v>
      </c>
      <c r="L41" s="998" t="s">
        <v>99</v>
      </c>
      <c r="M41" s="999" t="s">
        <v>99</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t="s">
        <v>99</v>
      </c>
      <c r="F44" s="998" t="s">
        <v>99</v>
      </c>
      <c r="G44" s="176" t="s">
        <v>99</v>
      </c>
      <c r="H44" s="176" t="s">
        <v>99</v>
      </c>
      <c r="I44" s="176" t="s">
        <v>99</v>
      </c>
      <c r="J44" s="998" t="s">
        <v>99</v>
      </c>
      <c r="K44" s="998" t="s">
        <v>99</v>
      </c>
      <c r="L44" s="998" t="s">
        <v>99</v>
      </c>
      <c r="M44" s="999" t="s">
        <v>99</v>
      </c>
    </row>
    <row r="45" ht="18" customHeight="1" x14ac:dyDescent="0.25">
      <c r="B45" s="997" t="s">
        <v>797</v>
      </c>
      <c r="C45" s="546"/>
      <c r="D45" s="998" t="s">
        <v>99</v>
      </c>
      <c r="E45" s="998" t="s">
        <v>99</v>
      </c>
      <c r="F45" s="998" t="s">
        <v>99</v>
      </c>
      <c r="G45" s="176" t="s">
        <v>99</v>
      </c>
      <c r="H45" s="176" t="s">
        <v>99</v>
      </c>
      <c r="I45" s="176" t="s">
        <v>99</v>
      </c>
      <c r="J45" s="998" t="s">
        <v>99</v>
      </c>
      <c r="K45" s="998" t="s">
        <v>99</v>
      </c>
      <c r="L45" s="998" t="s">
        <v>99</v>
      </c>
      <c r="M45" s="999" t="s">
        <v>99</v>
      </c>
    </row>
    <row r="46" ht="18" customHeight="1" x14ac:dyDescent="0.25">
      <c r="B46" s="997" t="s">
        <v>799</v>
      </c>
      <c r="C46" s="546"/>
      <c r="D46" s="998" t="s">
        <v>99</v>
      </c>
      <c r="E46" s="998">
        <v>67.422532619</v>
      </c>
      <c r="F46" s="998" t="s">
        <v>99</v>
      </c>
      <c r="G46" s="176" t="s">
        <v>99</v>
      </c>
      <c r="H46" s="176">
        <v>0.5038285318049186</v>
      </c>
      <c r="I46" s="176" t="s">
        <v>99</v>
      </c>
      <c r="J46" s="998" t="s">
        <v>99</v>
      </c>
      <c r="K46" s="998">
        <v>0.3396939562</v>
      </c>
      <c r="L46" s="998" t="s">
        <v>99</v>
      </c>
      <c r="M46" s="999" t="s">
        <v>99</v>
      </c>
    </row>
    <row r="47" ht="18" customHeight="1" x14ac:dyDescent="0.25">
      <c r="B47" s="997" t="s">
        <v>801</v>
      </c>
      <c r="C47" s="546"/>
      <c r="D47" s="998" t="s">
        <v>99</v>
      </c>
      <c r="E47" s="998" t="s">
        <v>99</v>
      </c>
      <c r="F47" s="998" t="s">
        <v>99</v>
      </c>
      <c r="G47" s="176" t="s">
        <v>99</v>
      </c>
      <c r="H47" s="176" t="s">
        <v>99</v>
      </c>
      <c r="I47" s="176" t="s">
        <v>99</v>
      </c>
      <c r="J47" s="998" t="s">
        <v>99</v>
      </c>
      <c r="K47" s="998" t="s">
        <v>99</v>
      </c>
      <c r="L47" s="998" t="s">
        <v>99</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16.987638661</v>
      </c>
      <c r="E49" s="998">
        <v>41.804976033</v>
      </c>
      <c r="F49" s="998" t="s">
        <v>99</v>
      </c>
      <c r="G49" s="176">
        <v>1.9999999998822677</v>
      </c>
      <c r="H49" s="176">
        <v>10</v>
      </c>
      <c r="I49" s="176" t="s">
        <v>99</v>
      </c>
      <c r="J49" s="998">
        <v>0.3397527732</v>
      </c>
      <c r="K49" s="998">
        <v>4.1804976033</v>
      </c>
      <c r="L49" s="998" t="s">
        <v>99</v>
      </c>
      <c r="M49" s="999" t="s">
        <v>99</v>
      </c>
    </row>
    <row r="50" ht="18" customHeight="1" x14ac:dyDescent="0.25">
      <c r="B50" s="997" t="s">
        <v>799</v>
      </c>
      <c r="C50" s="546"/>
      <c r="D50" s="998">
        <v>2.3237632549</v>
      </c>
      <c r="E50" s="998">
        <v>9.585706791</v>
      </c>
      <c r="F50" s="998" t="s">
        <v>99</v>
      </c>
      <c r="G50" s="176">
        <v>2.0000000000860676</v>
      </c>
      <c r="H50" s="176">
        <v>10</v>
      </c>
      <c r="I50" s="176" t="s">
        <v>99</v>
      </c>
      <c r="J50" s="998">
        <v>0.0464752651</v>
      </c>
      <c r="K50" s="998">
        <v>0.9585706791</v>
      </c>
      <c r="L50" s="998" t="s">
        <v>99</v>
      </c>
      <c r="M50" s="999" t="s">
        <v>99</v>
      </c>
    </row>
    <row r="51" ht="18" customHeight="1" x14ac:dyDescent="0.25">
      <c r="B51" s="997" t="s">
        <v>801</v>
      </c>
      <c r="C51" s="546"/>
      <c r="D51" s="998">
        <v>13.2555612</v>
      </c>
      <c r="E51" s="998">
        <v>31.2699492</v>
      </c>
      <c r="F51" s="998" t="s">
        <v>99</v>
      </c>
      <c r="G51" s="176">
        <v>1.9999999999999998</v>
      </c>
      <c r="H51" s="176">
        <v>10</v>
      </c>
      <c r="I51" s="176" t="s">
        <v>99</v>
      </c>
      <c r="J51" s="998">
        <v>0.265111224</v>
      </c>
      <c r="K51" s="998">
        <v>3.12699492</v>
      </c>
      <c r="L51" s="998" t="s">
        <v>99</v>
      </c>
      <c r="M51" s="999" t="s">
        <v>99</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797</v>
      </c>
      <c r="C54" s="546"/>
      <c r="D54" s="998">
        <v>10.416553846</v>
      </c>
      <c r="E54" s="998">
        <v>29.048532319</v>
      </c>
      <c r="F54" s="998" t="s">
        <v>99</v>
      </c>
      <c r="G54" s="176">
        <v>1.0000000003840044</v>
      </c>
      <c r="H54" s="176">
        <v>20</v>
      </c>
      <c r="I54" s="176" t="s">
        <v>99</v>
      </c>
      <c r="J54" s="998">
        <v>0.1041655385</v>
      </c>
      <c r="K54" s="998">
        <v>5.8097064638</v>
      </c>
      <c r="L54" s="998" t="s">
        <v>99</v>
      </c>
      <c r="M54" s="999" t="s">
        <v>99</v>
      </c>
    </row>
    <row r="55" ht="18" customHeight="1" x14ac:dyDescent="0.25">
      <c r="B55" s="997" t="s">
        <v>798</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799</v>
      </c>
      <c r="C56" s="546"/>
      <c r="D56" s="998">
        <v>1.130802681</v>
      </c>
      <c r="E56" s="998">
        <v>6.7495827399</v>
      </c>
      <c r="F56" s="998" t="s">
        <v>99</v>
      </c>
      <c r="G56" s="176">
        <v>0.9999999991156725</v>
      </c>
      <c r="H56" s="176">
        <v>20.000000000296314</v>
      </c>
      <c r="I56" s="176" t="s">
        <v>99</v>
      </c>
      <c r="J56" s="998">
        <v>0.0113080268</v>
      </c>
      <c r="K56" s="998">
        <v>1.349916548</v>
      </c>
      <c r="L56" s="998" t="s">
        <v>99</v>
      </c>
      <c r="M56" s="999" t="s">
        <v>99</v>
      </c>
    </row>
    <row r="57" ht="18" customHeight="1" x14ac:dyDescent="0.25">
      <c r="B57" s="997" t="s">
        <v>801</v>
      </c>
      <c r="C57" s="546"/>
      <c r="D57" s="998">
        <v>8.1585762222</v>
      </c>
      <c r="E57" s="998">
        <v>22.321969965</v>
      </c>
      <c r="F57" s="998" t="s">
        <v>99</v>
      </c>
      <c r="G57" s="176">
        <v>0.9999999997303449</v>
      </c>
      <c r="H57" s="176">
        <v>20</v>
      </c>
      <c r="I57" s="176" t="s">
        <v>99</v>
      </c>
      <c r="J57" s="998">
        <v>0.0815857622</v>
      </c>
      <c r="K57" s="998">
        <v>4.464393993</v>
      </c>
      <c r="L57" s="998" t="s">
        <v>99</v>
      </c>
      <c r="M57" s="999" t="s">
        <v>99</v>
      </c>
    </row>
    <row r="58" ht="18" customHeight="1" x14ac:dyDescent="0.25">
      <c r="B58" s="997" t="s">
        <v>805</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t="s">
        <v>99</v>
      </c>
      <c r="F60" s="998" t="s">
        <v>99</v>
      </c>
      <c r="G60" s="176" t="s">
        <v>99</v>
      </c>
      <c r="H60" s="176" t="s">
        <v>99</v>
      </c>
      <c r="I60" s="176" t="s">
        <v>99</v>
      </c>
      <c r="J60" s="998" t="s">
        <v>99</v>
      </c>
      <c r="K60" s="998" t="s">
        <v>99</v>
      </c>
      <c r="L60" s="998" t="s">
        <v>99</v>
      </c>
      <c r="M60" s="999" t="s">
        <v>99</v>
      </c>
    </row>
    <row r="61" ht="18" customHeight="1" x14ac:dyDescent="0.25">
      <c r="B61" s="997" t="s">
        <v>799</v>
      </c>
      <c r="C61" s="546"/>
      <c r="D61" s="998" t="s">
        <v>99</v>
      </c>
      <c r="E61" s="998">
        <v>151.82991472</v>
      </c>
      <c r="F61" s="998" t="s">
        <v>99</v>
      </c>
      <c r="G61" s="176" t="s">
        <v>99</v>
      </c>
      <c r="H61" s="176">
        <v>32.523410246963216</v>
      </c>
      <c r="I61" s="176" t="s">
        <v>99</v>
      </c>
      <c r="J61" s="998" t="s">
        <v>99</v>
      </c>
      <c r="K61" s="998">
        <v>49.380266042</v>
      </c>
      <c r="L61" s="998" t="s">
        <v>99</v>
      </c>
      <c r="M61" s="999" t="s">
        <v>99</v>
      </c>
    </row>
    <row r="62" ht="18" customHeight="1" x14ac:dyDescent="0.25">
      <c r="B62" s="997" t="s">
        <v>801</v>
      </c>
      <c r="C62" s="546"/>
      <c r="D62" s="998" t="s">
        <v>99</v>
      </c>
      <c r="E62" s="998" t="s">
        <v>99</v>
      </c>
      <c r="F62" s="998" t="s">
        <v>99</v>
      </c>
      <c r="G62" s="176" t="s">
        <v>99</v>
      </c>
      <c r="H62" s="176" t="s">
        <v>99</v>
      </c>
      <c r="I62" s="176" t="s">
        <v>99</v>
      </c>
      <c r="J62" s="998" t="s">
        <v>99</v>
      </c>
      <c r="K62" s="998" t="s">
        <v>99</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794</v>
      </c>
      <c r="C65" s="546"/>
      <c r="D65" s="998">
        <v>0.4674970182</v>
      </c>
      <c r="E65" s="998">
        <v>0.5388768023</v>
      </c>
      <c r="F65" s="998" t="s">
        <v>99</v>
      </c>
      <c r="G65" s="176">
        <v>1.0000000038502919</v>
      </c>
      <c r="H65" s="176">
        <v>4.00000000148457</v>
      </c>
      <c r="I65" s="176" t="s">
        <v>99</v>
      </c>
      <c r="J65" s="998">
        <v>0.0046749702</v>
      </c>
      <c r="K65" s="998">
        <v>0.0215550721</v>
      </c>
      <c r="L65" s="998" t="s">
        <v>99</v>
      </c>
      <c r="M65" s="999" t="s">
        <v>99</v>
      </c>
    </row>
    <row r="66" ht="18" customHeight="1" x14ac:dyDescent="0.25">
      <c r="B66" s="997" t="s">
        <v>797</v>
      </c>
      <c r="C66" s="546"/>
      <c r="D66" s="998">
        <v>4.2696004775</v>
      </c>
      <c r="E66" s="998">
        <v>7.6461846729</v>
      </c>
      <c r="F66" s="998" t="s">
        <v>99</v>
      </c>
      <c r="G66" s="176">
        <v>1.000000000585535</v>
      </c>
      <c r="H66" s="176">
        <v>3.999999999790746</v>
      </c>
      <c r="I66" s="176" t="s">
        <v>99</v>
      </c>
      <c r="J66" s="998">
        <v>0.0426960048</v>
      </c>
      <c r="K66" s="998">
        <v>0.3058473869</v>
      </c>
      <c r="L66" s="998" t="s">
        <v>99</v>
      </c>
      <c r="M66" s="999" t="s">
        <v>99</v>
      </c>
    </row>
    <row r="67" ht="18" customHeight="1" x14ac:dyDescent="0.25">
      <c r="B67" s="997" t="s">
        <v>799</v>
      </c>
      <c r="C67" s="546"/>
      <c r="D67" s="998">
        <v>3.6208315437</v>
      </c>
      <c r="E67" s="998">
        <v>10.314267504</v>
      </c>
      <c r="F67" s="998" t="s">
        <v>99</v>
      </c>
      <c r="G67" s="176">
        <v>0.9999999989781353</v>
      </c>
      <c r="H67" s="176">
        <v>3.9999999994182813</v>
      </c>
      <c r="I67" s="176" t="s">
        <v>99</v>
      </c>
      <c r="J67" s="998">
        <v>0.0362083154</v>
      </c>
      <c r="K67" s="998">
        <v>0.4125707001</v>
      </c>
      <c r="L67" s="998" t="s">
        <v>99</v>
      </c>
      <c r="M67" s="999" t="s">
        <v>99</v>
      </c>
    </row>
    <row r="68" ht="18" customHeight="1" x14ac:dyDescent="0.25">
      <c r="B68" s="997" t="s">
        <v>801</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439.312673</v>
      </c>
      <c r="K90" s="176">
        <v>7928.510154869999</v>
      </c>
      <c r="L90" s="176" t="s">
        <v>99</v>
      </c>
      <c r="M90" s="995" t="s">
        <v>99</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15.782445</v>
      </c>
      <c r="E93" s="998">
        <v>153.48534684999998</v>
      </c>
      <c r="F93" s="998" t="s">
        <v>99</v>
      </c>
      <c r="G93" s="176">
        <v>2783.552694148467</v>
      </c>
      <c r="H93" s="176">
        <v>5165.646309297831</v>
      </c>
      <c r="I93" s="176" t="s">
        <v>99</v>
      </c>
      <c r="J93" s="998">
        <v>439.312673</v>
      </c>
      <c r="K93" s="998">
        <v>7928.510154869999</v>
      </c>
      <c r="L93" s="998" t="s">
        <v>99</v>
      </c>
      <c r="M93" s="999" t="s">
        <v>99</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v>0.03529411764706</v>
      </c>
      <c r="K95" s="176">
        <v>5.92378682264847</v>
      </c>
      <c r="L95" s="176" t="s">
        <v>99</v>
      </c>
      <c r="M95" s="995" t="s">
        <v>99</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5.56253677324923</v>
      </c>
      <c r="E97" s="998">
        <v>241.65690389324848</v>
      </c>
      <c r="F97" s="998" t="s">
        <v>99</v>
      </c>
      <c r="G97" s="176" t="s">
        <v>119</v>
      </c>
      <c r="H97" s="176">
        <v>1.598042597298443</v>
      </c>
      <c r="I97" s="176" t="s">
        <v>99</v>
      </c>
      <c r="J97" s="998" t="s">
        <v>119</v>
      </c>
      <c r="K97" s="998">
        <v>3.86178026352667</v>
      </c>
      <c r="L97" s="998" t="s">
        <v>99</v>
      </c>
      <c r="M97" s="999" t="s">
        <v>99</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v>0.03529411764706</v>
      </c>
      <c r="K99" s="176">
        <v>2.0620065591217998</v>
      </c>
      <c r="L99" s="176" t="s">
        <v>99</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v>1.8</v>
      </c>
      <c r="E103" s="975">
        <v>15.20065591217963</v>
      </c>
      <c r="F103" s="975" t="s">
        <v>99</v>
      </c>
      <c r="G103" s="119">
        <v>1.9607843137255558</v>
      </c>
      <c r="H103" s="119">
        <v>1.0000000000000242</v>
      </c>
      <c r="I103" s="119" t="s">
        <v>99</v>
      </c>
      <c r="J103" s="975">
        <v>0.03529411764706</v>
      </c>
      <c r="K103" s="975">
        <v>0.1520065591218</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v>3.181</v>
      </c>
      <c r="F105" s="975" t="s">
        <v>99</v>
      </c>
      <c r="G105" s="119" t="s">
        <v>99</v>
      </c>
      <c r="H105" s="119" t="s">
        <v>99</v>
      </c>
      <c r="I105" s="119" t="s">
        <v>99</v>
      </c>
      <c r="J105" s="975" t="s">
        <v>99</v>
      </c>
      <c r="K105" s="975" t="s">
        <v>99</v>
      </c>
      <c r="L105" s="975" t="s">
        <v>99</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1.91</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2.11</v>
      </c>
      <c r="F110" s="975" t="s">
        <v>99</v>
      </c>
      <c r="G110" s="119" t="s">
        <v>99</v>
      </c>
      <c r="H110" s="119">
        <v>90.52132701421802</v>
      </c>
      <c r="I110" s="119" t="s">
        <v>99</v>
      </c>
      <c r="J110" s="975" t="s">
        <v>99</v>
      </c>
      <c r="K110" s="975">
        <v>1.91</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180.62516999669998</v>
      </c>
      <c r="D10" s="1031">
        <v>105.99933551560001</v>
      </c>
      <c r="E10" s="1031">
        <v>6.647069985300001</v>
      </c>
      <c r="F10" s="1031">
        <v>7.9639260703</v>
      </c>
      <c r="G10" s="1031">
        <v>11.075966669</v>
      </c>
      <c r="H10" s="692">
        <v>12.4280667155</v>
      </c>
      <c r="I10" s="1032">
        <v>0.0830282359</v>
      </c>
      <c r="J10" s="1033">
        <v>4910.080110538001</v>
      </c>
    </row>
    <row r="11" ht="18" customHeight="1" x14ac:dyDescent="0.25">
      <c r="B11" s="1034" t="s">
        <v>954</v>
      </c>
      <c r="C11" s="1035"/>
      <c r="D11" s="696">
        <v>92.07379447070001</v>
      </c>
      <c r="E11" s="132"/>
      <c r="F11" s="132"/>
      <c r="G11" s="132"/>
      <c r="H11" s="1036"/>
      <c r="I11" s="1037"/>
      <c r="J11" s="705">
        <v>2578.0662451796</v>
      </c>
    </row>
    <row r="12" ht="18" customHeight="1" x14ac:dyDescent="0.25">
      <c r="B12" s="1038" t="s">
        <v>955</v>
      </c>
      <c r="C12" s="1039"/>
      <c r="D12" s="701">
        <v>71.498072818</v>
      </c>
      <c r="E12" s="195"/>
      <c r="F12" s="195"/>
      <c r="G12" s="195"/>
      <c r="H12" s="1040"/>
      <c r="I12" s="1037"/>
      <c r="J12" s="703">
        <v>2058.369052384</v>
      </c>
    </row>
    <row r="13" ht="18" customHeight="1" x14ac:dyDescent="0.25">
      <c r="B13" s="1041" t="s">
        <v>956</v>
      </c>
      <c r="C13" s="1042"/>
      <c r="D13" s="148"/>
      <c r="E13" s="49"/>
      <c r="F13" s="49"/>
      <c r="G13" s="49"/>
      <c r="H13" s="1043"/>
      <c r="I13" s="47"/>
      <c r="J13" s="1044"/>
    </row>
    <row r="14" ht="18" customHeight="1" x14ac:dyDescent="0.25">
      <c r="B14" s="1045" t="s">
        <v>957</v>
      </c>
      <c r="C14" s="1042"/>
      <c r="D14" s="701">
        <v>71.498072818</v>
      </c>
      <c r="E14" s="49"/>
      <c r="F14" s="49"/>
      <c r="G14" s="49"/>
      <c r="H14" s="1043"/>
      <c r="I14" s="47"/>
      <c r="J14" s="703">
        <v>2001.946038904</v>
      </c>
    </row>
    <row r="15" ht="18" customHeight="1" x14ac:dyDescent="0.25">
      <c r="B15" s="1046" t="s">
        <v>958</v>
      </c>
      <c r="C15" s="1042"/>
      <c r="D15" s="701">
        <v>36.532775088</v>
      </c>
      <c r="E15" s="49"/>
      <c r="F15" s="49"/>
      <c r="G15" s="49"/>
      <c r="H15" s="1043"/>
      <c r="I15" s="47"/>
      <c r="J15" s="703">
        <v>1022.9177024640001</v>
      </c>
    </row>
    <row r="16" ht="18" customHeight="1" x14ac:dyDescent="0.25">
      <c r="B16" s="1046" t="s">
        <v>959</v>
      </c>
      <c r="C16" s="1042"/>
      <c r="D16" s="701">
        <v>2.360356</v>
      </c>
      <c r="E16" s="49"/>
      <c r="F16" s="49"/>
      <c r="G16" s="49"/>
      <c r="H16" s="1043"/>
      <c r="I16" s="47"/>
      <c r="J16" s="703">
        <v>66.089968</v>
      </c>
    </row>
    <row r="17" ht="18" customHeight="1" x14ac:dyDescent="0.25">
      <c r="B17" s="1046" t="s">
        <v>960</v>
      </c>
      <c r="C17" s="1042"/>
      <c r="D17" s="701">
        <v>32.60494173</v>
      </c>
      <c r="E17" s="49"/>
      <c r="F17" s="49"/>
      <c r="G17" s="49"/>
      <c r="H17" s="1043"/>
      <c r="I17" s="47"/>
      <c r="J17" s="703">
        <v>912.93836844</v>
      </c>
    </row>
    <row r="18" ht="18" customHeight="1" x14ac:dyDescent="0.25">
      <c r="B18" s="1038" t="s">
        <v>961</v>
      </c>
      <c r="C18" s="1042"/>
      <c r="D18" s="701">
        <v>15.58810113</v>
      </c>
      <c r="E18" s="49"/>
      <c r="F18" s="49"/>
      <c r="G18" s="49"/>
      <c r="H18" s="1043"/>
      <c r="I18" s="47"/>
      <c r="J18" s="703">
        <v>436.46683164</v>
      </c>
    </row>
    <row r="19" ht="18" customHeight="1" x14ac:dyDescent="0.25">
      <c r="B19" s="1038" t="s">
        <v>962</v>
      </c>
      <c r="C19" s="1042"/>
      <c r="D19" s="701">
        <v>0.636309405</v>
      </c>
      <c r="E19" s="49"/>
      <c r="F19" s="49"/>
      <c r="G19" s="49"/>
      <c r="H19" s="1043"/>
      <c r="I19" s="47"/>
      <c r="J19" s="703">
        <v>17.816663339999998</v>
      </c>
    </row>
    <row r="20" ht="18" customHeight="1" x14ac:dyDescent="0.25">
      <c r="B20" s="1047" t="s">
        <v>963</v>
      </c>
      <c r="C20" s="1048"/>
      <c r="D20" s="1031">
        <v>4.3513111177</v>
      </c>
      <c r="E20" s="280"/>
      <c r="F20" s="280"/>
      <c r="G20" s="280"/>
      <c r="H20" s="1049"/>
      <c r="I20" s="80"/>
      <c r="J20" s="703">
        <v>121.8367112956</v>
      </c>
    </row>
    <row r="21" ht="18" customHeight="1" x14ac:dyDescent="0.25">
      <c r="B21" s="1050" t="s">
        <v>964</v>
      </c>
      <c r="C21" s="1039"/>
      <c r="D21" s="701">
        <v>13.477188571000001</v>
      </c>
      <c r="E21" s="701">
        <v>0.544773205</v>
      </c>
      <c r="F21" s="195"/>
      <c r="G21" s="195"/>
      <c r="H21" s="903">
        <v>8.389227543</v>
      </c>
      <c r="I21" s="47"/>
      <c r="J21" s="699">
        <v>521.7261793130001</v>
      </c>
    </row>
    <row r="22" ht="18" customHeight="1" x14ac:dyDescent="0.25">
      <c r="B22" s="1038" t="s">
        <v>965</v>
      </c>
      <c r="C22" s="1042"/>
      <c r="D22" s="701">
        <v>10.305534184</v>
      </c>
      <c r="E22" s="701">
        <v>0.212917032</v>
      </c>
      <c r="F22" s="1051"/>
      <c r="G22" s="1051"/>
      <c r="H22" s="903">
        <v>6.681027777000001</v>
      </c>
      <c r="I22" s="47"/>
      <c r="J22" s="703">
        <v>344.97797063200005</v>
      </c>
    </row>
    <row r="23" ht="18" customHeight="1" x14ac:dyDescent="0.25">
      <c r="B23" s="1041" t="s">
        <v>956</v>
      </c>
      <c r="C23" s="1042"/>
      <c r="D23" s="148"/>
      <c r="E23" s="49"/>
      <c r="F23" s="49"/>
      <c r="G23" s="49"/>
      <c r="H23" s="1043"/>
      <c r="I23" s="47"/>
      <c r="J23" s="1044"/>
    </row>
    <row r="24" ht="18" customHeight="1" x14ac:dyDescent="0.25">
      <c r="B24" s="1045" t="s">
        <v>966</v>
      </c>
      <c r="C24" s="1042"/>
      <c r="D24" s="701">
        <v>10.305534184</v>
      </c>
      <c r="E24" s="701">
        <v>0.212917032</v>
      </c>
      <c r="F24" s="49"/>
      <c r="G24" s="49"/>
      <c r="H24" s="701">
        <v>6.681027777000001</v>
      </c>
      <c r="I24" s="47"/>
      <c r="J24" s="703">
        <v>344.97797063200005</v>
      </c>
    </row>
    <row r="25" ht="18" customHeight="1" x14ac:dyDescent="0.25">
      <c r="B25" s="1046" t="s">
        <v>967</v>
      </c>
      <c r="C25" s="1042"/>
      <c r="D25" s="701">
        <v>7.164832713</v>
      </c>
      <c r="E25" s="701">
        <v>0.120976879</v>
      </c>
      <c r="F25" s="49"/>
      <c r="G25" s="49"/>
      <c r="H25" s="903">
        <v>3.45944507</v>
      </c>
      <c r="I25" s="47"/>
      <c r="J25" s="703">
        <v>232.674188899</v>
      </c>
    </row>
    <row r="26" ht="18" customHeight="1" x14ac:dyDescent="0.25">
      <c r="B26" s="1046" t="s">
        <v>968</v>
      </c>
      <c r="C26" s="1042"/>
      <c r="D26" s="701">
        <v>0.4160111</v>
      </c>
      <c r="E26" s="701">
        <v>0.009995465</v>
      </c>
      <c r="F26" s="49"/>
      <c r="G26" s="49"/>
      <c r="H26" s="903">
        <v>3.221582707</v>
      </c>
      <c r="I26" s="47"/>
      <c r="J26" s="703">
        <v>14.297109025000001</v>
      </c>
    </row>
    <row r="27" ht="18" customHeight="1" x14ac:dyDescent="0.25">
      <c r="B27" s="1046" t="s">
        <v>969</v>
      </c>
      <c r="C27" s="1042"/>
      <c r="D27" s="701">
        <v>2.724690371</v>
      </c>
      <c r="E27" s="701">
        <v>0.081944688</v>
      </c>
      <c r="F27" s="49"/>
      <c r="G27" s="49"/>
      <c r="H27" s="903" t="s">
        <v>119</v>
      </c>
      <c r="I27" s="47"/>
      <c r="J27" s="703">
        <v>98.006672708</v>
      </c>
    </row>
    <row r="28" ht="18" customHeight="1" x14ac:dyDescent="0.25">
      <c r="B28" s="1038" t="s">
        <v>970</v>
      </c>
      <c r="C28" s="1042"/>
      <c r="D28" s="701">
        <v>0.5778453</v>
      </c>
      <c r="E28" s="701">
        <v>0.040933883</v>
      </c>
      <c r="F28" s="1051"/>
      <c r="G28" s="1051"/>
      <c r="H28" s="1052">
        <v>0.3441683</v>
      </c>
      <c r="I28" s="47"/>
      <c r="J28" s="703">
        <v>27.027147395</v>
      </c>
    </row>
    <row r="29" ht="18" customHeight="1" x14ac:dyDescent="0.25">
      <c r="B29" s="1038" t="s">
        <v>971</v>
      </c>
      <c r="C29" s="1042"/>
      <c r="D29" s="701">
        <v>1.800581787</v>
      </c>
      <c r="E29" s="701">
        <v>0.01607814</v>
      </c>
      <c r="F29" s="1051"/>
      <c r="G29" s="1051"/>
      <c r="H29" s="1052">
        <v>0.286873166</v>
      </c>
      <c r="I29" s="47"/>
      <c r="J29" s="703">
        <v>54.676997136</v>
      </c>
    </row>
    <row r="30" ht="18" customHeight="1" x14ac:dyDescent="0.25">
      <c r="B30" s="1038" t="s">
        <v>972</v>
      </c>
      <c r="C30" s="1042"/>
      <c r="D30" s="701">
        <v>0.7932273</v>
      </c>
      <c r="E30" s="701">
        <v>0.035244577</v>
      </c>
      <c r="F30" s="1051"/>
      <c r="G30" s="1051"/>
      <c r="H30" s="1052">
        <v>1.0771583</v>
      </c>
      <c r="I30" s="47"/>
      <c r="J30" s="703">
        <v>31.550177305</v>
      </c>
    </row>
    <row r="31" ht="18" customHeight="1" x14ac:dyDescent="0.3">
      <c r="B31" s="1047" t="s">
        <v>973</v>
      </c>
      <c r="C31" s="1053"/>
      <c r="D31" s="301"/>
      <c r="E31" s="39">
        <v>0.23959957299999998</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260</v>
      </c>
      <c r="E33" s="1062">
        <v>6.090672827300001</v>
      </c>
      <c r="F33" s="1063">
        <v>7.4681956842</v>
      </c>
      <c r="G33" s="1063" t="s">
        <v>260</v>
      </c>
      <c r="H33" s="1064">
        <v>3.9558109366</v>
      </c>
      <c r="I33" s="47"/>
      <c r="J33" s="1065">
        <v>1614.0282992345</v>
      </c>
    </row>
    <row r="34" ht="18" customHeight="1" x14ac:dyDescent="0.25">
      <c r="B34" s="1038" t="s">
        <v>976</v>
      </c>
      <c r="C34" s="1060"/>
      <c r="D34" s="1060"/>
      <c r="E34" s="1062">
        <v>4.960570368600001</v>
      </c>
      <c r="F34" s="1060"/>
      <c r="G34" s="1060"/>
      <c r="H34" s="1060"/>
      <c r="I34" s="47"/>
      <c r="J34" s="1065">
        <v>1314.5511476790002</v>
      </c>
    </row>
    <row r="35" ht="18" customHeight="1" x14ac:dyDescent="0.25">
      <c r="B35" s="1045" t="s">
        <v>977</v>
      </c>
      <c r="C35" s="1060"/>
      <c r="D35" s="1060"/>
      <c r="E35" s="1062">
        <v>2.7733634485</v>
      </c>
      <c r="F35" s="1060"/>
      <c r="G35" s="1060"/>
      <c r="H35" s="1060"/>
      <c r="I35" s="47"/>
      <c r="J35" s="1065">
        <v>734.9413138525</v>
      </c>
    </row>
    <row r="36" ht="18" customHeight="1" x14ac:dyDescent="0.25">
      <c r="B36" s="1045" t="s">
        <v>978</v>
      </c>
      <c r="C36" s="1060"/>
      <c r="D36" s="1060"/>
      <c r="E36" s="1062">
        <v>0.456982584</v>
      </c>
      <c r="F36" s="1060"/>
      <c r="G36" s="1060"/>
      <c r="H36" s="1060"/>
      <c r="I36" s="47"/>
      <c r="J36" s="1065">
        <v>121.10038476000001</v>
      </c>
    </row>
    <row r="37" ht="18" customHeight="1" x14ac:dyDescent="0.25">
      <c r="B37" s="1045" t="s">
        <v>979</v>
      </c>
      <c r="C37" s="1060"/>
      <c r="D37" s="1060"/>
      <c r="E37" s="1062">
        <v>0.187769138</v>
      </c>
      <c r="F37" s="1060"/>
      <c r="G37" s="1060"/>
      <c r="H37" s="1060"/>
      <c r="I37" s="47"/>
      <c r="J37" s="1065">
        <v>49.75882157</v>
      </c>
    </row>
    <row r="38" ht="18" customHeight="1" x14ac:dyDescent="0.25">
      <c r="B38" s="1045" t="s">
        <v>980</v>
      </c>
      <c r="C38" s="1060"/>
      <c r="D38" s="1060"/>
      <c r="E38" s="1062">
        <v>0.2441677851</v>
      </c>
      <c r="F38" s="1060"/>
      <c r="G38" s="1060"/>
      <c r="H38" s="1060"/>
      <c r="I38" s="47"/>
      <c r="J38" s="1065">
        <v>64.7044630515</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1.298287413</v>
      </c>
      <c r="F40" s="1060"/>
      <c r="G40" s="1060"/>
      <c r="H40" s="1060"/>
      <c r="I40" s="47"/>
      <c r="J40" s="1065">
        <v>344.046164445</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1.1301024587000001</v>
      </c>
      <c r="F42" s="1060"/>
      <c r="G42" s="1060"/>
      <c r="H42" s="1060"/>
      <c r="I42" s="47"/>
      <c r="J42" s="1065">
        <v>299.47715155550003</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0.4483524739</v>
      </c>
      <c r="E44" s="1062">
        <v>0.011623953</v>
      </c>
      <c r="F44" s="1063">
        <v>0.3819298851</v>
      </c>
      <c r="G44" s="1063">
        <v>11.075966669</v>
      </c>
      <c r="H44" s="1064">
        <v>0.0830282359</v>
      </c>
      <c r="I44" s="1067">
        <v>0.0830282359</v>
      </c>
      <c r="J44" s="1065">
        <v>15.6342168142</v>
      </c>
    </row>
    <row r="45" ht="18" customHeight="1" x14ac:dyDescent="0.25">
      <c r="B45" s="1068" t="s">
        <v>987</v>
      </c>
      <c r="C45" s="1069">
        <v>180.07238332999998</v>
      </c>
      <c r="D45" s="922"/>
      <c r="E45" s="922"/>
      <c r="F45" s="922"/>
      <c r="G45" s="922"/>
      <c r="H45" s="1070"/>
      <c r="I45" s="1071"/>
      <c r="J45" s="1065">
        <v>180.07238332999998</v>
      </c>
    </row>
    <row r="46" ht="18" customHeight="1" x14ac:dyDescent="0.25">
      <c r="B46" s="1068" t="s">
        <v>988</v>
      </c>
      <c r="C46" s="1069">
        <v>0.5527866667</v>
      </c>
      <c r="D46" s="922"/>
      <c r="E46" s="922"/>
      <c r="F46" s="922"/>
      <c r="G46" s="922"/>
      <c r="H46" s="1070"/>
      <c r="I46" s="1071"/>
      <c r="J46" s="1065">
        <v>0.5527866667</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0.113800501</v>
      </c>
      <c r="G48" s="1062" t="s">
        <v>99</v>
      </c>
      <c r="H48" s="1062" t="s">
        <v>99</v>
      </c>
      <c r="I48" s="1062" t="s">
        <v>99</v>
      </c>
      <c r="J48" s="1074" t="s">
        <v>99</v>
      </c>
    </row>
    <row r="49" ht="18" customHeight="1" x14ac:dyDescent="0.3">
      <c r="B49" s="1075" t="s">
        <v>991</v>
      </c>
      <c r="C49" s="1076" t="s">
        <v>99</v>
      </c>
      <c r="D49" s="170" t="s">
        <v>99</v>
      </c>
      <c r="E49" s="170" t="s">
        <v>99</v>
      </c>
      <c r="F49" s="170">
        <v>0.113800501</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972.7526818023207</v>
      </c>
      <c r="D10" s="1110"/>
      <c r="E10" s="1110"/>
      <c r="F10" s="500">
        <v>73.5007717331892</v>
      </c>
      <c r="G10" s="1111">
        <v>71.498072818</v>
      </c>
      <c r="I10" s="1112" t="s">
        <v>1026</v>
      </c>
      <c r="J10" s="1113" t="s">
        <v>1027</v>
      </c>
      <c r="K10" s="543">
        <v>525.7431702905066</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972.7526818023207</v>
      </c>
      <c r="D12" s="195"/>
      <c r="E12" s="195"/>
      <c r="F12" s="500">
        <v>73.5007717331892</v>
      </c>
      <c r="G12" s="1119">
        <v>71.498072818</v>
      </c>
      <c r="I12" s="1112" t="s">
        <v>1031</v>
      </c>
      <c r="J12" s="1113" t="s">
        <v>1032</v>
      </c>
      <c r="K12" s="543">
        <v>16.98418487671233</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307.09908</v>
      </c>
      <c r="D13" s="1063">
        <v>264.4067574999123</v>
      </c>
      <c r="E13" s="1063">
        <v>6.84165120578734</v>
      </c>
      <c r="F13" s="500">
        <v>118.9608744122581</v>
      </c>
      <c r="G13" s="1121">
        <v>36.532775088</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27.446</v>
      </c>
      <c r="D14" s="1123">
        <v>194</v>
      </c>
      <c r="E14" s="1123">
        <v>6.82</v>
      </c>
      <c r="F14" s="500">
        <v>85.99999999999999</v>
      </c>
      <c r="G14" s="1124">
        <v>2.360356</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638.2076018023207</v>
      </c>
      <c r="D15" s="1063">
        <v>118.55507071390895</v>
      </c>
      <c r="E15" s="1063">
        <v>6.57666913114675</v>
      </c>
      <c r="F15" s="500">
        <v>51.08830048078791</v>
      </c>
      <c r="G15" s="1121">
        <v>32.60494173</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1387.1648684931506</v>
      </c>
      <c r="D16" s="534"/>
      <c r="E16" s="534"/>
      <c r="F16" s="500">
        <v>11.237381715796365</v>
      </c>
      <c r="G16" s="1127">
        <v>15.58810113</v>
      </c>
      <c r="I16" s="1128" t="s">
        <v>1038</v>
      </c>
      <c r="J16" s="179"/>
      <c r="K16" s="179"/>
      <c r="L16" s="179"/>
      <c r="M16" s="179"/>
      <c r="N16" s="179"/>
      <c r="O16" s="179"/>
      <c r="P16" s="179"/>
      <c r="Q16" s="179"/>
      <c r="R16" s="179"/>
      <c r="S16" s="179"/>
      <c r="T16" s="179"/>
      <c r="U16" s="179"/>
    </row>
    <row r="17" ht="18" customHeight="1" x14ac:dyDescent="0.25">
      <c r="B17" s="122" t="s">
        <v>1039</v>
      </c>
      <c r="C17" s="500">
        <v>1387.1648684931506</v>
      </c>
      <c r="D17" s="534"/>
      <c r="E17" s="534"/>
      <c r="F17" s="500">
        <v>11.237381715796365</v>
      </c>
      <c r="G17" s="1127">
        <v>15.58810113</v>
      </c>
      <c r="I17" s="1128" t="s">
        <v>1040</v>
      </c>
      <c r="J17" s="179"/>
      <c r="K17" s="179"/>
      <c r="L17" s="179"/>
      <c r="M17" s="179"/>
      <c r="N17" s="179"/>
      <c r="O17" s="179"/>
      <c r="P17" s="179"/>
      <c r="Q17" s="179"/>
      <c r="R17" s="179"/>
      <c r="S17" s="179"/>
      <c r="T17" s="179"/>
    </row>
    <row r="18" ht="18" customHeight="1" x14ac:dyDescent="0.25">
      <c r="B18" s="1129" t="s">
        <v>1010</v>
      </c>
      <c r="C18" s="306">
        <v>1387.1648684931506</v>
      </c>
      <c r="D18" s="1130">
        <v>31.92419218151855</v>
      </c>
      <c r="E18" s="1130">
        <v>5.56438447868252</v>
      </c>
      <c r="F18" s="500">
        <v>11.237381715796365</v>
      </c>
      <c r="G18" s="1131">
        <v>15.58810113</v>
      </c>
      <c r="I18" s="1128" t="s">
        <v>1041</v>
      </c>
      <c r="J18" s="179"/>
      <c r="K18" s="179"/>
      <c r="L18" s="179"/>
      <c r="M18" s="179"/>
      <c r="N18" s="179"/>
      <c r="O18" s="179"/>
      <c r="P18" s="179"/>
      <c r="Q18" s="179"/>
      <c r="R18" s="179"/>
      <c r="S18" s="179"/>
      <c r="T18" s="179"/>
    </row>
    <row r="19" ht="18" customHeight="1" x14ac:dyDescent="0.25">
      <c r="B19" s="764" t="s">
        <v>1042</v>
      </c>
      <c r="C19" s="500">
        <v>587.5960469243006</v>
      </c>
      <c r="D19" s="534"/>
      <c r="E19" s="534"/>
      <c r="F19" s="500">
        <v>1.0829028008794195</v>
      </c>
      <c r="G19" s="1127">
        <v>0.636309405</v>
      </c>
      <c r="I19" s="179"/>
      <c r="J19" s="179"/>
      <c r="K19" s="179"/>
      <c r="L19" s="179"/>
      <c r="M19" s="179"/>
      <c r="N19" s="179"/>
      <c r="O19" s="179"/>
      <c r="P19" s="179"/>
      <c r="Q19" s="179"/>
      <c r="R19" s="179"/>
      <c r="S19" s="179"/>
      <c r="T19" s="179"/>
    </row>
    <row r="20" ht="18" customHeight="1" x14ac:dyDescent="0.25">
      <c r="B20" s="122" t="s">
        <v>1043</v>
      </c>
      <c r="C20" s="500">
        <v>587.5960469243006</v>
      </c>
      <c r="D20" s="534"/>
      <c r="E20" s="534"/>
      <c r="F20" s="500">
        <v>1.0829028008794195</v>
      </c>
      <c r="G20" s="1127">
        <v>0.636309405</v>
      </c>
      <c r="I20" s="179"/>
      <c r="J20" s="179"/>
      <c r="K20" s="1132"/>
      <c r="L20" s="1132"/>
      <c r="M20" s="1132"/>
      <c r="N20" s="1132"/>
      <c r="O20" s="1132"/>
      <c r="P20" s="1132"/>
      <c r="Q20" s="1132"/>
      <c r="R20" s="1132"/>
      <c r="S20" s="1132"/>
      <c r="T20" s="1132"/>
    </row>
    <row r="21" ht="18" customHeight="1" x14ac:dyDescent="0.25">
      <c r="B21" s="1129" t="s">
        <v>1011</v>
      </c>
      <c r="C21" s="306">
        <v>587.5960469243006</v>
      </c>
      <c r="D21" s="1130" t="s">
        <v>112</v>
      </c>
      <c r="E21" s="1130" t="s">
        <v>112</v>
      </c>
      <c r="F21" s="500">
        <v>1.0829028008794195</v>
      </c>
      <c r="G21" s="1131">
        <v>0.636309405</v>
      </c>
      <c r="I21" s="179"/>
      <c r="J21" s="1132"/>
      <c r="K21" s="1132"/>
      <c r="L21" s="1132"/>
      <c r="M21" s="1132"/>
      <c r="N21" s="1132"/>
      <c r="O21" s="1132"/>
      <c r="P21" s="1132"/>
      <c r="Q21" s="1132"/>
      <c r="R21" s="1132"/>
      <c r="S21" s="1132"/>
      <c r="T21" s="1132"/>
    </row>
    <row r="22" ht="18" customHeight="1" x14ac:dyDescent="0.25">
      <c r="B22" s="764" t="s">
        <v>1044</v>
      </c>
      <c r="C22" s="500">
        <v>10427.653901977608</v>
      </c>
      <c r="D22" s="534"/>
      <c r="E22" s="534"/>
      <c r="F22" s="500">
        <v>0.4172857249198473</v>
      </c>
      <c r="G22" s="1127">
        <v>4.3513111177</v>
      </c>
      <c r="I22" s="179"/>
    </row>
    <row r="23" ht="18" customHeight="1" x14ac:dyDescent="0.25">
      <c r="B23" s="1118" t="s">
        <v>1045</v>
      </c>
      <c r="C23" s="1061">
        <v>0.794</v>
      </c>
      <c r="D23" s="1061" t="s">
        <v>112</v>
      </c>
      <c r="E23" s="1061" t="s">
        <v>112</v>
      </c>
      <c r="F23" s="500">
        <v>19.999999999999996</v>
      </c>
      <c r="G23" s="1133">
        <v>0.01588</v>
      </c>
    </row>
    <row r="24" ht="18" customHeight="1" x14ac:dyDescent="0.25">
      <c r="B24" s="1118" t="s">
        <v>1046</v>
      </c>
      <c r="C24" s="1061">
        <v>75.689</v>
      </c>
      <c r="D24" s="1061" t="s">
        <v>112</v>
      </c>
      <c r="E24" s="1061" t="s">
        <v>112</v>
      </c>
      <c r="F24" s="500">
        <v>9</v>
      </c>
      <c r="G24" s="1133">
        <v>0.681201</v>
      </c>
    </row>
    <row r="25" ht="18" customHeight="1" x14ac:dyDescent="0.25">
      <c r="B25" s="1118" t="s">
        <v>1047</v>
      </c>
      <c r="C25" s="1061">
        <v>41.211</v>
      </c>
      <c r="D25" s="1061" t="s">
        <v>112</v>
      </c>
      <c r="E25" s="1061" t="s">
        <v>112</v>
      </c>
      <c r="F25" s="500">
        <v>18</v>
      </c>
      <c r="G25" s="1133">
        <v>0.741798</v>
      </c>
    </row>
    <row r="26" ht="18" customHeight="1" x14ac:dyDescent="0.25">
      <c r="B26" s="1118" t="s">
        <v>1048</v>
      </c>
      <c r="C26" s="1122">
        <v>9930.128528293399</v>
      </c>
      <c r="D26" s="1123" t="s">
        <v>112</v>
      </c>
      <c r="E26" s="1123" t="s">
        <v>112</v>
      </c>
      <c r="F26" s="500">
        <v>0.0074144841217532115</v>
      </c>
      <c r="G26" s="1124">
        <v>0.0736267803</v>
      </c>
    </row>
    <row r="27" ht="18" customHeight="1" x14ac:dyDescent="0.25">
      <c r="B27" s="1118" t="s">
        <v>1049</v>
      </c>
      <c r="C27" s="500">
        <v>379.8313736842105</v>
      </c>
      <c r="D27" s="534"/>
      <c r="E27" s="534"/>
      <c r="F27" s="500">
        <v>7.473856911462414</v>
      </c>
      <c r="G27" s="1127">
        <v>2.8388053373999997</v>
      </c>
    </row>
    <row r="28" ht="18" customHeight="1" x14ac:dyDescent="0.25">
      <c r="B28" s="860" t="s">
        <v>1050</v>
      </c>
      <c r="C28" s="1061">
        <v>201.498</v>
      </c>
      <c r="D28" s="1061" t="s">
        <v>112</v>
      </c>
      <c r="E28" s="1061" t="s">
        <v>112</v>
      </c>
      <c r="F28" s="500">
        <v>14</v>
      </c>
      <c r="G28" s="1133">
        <v>2.820972</v>
      </c>
    </row>
    <row r="29" ht="18" customHeight="1" x14ac:dyDescent="0.25">
      <c r="B29" s="860" t="s">
        <v>1051</v>
      </c>
      <c r="C29" s="1061">
        <v>178.33337368421053</v>
      </c>
      <c r="D29" s="1061" t="s">
        <v>112</v>
      </c>
      <c r="E29" s="1061" t="s">
        <v>112</v>
      </c>
      <c r="F29" s="500">
        <v>0.10000000017707818</v>
      </c>
      <c r="G29" s="1133">
        <v>0.0178333374</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972.7526818023207</v>
      </c>
      <c r="D10" s="1051"/>
      <c r="E10" s="1051"/>
      <c r="F10" s="1051"/>
      <c r="G10" s="1051"/>
      <c r="H10" s="1051"/>
      <c r="I10" s="1198"/>
      <c r="J10" s="1199">
        <v>10.594197658654467</v>
      </c>
      <c r="K10" s="1200">
        <v>10.305534184</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68.15814733625615</v>
      </c>
      <c r="S11" s="1219" t="s">
        <v>99</v>
      </c>
      <c r="T11" s="1220">
        <v>5.00851933041052</v>
      </c>
      <c r="U11" s="1220" t="s">
        <v>119</v>
      </c>
      <c r="V11" s="1220" t="s">
        <v>119</v>
      </c>
      <c r="W11" s="1220" t="s">
        <v>119</v>
      </c>
      <c r="X11" s="1220">
        <v>26.83333333333334</v>
      </c>
      <c r="Y11" s="1220" t="s">
        <v>99</v>
      </c>
      <c r="Z11" s="1220" t="s">
        <v>99</v>
      </c>
      <c r="AA11" s="1220" t="s">
        <v>99</v>
      </c>
      <c r="AB11" s="1221" t="s">
        <v>99</v>
      </c>
    </row>
    <row r="12" ht="18" customHeight="1" x14ac:dyDescent="0.25" s="222" customFormat="1">
      <c r="B12" s="1222" t="s">
        <v>1100</v>
      </c>
      <c r="C12" s="1223">
        <v>972.7526818023207</v>
      </c>
      <c r="D12" s="1208"/>
      <c r="E12" s="1208"/>
      <c r="F12" s="1208"/>
      <c r="G12" s="1208"/>
      <c r="H12" s="1208"/>
      <c r="I12" s="1209"/>
      <c r="J12" s="1224">
        <v>10.594197658654467</v>
      </c>
      <c r="K12" s="1200">
        <v>10.305534184</v>
      </c>
      <c r="M12" s="1225"/>
      <c r="N12" s="1226" t="s">
        <v>1101</v>
      </c>
      <c r="O12" s="1227" t="s">
        <v>1090</v>
      </c>
      <c r="P12" s="1228" t="s">
        <v>1088</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967</v>
      </c>
      <c r="C13" s="1232">
        <v>307.09908</v>
      </c>
      <c r="D13" s="1232">
        <v>100</v>
      </c>
      <c r="E13" s="1232" t="s">
        <v>99</v>
      </c>
      <c r="F13" s="1232" t="s">
        <v>99</v>
      </c>
      <c r="G13" s="1233">
        <v>525.7431702905066</v>
      </c>
      <c r="H13" s="1234">
        <v>4.59206179924163</v>
      </c>
      <c r="I13" s="1235">
        <v>0.23</v>
      </c>
      <c r="J13" s="1224">
        <v>23.330687649731804</v>
      </c>
      <c r="K13" s="1236">
        <v>7.164832713</v>
      </c>
      <c r="M13" s="1237"/>
      <c r="N13" s="1238"/>
      <c r="O13" s="1239"/>
      <c r="P13" s="1228" t="s">
        <v>1089</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968</v>
      </c>
      <c r="C14" s="1232">
        <v>27.446</v>
      </c>
      <c r="D14" s="1232">
        <v>100</v>
      </c>
      <c r="E14" s="1232" t="s">
        <v>99</v>
      </c>
      <c r="F14" s="1232" t="s">
        <v>99</v>
      </c>
      <c r="G14" s="1233" t="s">
        <v>112</v>
      </c>
      <c r="H14" s="1234">
        <v>4.0027397260274</v>
      </c>
      <c r="I14" s="1235">
        <v>0.18</v>
      </c>
      <c r="J14" s="1224">
        <v>15.15744006412592</v>
      </c>
      <c r="K14" s="1236">
        <v>0.4160111</v>
      </c>
      <c r="M14" s="1237"/>
      <c r="N14" s="1238"/>
      <c r="O14" s="1243" t="s">
        <v>1102</v>
      </c>
      <c r="P14" s="1217" t="s">
        <v>1087</v>
      </c>
      <c r="Q14" s="1244" t="s">
        <v>99</v>
      </c>
      <c r="R14" s="865">
        <v>12.6218383508705</v>
      </c>
      <c r="S14" s="865" t="s">
        <v>99</v>
      </c>
      <c r="T14" s="1245">
        <v>6.50582241630277</v>
      </c>
      <c r="U14" s="1245" t="s">
        <v>119</v>
      </c>
      <c r="V14" s="1245" t="s">
        <v>119</v>
      </c>
      <c r="W14" s="1245" t="s">
        <v>119</v>
      </c>
      <c r="X14" s="1245">
        <v>0.47</v>
      </c>
      <c r="Y14" s="1245" t="s">
        <v>99</v>
      </c>
      <c r="Z14" s="1245" t="s">
        <v>99</v>
      </c>
      <c r="AA14" s="1245" t="s">
        <v>99</v>
      </c>
      <c r="AB14" s="1246" t="s">
        <v>99</v>
      </c>
    </row>
    <row r="15" ht="18" customHeight="1" x14ac:dyDescent="0.25" s="222" customFormat="1">
      <c r="B15" s="1231" t="s">
        <v>969</v>
      </c>
      <c r="C15" s="1232">
        <v>638.2076018023207</v>
      </c>
      <c r="D15" s="1232">
        <v>100</v>
      </c>
      <c r="E15" s="1232" t="s">
        <v>99</v>
      </c>
      <c r="F15" s="1232" t="s">
        <v>99</v>
      </c>
      <c r="G15" s="1233" t="s">
        <v>112</v>
      </c>
      <c r="H15" s="1234">
        <v>2.05906451516223</v>
      </c>
      <c r="I15" s="1235">
        <v>0.18</v>
      </c>
      <c r="J15" s="1224">
        <v>4.269285359975936</v>
      </c>
      <c r="K15" s="1236">
        <v>2.724690371</v>
      </c>
      <c r="M15" s="1237"/>
      <c r="N15" s="1238"/>
      <c r="O15" s="1247"/>
      <c r="P15" s="1228" t="s">
        <v>1088</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1103</v>
      </c>
      <c r="C16" s="1223">
        <v>1387.1648684931506</v>
      </c>
      <c r="D16" s="1249"/>
      <c r="E16" s="1249"/>
      <c r="F16" s="1249"/>
      <c r="G16" s="1249"/>
      <c r="H16" s="1249"/>
      <c r="I16" s="1250"/>
      <c r="J16" s="1224">
        <v>0.41656569678534444</v>
      </c>
      <c r="K16" s="1200">
        <v>0.5778453</v>
      </c>
      <c r="M16" s="1237"/>
      <c r="N16" s="1251"/>
      <c r="O16" s="1252"/>
      <c r="P16" s="1228" t="s">
        <v>1089</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1104</v>
      </c>
      <c r="C17" s="1223">
        <v>1387.1648684931506</v>
      </c>
      <c r="D17" s="1210"/>
      <c r="E17" s="1210"/>
      <c r="F17" s="1210"/>
      <c r="G17" s="1210"/>
      <c r="H17" s="1210"/>
      <c r="I17" s="1254"/>
      <c r="J17" s="1224">
        <v>0.41656569678534444</v>
      </c>
      <c r="K17" s="1200">
        <v>0.5778453</v>
      </c>
      <c r="M17" s="1214"/>
      <c r="N17" s="1215" t="s">
        <v>1105</v>
      </c>
      <c r="O17" s="1216" t="s">
        <v>1099</v>
      </c>
      <c r="P17" s="1217" t="s">
        <v>1087</v>
      </c>
      <c r="Q17" s="1218" t="s">
        <v>99</v>
      </c>
      <c r="R17" s="1219">
        <v>64.50416921990708</v>
      </c>
      <c r="S17" s="1219" t="s">
        <v>99</v>
      </c>
      <c r="T17" s="1220">
        <v>4.74001115136123</v>
      </c>
      <c r="U17" s="1220" t="s">
        <v>119</v>
      </c>
      <c r="V17" s="1220" t="s">
        <v>119</v>
      </c>
      <c r="W17" s="1220" t="s">
        <v>119</v>
      </c>
      <c r="X17" s="1220">
        <v>30.75581962873169</v>
      </c>
      <c r="Y17" s="1220" t="s">
        <v>99</v>
      </c>
      <c r="Z17" s="1220" t="s">
        <v>99</v>
      </c>
      <c r="AA17" s="1220" t="s">
        <v>99</v>
      </c>
      <c r="AB17" s="1221" t="s">
        <v>99</v>
      </c>
    </row>
    <row r="18" ht="18" customHeight="1" x14ac:dyDescent="0.25" s="222" customFormat="1">
      <c r="B18" s="1255" t="s">
        <v>1010</v>
      </c>
      <c r="C18" s="1256">
        <v>1387.1648684931506</v>
      </c>
      <c r="D18" s="27">
        <v>100</v>
      </c>
      <c r="E18" s="1257" t="s">
        <v>99</v>
      </c>
      <c r="F18" s="1257" t="s">
        <v>99</v>
      </c>
      <c r="G18" s="1258" t="s">
        <v>112</v>
      </c>
      <c r="H18" s="27">
        <v>0.29818754200261</v>
      </c>
      <c r="I18" s="28">
        <v>0.19</v>
      </c>
      <c r="J18" s="1224">
        <v>0.41656569678534444</v>
      </c>
      <c r="K18" s="1259">
        <v>0.5778453</v>
      </c>
      <c r="M18" s="1225"/>
      <c r="N18" s="1226" t="s">
        <v>1101</v>
      </c>
      <c r="O18" s="1227" t="s">
        <v>1090</v>
      </c>
      <c r="P18" s="1228" t="s">
        <v>1088</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1106</v>
      </c>
      <c r="C19" s="1223">
        <v>587.5960469243006</v>
      </c>
      <c r="D19" s="1210"/>
      <c r="E19" s="1210"/>
      <c r="F19" s="1210"/>
      <c r="G19" s="1210"/>
      <c r="H19" s="1210"/>
      <c r="I19" s="1254"/>
      <c r="J19" s="1224">
        <v>3.0643190954481816</v>
      </c>
      <c r="K19" s="1200">
        <v>1.800581787</v>
      </c>
      <c r="M19" s="1237"/>
      <c r="N19" s="1238"/>
      <c r="O19" s="1239"/>
      <c r="P19" s="1228" t="s">
        <v>1089</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1107</v>
      </c>
      <c r="C20" s="1223">
        <v>587.5960469243006</v>
      </c>
      <c r="D20" s="1210"/>
      <c r="E20" s="1210"/>
      <c r="F20" s="1210"/>
      <c r="G20" s="1210"/>
      <c r="H20" s="1210"/>
      <c r="I20" s="1254"/>
      <c r="J20" s="1224">
        <v>3.0643190954481816</v>
      </c>
      <c r="K20" s="1200">
        <v>1.800581787</v>
      </c>
      <c r="M20" s="1237"/>
      <c r="N20" s="1238"/>
      <c r="O20" s="1243" t="s">
        <v>1102</v>
      </c>
      <c r="P20" s="1217" t="s">
        <v>1087</v>
      </c>
      <c r="Q20" s="1244" t="s">
        <v>99</v>
      </c>
      <c r="R20" s="865">
        <v>12.6218383508705</v>
      </c>
      <c r="S20" s="865" t="s">
        <v>99</v>
      </c>
      <c r="T20" s="1245">
        <v>6.50582241630277</v>
      </c>
      <c r="U20" s="1245" t="s">
        <v>119</v>
      </c>
      <c r="V20" s="1245" t="s">
        <v>119</v>
      </c>
      <c r="W20" s="1245" t="s">
        <v>119</v>
      </c>
      <c r="X20" s="1245">
        <v>0.47</v>
      </c>
      <c r="Y20" s="1245" t="s">
        <v>99</v>
      </c>
      <c r="Z20" s="1245" t="s">
        <v>99</v>
      </c>
      <c r="AA20" s="1245" t="s">
        <v>99</v>
      </c>
      <c r="AB20" s="1246" t="s">
        <v>99</v>
      </c>
    </row>
    <row r="21" ht="18" customHeight="1" x14ac:dyDescent="0.25" s="222" customFormat="1">
      <c r="B21" s="1255" t="s">
        <v>1011</v>
      </c>
      <c r="C21" s="1256">
        <v>587.5960469243006</v>
      </c>
      <c r="D21" s="27">
        <v>100</v>
      </c>
      <c r="E21" s="1257" t="s">
        <v>99</v>
      </c>
      <c r="F21" s="1257" t="s">
        <v>99</v>
      </c>
      <c r="G21" s="1258" t="s">
        <v>112</v>
      </c>
      <c r="H21" s="27">
        <v>0.29572395591944</v>
      </c>
      <c r="I21" s="28">
        <v>0.3</v>
      </c>
      <c r="J21" s="1224">
        <v>3.0643190954481816</v>
      </c>
      <c r="K21" s="1259">
        <v>1.800581787</v>
      </c>
      <c r="M21" s="1237"/>
      <c r="N21" s="1238"/>
      <c r="O21" s="1247"/>
      <c r="P21" s="1228" t="s">
        <v>1088</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1108</v>
      </c>
      <c r="C22" s="1223">
        <v>10427.653901977608</v>
      </c>
      <c r="D22" s="1210"/>
      <c r="E22" s="1210"/>
      <c r="F22" s="1210"/>
      <c r="G22" s="1210"/>
      <c r="H22" s="1210"/>
      <c r="I22" s="1254"/>
      <c r="J22" s="1224">
        <v>0.07606958453517182</v>
      </c>
      <c r="K22" s="1200">
        <v>0.7932273</v>
      </c>
      <c r="M22" s="1237"/>
      <c r="N22" s="1251"/>
      <c r="O22" s="1252"/>
      <c r="P22" s="1228" t="s">
        <v>1089</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1109</v>
      </c>
      <c r="C23" s="1257">
        <v>0.794</v>
      </c>
      <c r="D23" s="1257">
        <v>100</v>
      </c>
      <c r="E23" s="1257" t="s">
        <v>99</v>
      </c>
      <c r="F23" s="1257" t="s">
        <v>99</v>
      </c>
      <c r="G23" s="1258" t="s">
        <v>112</v>
      </c>
      <c r="H23" s="27">
        <v>2.178</v>
      </c>
      <c r="I23" s="504">
        <v>0.19</v>
      </c>
      <c r="J23" s="1224">
        <v>0.4756926952141058</v>
      </c>
      <c r="K23" s="1259">
        <v>0.0003777</v>
      </c>
      <c r="M23" s="1237"/>
      <c r="N23" s="1215" t="s">
        <v>1110</v>
      </c>
      <c r="O23" s="1216" t="s">
        <v>1099</v>
      </c>
      <c r="P23" s="1217" t="s">
        <v>1087</v>
      </c>
      <c r="Q23" s="1218" t="s">
        <v>99</v>
      </c>
      <c r="R23" s="1219">
        <v>64.50416921990708</v>
      </c>
      <c r="S23" s="1219" t="s">
        <v>99</v>
      </c>
      <c r="T23" s="1220">
        <v>4.74001115136123</v>
      </c>
      <c r="U23" s="1220" t="s">
        <v>119</v>
      </c>
      <c r="V23" s="1220" t="s">
        <v>119</v>
      </c>
      <c r="W23" s="1220" t="s">
        <v>119</v>
      </c>
      <c r="X23" s="1220">
        <v>30.75581962873169</v>
      </c>
      <c r="Y23" s="1220" t="s">
        <v>99</v>
      </c>
      <c r="Z23" s="1220" t="s">
        <v>99</v>
      </c>
      <c r="AA23" s="1220" t="s">
        <v>99</v>
      </c>
      <c r="AB23" s="1221" t="s">
        <v>99</v>
      </c>
    </row>
    <row r="24" ht="18" customHeight="1" x14ac:dyDescent="0.25">
      <c r="B24" s="1253" t="s">
        <v>1111</v>
      </c>
      <c r="C24" s="1257">
        <v>75.689</v>
      </c>
      <c r="D24" s="1257">
        <v>100</v>
      </c>
      <c r="E24" s="1257" t="s">
        <v>99</v>
      </c>
      <c r="F24" s="1257" t="s">
        <v>99</v>
      </c>
      <c r="G24" s="1258" t="s">
        <v>112</v>
      </c>
      <c r="H24" s="27">
        <v>0.36583527328938</v>
      </c>
      <c r="I24" s="504">
        <v>0.18</v>
      </c>
      <c r="J24" s="1224">
        <v>0.7395737821876364</v>
      </c>
      <c r="K24" s="1259">
        <v>0.0559776</v>
      </c>
      <c r="M24" s="1225"/>
      <c r="N24" s="1226" t="s">
        <v>1101</v>
      </c>
      <c r="O24" s="1227" t="s">
        <v>1090</v>
      </c>
      <c r="P24" s="1228" t="s">
        <v>1088</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1112</v>
      </c>
      <c r="C25" s="1257">
        <v>41.211</v>
      </c>
      <c r="D25" s="1257">
        <v>100</v>
      </c>
      <c r="E25" s="1257" t="s">
        <v>99</v>
      </c>
      <c r="F25" s="1257" t="s">
        <v>99</v>
      </c>
      <c r="G25" s="1258" t="s">
        <v>112</v>
      </c>
      <c r="H25" s="27">
        <v>4.185</v>
      </c>
      <c r="I25" s="504">
        <v>0.3</v>
      </c>
      <c r="J25" s="1224">
        <v>10.044854529130573</v>
      </c>
      <c r="K25" s="1259">
        <v>0.4139585</v>
      </c>
      <c r="M25" s="1237"/>
      <c r="N25" s="1238"/>
      <c r="O25" s="1239"/>
      <c r="P25" s="1228" t="s">
        <v>1089</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1113</v>
      </c>
      <c r="C26" s="1257">
        <v>9930.128528293399</v>
      </c>
      <c r="D26" s="1257">
        <v>100</v>
      </c>
      <c r="E26" s="1257" t="s">
        <v>99</v>
      </c>
      <c r="F26" s="1257" t="s">
        <v>99</v>
      </c>
      <c r="G26" s="1258" t="s">
        <v>112</v>
      </c>
      <c r="H26" s="27">
        <v>0.02047081352647</v>
      </c>
      <c r="I26" s="504">
        <v>0.37540849168662</v>
      </c>
      <c r="J26" s="1224">
        <v>0.028192867715893903</v>
      </c>
      <c r="K26" s="1259">
        <v>0.2799588</v>
      </c>
      <c r="M26" s="1237"/>
      <c r="N26" s="1238"/>
      <c r="O26" s="1243" t="s">
        <v>1102</v>
      </c>
      <c r="P26" s="1217" t="s">
        <v>1087</v>
      </c>
      <c r="Q26" s="1244" t="s">
        <v>99</v>
      </c>
      <c r="R26" s="865">
        <v>12.6218383508705</v>
      </c>
      <c r="S26" s="865" t="s">
        <v>99</v>
      </c>
      <c r="T26" s="1245">
        <v>6.50582241630277</v>
      </c>
      <c r="U26" s="1245" t="s">
        <v>119</v>
      </c>
      <c r="V26" s="1245" t="s">
        <v>119</v>
      </c>
      <c r="W26" s="1245" t="s">
        <v>119</v>
      </c>
      <c r="X26" s="1245">
        <v>0.47</v>
      </c>
      <c r="Y26" s="1245" t="s">
        <v>99</v>
      </c>
      <c r="Z26" s="1245" t="s">
        <v>99</v>
      </c>
      <c r="AA26" s="1245" t="s">
        <v>99</v>
      </c>
      <c r="AB26" s="1246" t="s">
        <v>99</v>
      </c>
    </row>
    <row r="27" ht="18" customHeight="1" x14ac:dyDescent="0.25">
      <c r="B27" s="1253" t="s">
        <v>1114</v>
      </c>
      <c r="C27" s="1223">
        <v>379.8313736842105</v>
      </c>
      <c r="D27" s="1260"/>
      <c r="E27" s="1260"/>
      <c r="F27" s="1260"/>
      <c r="G27" s="1260"/>
      <c r="H27" s="1260"/>
      <c r="I27" s="1261"/>
      <c r="J27" s="1224">
        <v>0.11308886778718882</v>
      </c>
      <c r="K27" s="1200">
        <v>0.0429547</v>
      </c>
      <c r="M27" s="1237"/>
      <c r="N27" s="1238"/>
      <c r="O27" s="1247"/>
      <c r="P27" s="1228" t="s">
        <v>1088</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1115</v>
      </c>
      <c r="C28" s="1257">
        <v>201.498</v>
      </c>
      <c r="D28" s="1257">
        <v>100</v>
      </c>
      <c r="E28" s="1257" t="s">
        <v>99</v>
      </c>
      <c r="F28" s="1257" t="s">
        <v>99</v>
      </c>
      <c r="G28" s="1258" t="s">
        <v>112</v>
      </c>
      <c r="H28" s="27">
        <v>0.387</v>
      </c>
      <c r="I28" s="504">
        <v>0.19</v>
      </c>
      <c r="J28" s="1224">
        <v>0.08451448649614388</v>
      </c>
      <c r="K28" s="1259">
        <v>0.0170295</v>
      </c>
      <c r="M28" s="1237"/>
      <c r="N28" s="1251"/>
      <c r="O28" s="1252"/>
      <c r="P28" s="1228" t="s">
        <v>1089</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1116</v>
      </c>
      <c r="C29" s="1257">
        <v>178.33337368421053</v>
      </c>
      <c r="D29" s="1257">
        <v>100</v>
      </c>
      <c r="E29" s="1257" t="s">
        <v>99</v>
      </c>
      <c r="F29" s="1257" t="s">
        <v>99</v>
      </c>
      <c r="G29" s="1258" t="s">
        <v>112</v>
      </c>
      <c r="H29" s="27">
        <v>0.15852259663532</v>
      </c>
      <c r="I29" s="504">
        <v>0.25</v>
      </c>
      <c r="J29" s="1224">
        <v>0.1453749203775389</v>
      </c>
      <c r="K29" s="1259">
        <v>0.0259252</v>
      </c>
      <c r="M29" s="158" t="s">
        <v>1010</v>
      </c>
      <c r="N29" s="1263"/>
      <c r="O29" s="1216" t="s">
        <v>1099</v>
      </c>
      <c r="P29" s="1217" t="s">
        <v>1087</v>
      </c>
      <c r="Q29" s="1218" t="s">
        <v>99</v>
      </c>
      <c r="R29" s="1219">
        <v>10.532399704121</v>
      </c>
      <c r="S29" s="1219" t="s">
        <v>99</v>
      </c>
      <c r="T29" s="1220">
        <v>25.12669698337712</v>
      </c>
      <c r="U29" s="1220" t="s">
        <v>119</v>
      </c>
      <c r="V29" s="1220" t="s">
        <v>119</v>
      </c>
      <c r="W29" s="1220" t="s">
        <v>119</v>
      </c>
      <c r="X29" s="1220">
        <v>64.34090331250188</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14.24337226240144</v>
      </c>
      <c r="S32" s="1219" t="s">
        <v>99</v>
      </c>
      <c r="T32" s="1220">
        <v>4.79175016700067</v>
      </c>
      <c r="U32" s="1220" t="s">
        <v>119</v>
      </c>
      <c r="V32" s="1220" t="s">
        <v>119</v>
      </c>
      <c r="W32" s="1220" t="s">
        <v>119</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88.1845623113411</v>
      </c>
      <c r="S35" s="1219" t="s">
        <v>99</v>
      </c>
      <c r="T35" s="1220">
        <v>11.8154376886589</v>
      </c>
      <c r="U35" s="1220" t="s">
        <v>119</v>
      </c>
      <c r="V35" s="1220" t="s">
        <v>119</v>
      </c>
      <c r="W35" s="1220" t="s">
        <v>119</v>
      </c>
      <c r="X35" s="1220" t="s">
        <v>99</v>
      </c>
      <c r="Y35" s="1220" t="s">
        <v>99</v>
      </c>
      <c r="Z35" s="1220" t="s">
        <v>99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99</v>
      </c>
      <c r="R38" s="1219">
        <v>14.9978582296935</v>
      </c>
      <c r="S38" s="1219" t="s">
        <v>99</v>
      </c>
      <c r="T38" s="1220">
        <v>7.6021897810219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17.07201694516357</v>
      </c>
      <c r="S47" s="1219" t="s">
        <v>99</v>
      </c>
      <c r="T47" s="1220">
        <v>40.72798305483643</v>
      </c>
      <c r="U47" s="1220" t="s">
        <v>119</v>
      </c>
      <c r="V47" s="1220" t="s">
        <v>119</v>
      </c>
      <c r="W47" s="1220" t="s">
        <v>119</v>
      </c>
      <c r="X47" s="1220">
        <v>42.2</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14.24337226240144</v>
      </c>
      <c r="S50" s="1219" t="s">
        <v>99</v>
      </c>
      <c r="T50" s="1220">
        <v>4.79175016700067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16.199469971259</v>
      </c>
      <c r="S53" s="1219" t="s">
        <v>99</v>
      </c>
      <c r="T53" s="1220">
        <v>58.11559852189168</v>
      </c>
      <c r="U53" s="1220" t="s">
        <v>119</v>
      </c>
      <c r="V53" s="1220" t="s">
        <v>119</v>
      </c>
      <c r="W53" s="1220" t="s">
        <v>119</v>
      </c>
      <c r="X53" s="1220">
        <v>25.68493150684931</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8.9987149378161</v>
      </c>
      <c r="S56" s="1219" t="s">
        <v>99</v>
      </c>
      <c r="T56" s="1220">
        <v>2.98954703832753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972.7526818023207</v>
      </c>
      <c r="D10" s="1332"/>
      <c r="E10" s="1332"/>
      <c r="F10" s="1333" t="s">
        <v>99</v>
      </c>
      <c r="G10" s="1333">
        <v>35071730.668420896</v>
      </c>
      <c r="H10" s="1333" t="s">
        <v>99</v>
      </c>
      <c r="I10" s="1333">
        <v>2577203.8618360423</v>
      </c>
      <c r="J10" s="1333" t="s">
        <v>119</v>
      </c>
      <c r="K10" s="1333" t="s">
        <v>119</v>
      </c>
      <c r="L10" s="1333" t="s">
        <v>119</v>
      </c>
      <c r="M10" s="1333">
        <v>15066139.509743057</v>
      </c>
      <c r="N10" s="1333" t="s">
        <v>99</v>
      </c>
      <c r="O10" s="1333" t="s">
        <v>99</v>
      </c>
      <c r="P10" s="1333" t="s">
        <v>99</v>
      </c>
      <c r="Q10" s="1333" t="s">
        <v>99</v>
      </c>
      <c r="R10" s="1334">
        <v>52715074.04</v>
      </c>
      <c r="S10" s="1335"/>
      <c r="T10" s="1336"/>
      <c r="U10" s="1337">
        <v>0.21888095091704743</v>
      </c>
      <c r="V10" s="1336"/>
      <c r="W10" s="1338"/>
      <c r="X10" s="1339">
        <v>0.212917032</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972.7526818023207</v>
      </c>
      <c r="D12" s="1208"/>
      <c r="E12" s="1208"/>
      <c r="F12" s="1348" t="s">
        <v>99</v>
      </c>
      <c r="G12" s="1348">
        <v>35071730.668420896</v>
      </c>
      <c r="H12" s="1348" t="s">
        <v>99</v>
      </c>
      <c r="I12" s="1348">
        <v>2577203.8618360423</v>
      </c>
      <c r="J12" s="1348" t="s">
        <v>119</v>
      </c>
      <c r="K12" s="1348" t="s">
        <v>119</v>
      </c>
      <c r="L12" s="1348" t="s">
        <v>119</v>
      </c>
      <c r="M12" s="1348">
        <v>15066139.509743057</v>
      </c>
      <c r="N12" s="1348" t="s">
        <v>99</v>
      </c>
      <c r="O12" s="1348" t="s">
        <v>99</v>
      </c>
      <c r="P12" s="1348" t="s">
        <v>99</v>
      </c>
      <c r="Q12" s="1348" t="s">
        <v>99</v>
      </c>
      <c r="R12" s="1348">
        <v>52715074.04</v>
      </c>
      <c r="S12" s="1208"/>
      <c r="T12" s="1211"/>
      <c r="U12" s="1349">
        <v>0.21888095091704743</v>
      </c>
      <c r="V12" s="1344"/>
      <c r="W12" s="1345"/>
      <c r="X12" s="1349">
        <v>0.212917032</v>
      </c>
      <c r="Y12" s="971"/>
      <c r="Z12" s="206"/>
    </row>
    <row r="13" ht="18" customHeight="1" x14ac:dyDescent="0.25">
      <c r="B13" s="1350" t="s">
        <v>967</v>
      </c>
      <c r="C13" s="1232">
        <v>307.09908</v>
      </c>
      <c r="D13" s="1232">
        <v>95.20349157547318</v>
      </c>
      <c r="E13" s="1348">
        <v>525.7431702905066</v>
      </c>
      <c r="F13" s="1234" t="s">
        <v>99</v>
      </c>
      <c r="G13" s="1234">
        <v>19927332.57</v>
      </c>
      <c r="H13" s="1234" t="s">
        <v>99</v>
      </c>
      <c r="I13" s="1234">
        <v>1464336.02</v>
      </c>
      <c r="J13" s="1234" t="s">
        <v>119</v>
      </c>
      <c r="K13" s="1234" t="s">
        <v>119</v>
      </c>
      <c r="L13" s="1234" t="s">
        <v>119</v>
      </c>
      <c r="M13" s="1234">
        <v>7845236.09</v>
      </c>
      <c r="N13" s="1234" t="s">
        <v>99</v>
      </c>
      <c r="O13" s="1234" t="s">
        <v>99</v>
      </c>
      <c r="P13" s="1234" t="s">
        <v>99</v>
      </c>
      <c r="Q13" s="1234" t="s">
        <v>99</v>
      </c>
      <c r="R13" s="1348">
        <v>29236904.68</v>
      </c>
      <c r="S13" s="1208"/>
      <c r="T13" s="1211"/>
      <c r="U13" s="1349">
        <v>0.39393435825336887</v>
      </c>
      <c r="V13" s="1344"/>
      <c r="W13" s="1345"/>
      <c r="X13" s="1351">
        <v>0.120976879</v>
      </c>
      <c r="Y13" s="971"/>
      <c r="Z13" s="206"/>
    </row>
    <row r="14" ht="18" customHeight="1" x14ac:dyDescent="0.25">
      <c r="B14" s="1350" t="s">
        <v>968</v>
      </c>
      <c r="C14" s="1232">
        <v>27.446</v>
      </c>
      <c r="D14" s="1232">
        <v>93</v>
      </c>
      <c r="E14" s="1348" t="s">
        <v>112</v>
      </c>
      <c r="F14" s="1234" t="s">
        <v>99</v>
      </c>
      <c r="G14" s="1234">
        <v>1646454.7284209</v>
      </c>
      <c r="H14" s="1234" t="s">
        <v>99</v>
      </c>
      <c r="I14" s="1234">
        <v>120987.7418360422</v>
      </c>
      <c r="J14" s="1234" t="s">
        <v>119</v>
      </c>
      <c r="K14" s="1234" t="s">
        <v>119</v>
      </c>
      <c r="L14" s="1234" t="s">
        <v>119</v>
      </c>
      <c r="M14" s="1234">
        <v>785035.529743058</v>
      </c>
      <c r="N14" s="1234" t="s">
        <v>99</v>
      </c>
      <c r="O14" s="1234" t="s">
        <v>99</v>
      </c>
      <c r="P14" s="1234" t="s">
        <v>99</v>
      </c>
      <c r="Q14" s="1234" t="s">
        <v>99</v>
      </c>
      <c r="R14" s="1348">
        <v>2552478</v>
      </c>
      <c r="S14" s="1208"/>
      <c r="T14" s="1211"/>
      <c r="U14" s="1349">
        <v>0.36418658456605696</v>
      </c>
      <c r="V14" s="1344"/>
      <c r="W14" s="1345"/>
      <c r="X14" s="1351">
        <v>0.009995465</v>
      </c>
      <c r="Y14" s="971"/>
      <c r="Z14" s="206"/>
    </row>
    <row r="15" ht="18" customHeight="1" x14ac:dyDescent="0.25">
      <c r="B15" s="1350" t="s">
        <v>969</v>
      </c>
      <c r="C15" s="1232">
        <v>638.2076018023207</v>
      </c>
      <c r="D15" s="1232">
        <v>32.79</v>
      </c>
      <c r="E15" s="1348" t="s">
        <v>112</v>
      </c>
      <c r="F15" s="1234" t="s">
        <v>99</v>
      </c>
      <c r="G15" s="1234">
        <v>13497943.37</v>
      </c>
      <c r="H15" s="1234" t="s">
        <v>99</v>
      </c>
      <c r="I15" s="1234">
        <v>991880.1</v>
      </c>
      <c r="J15" s="1234" t="s">
        <v>119</v>
      </c>
      <c r="K15" s="1234" t="s">
        <v>119</v>
      </c>
      <c r="L15" s="1234" t="s">
        <v>119</v>
      </c>
      <c r="M15" s="1234">
        <v>6435867.89</v>
      </c>
      <c r="N15" s="1234" t="s">
        <v>99</v>
      </c>
      <c r="O15" s="1234" t="s">
        <v>99</v>
      </c>
      <c r="P15" s="1234" t="s">
        <v>99</v>
      </c>
      <c r="Q15" s="1234" t="s">
        <v>99</v>
      </c>
      <c r="R15" s="1348">
        <v>20925691.36</v>
      </c>
      <c r="S15" s="1208"/>
      <c r="T15" s="1211"/>
      <c r="U15" s="1349">
        <v>0.12839816976260596</v>
      </c>
      <c r="V15" s="1344"/>
      <c r="W15" s="1345"/>
      <c r="X15" s="1351">
        <v>0.081944688</v>
      </c>
      <c r="Y15" s="971"/>
      <c r="Z15" s="206"/>
    </row>
    <row r="16" ht="18" customHeight="1" x14ac:dyDescent="0.25">
      <c r="B16" s="1352" t="s">
        <v>1103</v>
      </c>
      <c r="C16" s="1348">
        <v>1387.1648684931506</v>
      </c>
      <c r="D16" s="1353"/>
      <c r="E16" s="1353"/>
      <c r="F16" s="1348" t="s">
        <v>99</v>
      </c>
      <c r="G16" s="1348">
        <v>1583113.2</v>
      </c>
      <c r="H16" s="1348" t="s">
        <v>99</v>
      </c>
      <c r="I16" s="1348">
        <v>3776765.68</v>
      </c>
      <c r="J16" s="1348" t="s">
        <v>119</v>
      </c>
      <c r="K16" s="1348" t="s">
        <v>119</v>
      </c>
      <c r="L16" s="1348" t="s">
        <v>119</v>
      </c>
      <c r="M16" s="1348">
        <v>8210790.46</v>
      </c>
      <c r="N16" s="1348" t="s">
        <v>99</v>
      </c>
      <c r="O16" s="1348" t="s">
        <v>99</v>
      </c>
      <c r="P16" s="1348" t="s">
        <v>99</v>
      </c>
      <c r="Q16" s="1348" t="s">
        <v>99</v>
      </c>
      <c r="R16" s="1348">
        <v>13570669.34</v>
      </c>
      <c r="S16" s="1208"/>
      <c r="T16" s="1211"/>
      <c r="U16" s="1349">
        <v>0.029509025156083755</v>
      </c>
      <c r="V16" s="1344"/>
      <c r="W16" s="1345"/>
      <c r="X16" s="1348">
        <v>0.040933883</v>
      </c>
      <c r="Y16" s="971"/>
      <c r="Z16" s="206"/>
    </row>
    <row r="17" ht="18" customHeight="1" x14ac:dyDescent="0.25">
      <c r="B17" s="1347" t="s">
        <v>1104</v>
      </c>
      <c r="C17" s="1348">
        <v>1387.1648684931506</v>
      </c>
      <c r="D17" s="1353"/>
      <c r="E17" s="1353"/>
      <c r="F17" s="1348" t="s">
        <v>99</v>
      </c>
      <c r="G17" s="1348">
        <v>1583113.2</v>
      </c>
      <c r="H17" s="1348" t="s">
        <v>99</v>
      </c>
      <c r="I17" s="1348">
        <v>3776765.68</v>
      </c>
      <c r="J17" s="1348" t="s">
        <v>119</v>
      </c>
      <c r="K17" s="1348" t="s">
        <v>119</v>
      </c>
      <c r="L17" s="1348" t="s">
        <v>119</v>
      </c>
      <c r="M17" s="1348">
        <v>8210790.46</v>
      </c>
      <c r="N17" s="1348" t="s">
        <v>99</v>
      </c>
      <c r="O17" s="1348" t="s">
        <v>99</v>
      </c>
      <c r="P17" s="1348" t="s">
        <v>99</v>
      </c>
      <c r="Q17" s="1348" t="s">
        <v>99</v>
      </c>
      <c r="R17" s="1348">
        <v>13570669.34</v>
      </c>
      <c r="S17" s="1208"/>
      <c r="T17" s="1211"/>
      <c r="U17" s="1349">
        <v>0.029509025156083755</v>
      </c>
      <c r="V17" s="1344"/>
      <c r="W17" s="1345"/>
      <c r="X17" s="1348">
        <v>0.040933883</v>
      </c>
      <c r="Y17" s="971"/>
      <c r="Z17" s="206"/>
    </row>
    <row r="18" ht="18" customHeight="1" x14ac:dyDescent="0.25">
      <c r="B18" s="1354" t="s">
        <v>1010</v>
      </c>
      <c r="C18" s="1355">
        <v>1387.1648684931506</v>
      </c>
      <c r="D18" s="1257">
        <v>9.78</v>
      </c>
      <c r="E18" s="1348" t="s">
        <v>112</v>
      </c>
      <c r="F18" s="27" t="s">
        <v>99</v>
      </c>
      <c r="G18" s="27">
        <v>1583113.2</v>
      </c>
      <c r="H18" s="27" t="s">
        <v>99</v>
      </c>
      <c r="I18" s="27">
        <v>3776765.68</v>
      </c>
      <c r="J18" s="27" t="s">
        <v>119</v>
      </c>
      <c r="K18" s="27" t="s">
        <v>119</v>
      </c>
      <c r="L18" s="27" t="s">
        <v>119</v>
      </c>
      <c r="M18" s="27">
        <v>8210790.46</v>
      </c>
      <c r="N18" s="27" t="s">
        <v>99</v>
      </c>
      <c r="O18" s="27" t="s">
        <v>99</v>
      </c>
      <c r="P18" s="27" t="s">
        <v>99</v>
      </c>
      <c r="Q18" s="27" t="s">
        <v>99</v>
      </c>
      <c r="R18" s="1348">
        <v>13570669.34</v>
      </c>
      <c r="S18" s="1208"/>
      <c r="T18" s="1211"/>
      <c r="U18" s="1349">
        <v>0.029509025156083755</v>
      </c>
      <c r="V18" s="1344"/>
      <c r="W18" s="1345"/>
      <c r="X18" s="1356">
        <v>0.040933883</v>
      </c>
      <c r="Y18" s="971"/>
      <c r="Z18" s="206"/>
    </row>
    <row r="19" ht="18" customHeight="1" x14ac:dyDescent="0.25">
      <c r="B19" s="1352" t="s">
        <v>1106</v>
      </c>
      <c r="C19" s="1348">
        <v>587.5960469243006</v>
      </c>
      <c r="D19" s="1353"/>
      <c r="E19" s="1353"/>
      <c r="F19" s="1348" t="s">
        <v>99</v>
      </c>
      <c r="G19" s="1348">
        <v>5799600.35</v>
      </c>
      <c r="H19" s="1348" t="s">
        <v>99</v>
      </c>
      <c r="I19" s="1348">
        <v>777061.37</v>
      </c>
      <c r="J19" s="1348" t="s">
        <v>119</v>
      </c>
      <c r="K19" s="1348" t="s">
        <v>119</v>
      </c>
      <c r="L19" s="1348" t="s">
        <v>119</v>
      </c>
      <c r="M19" s="1348" t="s">
        <v>99</v>
      </c>
      <c r="N19" s="1348" t="s">
        <v>99</v>
      </c>
      <c r="O19" s="1348" t="s">
        <v>99</v>
      </c>
      <c r="P19" s="1348" t="s">
        <v>99</v>
      </c>
      <c r="Q19" s="1348" t="s">
        <v>99</v>
      </c>
      <c r="R19" s="1348">
        <v>6576661.72</v>
      </c>
      <c r="S19" s="1208"/>
      <c r="T19" s="1211"/>
      <c r="U19" s="1349">
        <v>0.027362573462090246</v>
      </c>
      <c r="V19" s="1344"/>
      <c r="W19" s="1345"/>
      <c r="X19" s="1348">
        <v>0.01607814</v>
      </c>
      <c r="Y19" s="971"/>
      <c r="Z19" s="206"/>
    </row>
    <row r="20" ht="18" customHeight="1" x14ac:dyDescent="0.25">
      <c r="B20" s="1347" t="s">
        <v>1107</v>
      </c>
      <c r="C20" s="1348">
        <v>587.5960469243006</v>
      </c>
      <c r="D20" s="1353"/>
      <c r="E20" s="1353"/>
      <c r="F20" s="1348" t="s">
        <v>99</v>
      </c>
      <c r="G20" s="1348">
        <v>5799600.35</v>
      </c>
      <c r="H20" s="1348" t="s">
        <v>99</v>
      </c>
      <c r="I20" s="1348">
        <v>777061.37</v>
      </c>
      <c r="J20" s="1348" t="s">
        <v>119</v>
      </c>
      <c r="K20" s="1348" t="s">
        <v>119</v>
      </c>
      <c r="L20" s="1348" t="s">
        <v>119</v>
      </c>
      <c r="M20" s="1348" t="s">
        <v>99</v>
      </c>
      <c r="N20" s="1348" t="s">
        <v>99</v>
      </c>
      <c r="O20" s="1348" t="s">
        <v>99</v>
      </c>
      <c r="P20" s="1348" t="s">
        <v>99</v>
      </c>
      <c r="Q20" s="1348" t="s">
        <v>99</v>
      </c>
      <c r="R20" s="1348">
        <v>6576661.72</v>
      </c>
      <c r="S20" s="1208"/>
      <c r="T20" s="1211"/>
      <c r="U20" s="1349">
        <v>0.027362573462090246</v>
      </c>
      <c r="V20" s="1344"/>
      <c r="W20" s="1345"/>
      <c r="X20" s="1348">
        <v>0.01607814</v>
      </c>
      <c r="Y20" s="971"/>
      <c r="Z20" s="206"/>
    </row>
    <row r="21" ht="18" customHeight="1" x14ac:dyDescent="0.25">
      <c r="B21" s="1354" t="s">
        <v>1011</v>
      </c>
      <c r="C21" s="1257">
        <v>587.5960469243006</v>
      </c>
      <c r="D21" s="1257">
        <v>11.19</v>
      </c>
      <c r="E21" s="1348" t="s">
        <v>112</v>
      </c>
      <c r="F21" s="27" t="s">
        <v>99</v>
      </c>
      <c r="G21" s="27">
        <v>5799600.35</v>
      </c>
      <c r="H21" s="27" t="s">
        <v>99</v>
      </c>
      <c r="I21" s="27">
        <v>777061.37</v>
      </c>
      <c r="J21" s="27" t="s">
        <v>119</v>
      </c>
      <c r="K21" s="27" t="s">
        <v>119</v>
      </c>
      <c r="L21" s="27" t="s">
        <v>119</v>
      </c>
      <c r="M21" s="27" t="s">
        <v>99</v>
      </c>
      <c r="N21" s="27" t="s">
        <v>99</v>
      </c>
      <c r="O21" s="27" t="s">
        <v>99</v>
      </c>
      <c r="P21" s="27" t="s">
        <v>99</v>
      </c>
      <c r="Q21" s="27" t="s">
        <v>99</v>
      </c>
      <c r="R21" s="1348">
        <v>6576661.72</v>
      </c>
      <c r="S21" s="1208"/>
      <c r="T21" s="1211"/>
      <c r="U21" s="1349">
        <v>0.027362573462090246</v>
      </c>
      <c r="V21" s="1344"/>
      <c r="W21" s="1345"/>
      <c r="X21" s="1356">
        <v>0.01607814</v>
      </c>
      <c r="Y21" s="971"/>
      <c r="Z21" s="206"/>
    </row>
    <row r="22" ht="18" customHeight="1" x14ac:dyDescent="0.25">
      <c r="B22" s="1352" t="s">
        <v>1165</v>
      </c>
      <c r="C22" s="1348">
        <v>10427.653901977608</v>
      </c>
      <c r="D22" s="1353"/>
      <c r="E22" s="1353"/>
      <c r="F22" s="1348" t="s">
        <v>99</v>
      </c>
      <c r="G22" s="1348">
        <v>1617290.9100000001</v>
      </c>
      <c r="H22" s="1348" t="s">
        <v>99</v>
      </c>
      <c r="I22" s="1348">
        <v>5974816.49</v>
      </c>
      <c r="J22" s="1348" t="s">
        <v>98</v>
      </c>
      <c r="K22" s="1348" t="s">
        <v>98</v>
      </c>
      <c r="L22" s="1348" t="s">
        <v>98</v>
      </c>
      <c r="M22" s="1348">
        <v>2089393.29</v>
      </c>
      <c r="N22" s="1348" t="s">
        <v>99</v>
      </c>
      <c r="O22" s="1348" t="s">
        <v>99</v>
      </c>
      <c r="P22" s="1348" t="s">
        <v>99</v>
      </c>
      <c r="Q22" s="1348" t="s">
        <v>99</v>
      </c>
      <c r="R22" s="1348">
        <v>9681500.690000001</v>
      </c>
      <c r="S22" s="1208"/>
      <c r="T22" s="1211"/>
      <c r="U22" s="1349">
        <v>0.0033799143442338315</v>
      </c>
      <c r="V22" s="1344"/>
      <c r="W22" s="1345"/>
      <c r="X22" s="1348">
        <v>0.035244577</v>
      </c>
      <c r="Y22" s="971"/>
      <c r="Z22" s="206"/>
    </row>
    <row r="23" ht="18" customHeight="1" x14ac:dyDescent="0.25">
      <c r="B23" s="1347" t="s">
        <v>1109</v>
      </c>
      <c r="C23" s="1257">
        <v>0.794</v>
      </c>
      <c r="D23" s="1257">
        <v>12</v>
      </c>
      <c r="E23" s="1348" t="s">
        <v>112</v>
      </c>
      <c r="F23" s="27" t="s">
        <v>99</v>
      </c>
      <c r="G23" s="27" t="s">
        <v>99</v>
      </c>
      <c r="H23" s="27" t="s">
        <v>99</v>
      </c>
      <c r="I23" s="27" t="s">
        <v>99</v>
      </c>
      <c r="J23" s="27" t="s">
        <v>99</v>
      </c>
      <c r="K23" s="27" t="s">
        <v>99</v>
      </c>
      <c r="L23" s="27" t="s">
        <v>99</v>
      </c>
      <c r="M23" s="27">
        <v>9528</v>
      </c>
      <c r="N23" s="27" t="s">
        <v>99</v>
      </c>
      <c r="O23" s="27" t="s">
        <v>99</v>
      </c>
      <c r="P23" s="27" t="s">
        <v>99</v>
      </c>
      <c r="Q23" s="27" t="s">
        <v>99</v>
      </c>
      <c r="R23" s="1348">
        <v>9528</v>
      </c>
      <c r="S23" s="1208"/>
      <c r="T23" s="1211"/>
      <c r="U23" s="1349" t="s">
        <v>99</v>
      </c>
      <c r="V23" s="1344"/>
      <c r="W23" s="1345"/>
      <c r="X23" s="1356" t="s">
        <v>99</v>
      </c>
      <c r="Y23" s="971"/>
      <c r="Z23" s="206"/>
    </row>
    <row r="24" ht="18" customHeight="1" x14ac:dyDescent="0.25">
      <c r="B24" s="1347" t="s">
        <v>1111</v>
      </c>
      <c r="C24" s="1257">
        <v>75.689</v>
      </c>
      <c r="D24" s="1257">
        <v>14.65</v>
      </c>
      <c r="E24" s="1348" t="s">
        <v>112</v>
      </c>
      <c r="F24" s="27" t="s">
        <v>99</v>
      </c>
      <c r="G24" s="27">
        <v>189331.89</v>
      </c>
      <c r="H24" s="27" t="s">
        <v>99</v>
      </c>
      <c r="I24" s="27">
        <v>451681.03</v>
      </c>
      <c r="J24" s="27" t="s">
        <v>119</v>
      </c>
      <c r="K24" s="27" t="s">
        <v>119</v>
      </c>
      <c r="L24" s="27" t="s">
        <v>119</v>
      </c>
      <c r="M24" s="27">
        <v>468005.98</v>
      </c>
      <c r="N24" s="27" t="s">
        <v>99</v>
      </c>
      <c r="O24" s="27" t="s">
        <v>99</v>
      </c>
      <c r="P24" s="27" t="s">
        <v>99</v>
      </c>
      <c r="Q24" s="27" t="s">
        <v>99</v>
      </c>
      <c r="R24" s="1348">
        <v>1109018.9</v>
      </c>
      <c r="S24" s="1208"/>
      <c r="T24" s="1211"/>
      <c r="U24" s="1349">
        <v>0.06467880405342917</v>
      </c>
      <c r="V24" s="1344"/>
      <c r="W24" s="1345"/>
      <c r="X24" s="1356">
        <v>0.004895474</v>
      </c>
      <c r="Y24" s="971"/>
      <c r="Z24" s="206"/>
    </row>
    <row r="25" ht="18" customHeight="1" x14ac:dyDescent="0.25">
      <c r="B25" s="1347" t="s">
        <v>1112</v>
      </c>
      <c r="C25" s="1257">
        <v>41.211</v>
      </c>
      <c r="D25" s="1257">
        <v>50</v>
      </c>
      <c r="E25" s="1348" t="s">
        <v>112</v>
      </c>
      <c r="F25" s="27" t="s">
        <v>99</v>
      </c>
      <c r="G25" s="27">
        <v>333798.18</v>
      </c>
      <c r="H25" s="27" t="s">
        <v>99</v>
      </c>
      <c r="I25" s="27">
        <v>1197500.97</v>
      </c>
      <c r="J25" s="27" t="s">
        <v>119</v>
      </c>
      <c r="K25" s="27" t="s">
        <v>119</v>
      </c>
      <c r="L25" s="27" t="s">
        <v>119</v>
      </c>
      <c r="M25" s="27">
        <v>529250.86</v>
      </c>
      <c r="N25" s="27" t="s">
        <v>99</v>
      </c>
      <c r="O25" s="27" t="s">
        <v>99</v>
      </c>
      <c r="P25" s="27" t="s">
        <v>99</v>
      </c>
      <c r="Q25" s="27" t="s">
        <v>99</v>
      </c>
      <c r="R25" s="1348">
        <v>2060550.0099999998</v>
      </c>
      <c r="S25" s="1208"/>
      <c r="T25" s="1211"/>
      <c r="U25" s="1349">
        <v>0.32536347091795875</v>
      </c>
      <c r="V25" s="1344"/>
      <c r="W25" s="1345"/>
      <c r="X25" s="1356">
        <v>0.013408554</v>
      </c>
      <c r="Y25" s="971"/>
      <c r="Z25" s="206"/>
    </row>
    <row r="26" ht="18" customHeight="1" x14ac:dyDescent="0.25">
      <c r="B26" s="1347" t="s">
        <v>1113</v>
      </c>
      <c r="C26" s="1257">
        <v>9930.128528293399</v>
      </c>
      <c r="D26" s="1257">
        <v>0.41</v>
      </c>
      <c r="E26" s="1348" t="s">
        <v>112</v>
      </c>
      <c r="F26" s="27" t="s">
        <v>99</v>
      </c>
      <c r="G26" s="27">
        <v>1094160.84</v>
      </c>
      <c r="H26" s="27" t="s">
        <v>99</v>
      </c>
      <c r="I26" s="27">
        <v>2985496</v>
      </c>
      <c r="J26" s="27" t="s">
        <v>119</v>
      </c>
      <c r="K26" s="27" t="s">
        <v>119</v>
      </c>
      <c r="L26" s="27" t="s">
        <v>119</v>
      </c>
      <c r="M26" s="27" t="s">
        <v>99</v>
      </c>
      <c r="N26" s="27" t="s">
        <v>99</v>
      </c>
      <c r="O26" s="27" t="s">
        <v>99</v>
      </c>
      <c r="P26" s="27" t="s">
        <v>99</v>
      </c>
      <c r="Q26" s="27" t="s">
        <v>99</v>
      </c>
      <c r="R26" s="1348">
        <v>4079656.84</v>
      </c>
      <c r="S26" s="1208"/>
      <c r="T26" s="1211"/>
      <c r="U26" s="1349">
        <v>0.0006455998008216901</v>
      </c>
      <c r="V26" s="1344"/>
      <c r="W26" s="1345"/>
      <c r="X26" s="1356">
        <v>0.006410889</v>
      </c>
      <c r="Y26" s="971"/>
      <c r="Z26" s="206"/>
    </row>
    <row r="27" ht="18" customHeight="1" x14ac:dyDescent="0.25">
      <c r="B27" s="1347" t="s">
        <v>1114</v>
      </c>
      <c r="C27" s="1348">
        <v>379.8313736842105</v>
      </c>
      <c r="D27" s="1353"/>
      <c r="E27" s="1353"/>
      <c r="F27" s="1348" t="s">
        <v>99</v>
      </c>
      <c r="G27" s="1348" t="s">
        <v>99</v>
      </c>
      <c r="H27" s="1348" t="s">
        <v>99</v>
      </c>
      <c r="I27" s="1348">
        <v>1340138.49</v>
      </c>
      <c r="J27" s="1348" t="s">
        <v>98</v>
      </c>
      <c r="K27" s="1348" t="s">
        <v>98</v>
      </c>
      <c r="L27" s="1348" t="s">
        <v>98</v>
      </c>
      <c r="M27" s="1348">
        <v>1082608.45</v>
      </c>
      <c r="N27" s="1348" t="s">
        <v>99</v>
      </c>
      <c r="O27" s="1348" t="s">
        <v>99</v>
      </c>
      <c r="P27" s="1348" t="s">
        <v>99</v>
      </c>
      <c r="Q27" s="1348" t="s">
        <v>99</v>
      </c>
      <c r="R27" s="1348">
        <v>2422746.94</v>
      </c>
      <c r="S27" s="1208"/>
      <c r="T27" s="1211"/>
      <c r="U27" s="1349">
        <v>0.0277219332828317</v>
      </c>
      <c r="V27" s="1344"/>
      <c r="W27" s="1345"/>
      <c r="X27" s="1348">
        <v>0.01052966</v>
      </c>
      <c r="Y27" s="971"/>
      <c r="Z27" s="206"/>
    </row>
    <row r="28" ht="18" customHeight="1" x14ac:dyDescent="0.25">
      <c r="B28" s="1262" t="s">
        <v>1115</v>
      </c>
      <c r="C28" s="1257">
        <v>201.498</v>
      </c>
      <c r="D28" s="1257">
        <v>5.37</v>
      </c>
      <c r="E28" s="1348" t="s">
        <v>112</v>
      </c>
      <c r="F28" s="27" t="s">
        <v>99</v>
      </c>
      <c r="G28" s="27" t="s">
        <v>99</v>
      </c>
      <c r="H28" s="27" t="s">
        <v>99</v>
      </c>
      <c r="I28" s="27" t="s">
        <v>99</v>
      </c>
      <c r="J28" s="27" t="s">
        <v>99</v>
      </c>
      <c r="K28" s="27" t="s">
        <v>99</v>
      </c>
      <c r="L28" s="27" t="s">
        <v>99</v>
      </c>
      <c r="M28" s="27">
        <v>1082608.45</v>
      </c>
      <c r="N28" s="27" t="s">
        <v>99</v>
      </c>
      <c r="O28" s="27" t="s">
        <v>99</v>
      </c>
      <c r="P28" s="27" t="s">
        <v>99</v>
      </c>
      <c r="Q28" s="27" t="s">
        <v>99</v>
      </c>
      <c r="R28" s="1348">
        <v>1082608.45</v>
      </c>
      <c r="S28" s="1208"/>
      <c r="T28" s="1211"/>
      <c r="U28" s="1349" t="s">
        <v>99</v>
      </c>
      <c r="V28" s="1344"/>
      <c r="W28" s="1345"/>
      <c r="X28" s="1356" t="s">
        <v>99</v>
      </c>
      <c r="Y28" s="971"/>
      <c r="Z28" s="206"/>
    </row>
    <row r="29" ht="18" customHeight="1" x14ac:dyDescent="0.25">
      <c r="B29" s="1262" t="s">
        <v>1166</v>
      </c>
      <c r="C29" s="1257">
        <v>178.33337368421053</v>
      </c>
      <c r="D29" s="1257">
        <v>7.51</v>
      </c>
      <c r="E29" s="1348" t="s">
        <v>112</v>
      </c>
      <c r="F29" s="27" t="s">
        <v>99</v>
      </c>
      <c r="G29" s="27" t="s">
        <v>99</v>
      </c>
      <c r="H29" s="27" t="s">
        <v>99</v>
      </c>
      <c r="I29" s="27">
        <v>1340138.49</v>
      </c>
      <c r="J29" s="27" t="s">
        <v>119</v>
      </c>
      <c r="K29" s="27" t="s">
        <v>119</v>
      </c>
      <c r="L29" s="27" t="s">
        <v>119</v>
      </c>
      <c r="M29" s="27" t="s">
        <v>99</v>
      </c>
      <c r="N29" s="27" t="s">
        <v>99</v>
      </c>
      <c r="O29" s="27" t="s">
        <v>99</v>
      </c>
      <c r="P29" s="27" t="s">
        <v>99</v>
      </c>
      <c r="Q29" s="27" t="s">
        <v>99</v>
      </c>
      <c r="R29" s="1348">
        <v>1340138.49</v>
      </c>
      <c r="S29" s="1208"/>
      <c r="T29" s="1211"/>
      <c r="U29" s="1349">
        <v>0.05904480907003828</v>
      </c>
      <c r="V29" s="1344"/>
      <c r="W29" s="1345"/>
      <c r="X29" s="1356">
        <v>0.01052966</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8393595.697189478</v>
      </c>
      <c r="T30" s="1363">
        <v>3384398.7834814438</v>
      </c>
      <c r="U30" s="1364"/>
      <c r="V30" s="1365">
        <v>0.013730000030905307</v>
      </c>
      <c r="W30" s="1366">
        <v>0.010999999924754872</v>
      </c>
      <c r="X30" s="1367"/>
      <c r="Y30" s="1362">
        <v>0.181097823</v>
      </c>
      <c r="Z30" s="1368">
        <v>0.05850175</v>
      </c>
    </row>
    <row r="31" ht="18" customHeight="1" x14ac:dyDescent="0.25">
      <c r="B31" s="1370" t="s">
        <v>1167</v>
      </c>
      <c r="C31" s="1371"/>
      <c r="D31" s="1371"/>
      <c r="E31" s="1371"/>
      <c r="F31" s="1372" t="s">
        <v>99</v>
      </c>
      <c r="G31" s="1372">
        <v>44071735.128420904</v>
      </c>
      <c r="H31" s="1372" t="s">
        <v>99</v>
      </c>
      <c r="I31" s="1372">
        <v>13105847.401836041</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0.002908148353452662</v>
      </c>
      <c r="H32" s="1380" t="s">
        <v>99</v>
      </c>
      <c r="I32" s="1380">
        <v>0.005038534009495774</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0.20140551191753</v>
      </c>
      <c r="H33" s="1388" t="s">
        <v>99</v>
      </c>
      <c r="I33" s="1388">
        <v>0.10376811949022</v>
      </c>
      <c r="J33" s="1388" t="s">
        <v>99</v>
      </c>
      <c r="K33" s="1388" t="s">
        <v>99</v>
      </c>
      <c r="L33" s="1388" t="s">
        <v>99</v>
      </c>
      <c r="M33" s="1389"/>
      <c r="N33" s="1390" t="s">
        <v>99</v>
      </c>
      <c r="O33" s="1390" t="s">
        <v>99</v>
      </c>
      <c r="P33" s="1389"/>
      <c r="Q33" s="1390" t="s">
        <v>99</v>
      </c>
      <c r="R33" s="1387"/>
      <c r="S33" s="1389"/>
      <c r="T33" s="1391"/>
      <c r="U33" s="1392">
        <v>0.005337295105931766</v>
      </c>
      <c r="V33" s="1389"/>
      <c r="W33" s="1393"/>
      <c r="X33" s="1394">
        <v>0.30517363140775</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148</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487</v>
      </c>
    </row>
    <row r="8" ht="24" customHeight="1" x14ac:dyDescent="0.25">
      <c r="B8" s="1172"/>
      <c r="C8" s="1296" t="s">
        <v>864</v>
      </c>
      <c r="D8" s="1465" t="s">
        <v>1217</v>
      </c>
      <c r="E8" s="1466"/>
      <c r="F8" s="1266" t="s">
        <v>70</v>
      </c>
      <c r="H8" s="1467" t="s">
        <v>1218</v>
      </c>
      <c r="I8" s="1468" t="s">
        <v>1219</v>
      </c>
      <c r="J8" s="1469">
        <v>0.0243774806996</v>
      </c>
    </row>
    <row r="9" ht="51.75" customHeight="1" x14ac:dyDescent="0.25">
      <c r="B9" s="1470"/>
      <c r="C9" s="1185"/>
      <c r="D9" s="1471" t="s">
        <v>1220</v>
      </c>
      <c r="E9" s="1414" t="s">
        <v>1221</v>
      </c>
      <c r="F9" s="1105" t="s">
        <v>76</v>
      </c>
      <c r="H9" s="1467" t="s">
        <v>1222</v>
      </c>
      <c r="I9" s="1468" t="s">
        <v>1223</v>
      </c>
      <c r="J9" s="1469">
        <v>0.16355437198609</v>
      </c>
    </row>
    <row r="10" ht="24" customHeight="1" x14ac:dyDescent="0.25">
      <c r="B10" s="1472" t="s">
        <v>1224</v>
      </c>
      <c r="C10" s="1473"/>
      <c r="D10" s="1474"/>
      <c r="E10" s="1475"/>
      <c r="F10" s="1476">
        <v>4.960570368600001</v>
      </c>
      <c r="H10" s="1467" t="s">
        <v>1225</v>
      </c>
      <c r="I10" s="1468" t="s">
        <v>1226</v>
      </c>
      <c r="J10" s="1469">
        <v>0.024255904078485786</v>
      </c>
    </row>
    <row r="11" ht="24" customHeight="1" x14ac:dyDescent="0.25">
      <c r="B11" s="1477" t="s">
        <v>1227</v>
      </c>
      <c r="C11" s="1478" t="s">
        <v>1228</v>
      </c>
      <c r="D11" s="1479">
        <v>112627.162</v>
      </c>
      <c r="E11" s="1480">
        <v>0.015670000182064915</v>
      </c>
      <c r="F11" s="1481">
        <v>2.7733634485</v>
      </c>
      <c r="H11" s="1467" t="s">
        <v>1229</v>
      </c>
      <c r="I11" s="1468" t="s">
        <v>1230</v>
      </c>
      <c r="J11" s="1469">
        <v>0.22</v>
      </c>
    </row>
    <row r="12" ht="24" customHeight="1" x14ac:dyDescent="0.25">
      <c r="B12" s="1477" t="s">
        <v>1231</v>
      </c>
      <c r="C12" s="1482" t="s">
        <v>1232</v>
      </c>
      <c r="D12" s="1483">
        <v>48711.406865794655</v>
      </c>
      <c r="E12" s="1484">
        <v>0.0059699999983637685</v>
      </c>
      <c r="F12" s="1485">
        <v>0.456982584</v>
      </c>
      <c r="H12" s="1486" t="s">
        <v>1233</v>
      </c>
      <c r="I12" s="1487"/>
      <c r="J12" s="1488"/>
    </row>
    <row r="13" ht="24" customHeight="1" x14ac:dyDescent="0.25">
      <c r="B13" s="1477" t="s">
        <v>1234</v>
      </c>
      <c r="C13" s="1478" t="s">
        <v>1235</v>
      </c>
      <c r="D13" s="28">
        <v>47513.531435794655</v>
      </c>
      <c r="E13" s="1489">
        <v>0.005969999995429753</v>
      </c>
      <c r="F13" s="1490">
        <v>0.445744801</v>
      </c>
      <c r="H13" s="1491" t="s">
        <v>1236</v>
      </c>
      <c r="I13" s="1492"/>
      <c r="J13" s="1492"/>
    </row>
    <row r="14" ht="24" customHeight="1" x14ac:dyDescent="0.25">
      <c r="B14" s="1477" t="s">
        <v>1237</v>
      </c>
      <c r="C14" s="1478" t="s">
        <v>1238</v>
      </c>
      <c r="D14" s="28">
        <v>1191.0241800000001</v>
      </c>
      <c r="E14" s="1489">
        <v>0.00596999985493005</v>
      </c>
      <c r="F14" s="1490">
        <v>0.011173508</v>
      </c>
      <c r="H14" s="1493"/>
    </row>
    <row r="15" ht="24" customHeight="1" x14ac:dyDescent="0.25">
      <c r="B15" s="1494" t="s">
        <v>1239</v>
      </c>
      <c r="C15" s="1478" t="s">
        <v>1240</v>
      </c>
      <c r="D15" s="28">
        <v>6.85125</v>
      </c>
      <c r="E15" s="1489">
        <v>0.005970045280390108</v>
      </c>
      <c r="F15" s="1490">
        <v>0.000064275</v>
      </c>
    </row>
    <row r="16" ht="24" customHeight="1" x14ac:dyDescent="0.25">
      <c r="B16" s="1477" t="s">
        <v>1241</v>
      </c>
      <c r="C16" s="1478" t="s">
        <v>1242</v>
      </c>
      <c r="D16" s="28">
        <v>25366.323260549227</v>
      </c>
      <c r="E16" s="1489">
        <v>0.004710554628954858</v>
      </c>
      <c r="F16" s="1490">
        <v>0.187769138</v>
      </c>
    </row>
    <row r="17" ht="24" customHeight="1" x14ac:dyDescent="0.25">
      <c r="B17" s="1477" t="s">
        <v>1243</v>
      </c>
      <c r="C17" s="1478" t="s">
        <v>1244</v>
      </c>
      <c r="D17" s="28">
        <v>26026.71565607675</v>
      </c>
      <c r="E17" s="1489">
        <v>0.0059700002744223594</v>
      </c>
      <c r="F17" s="1490">
        <v>0.2441677851</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68926.68224</v>
      </c>
      <c r="E19" s="1495">
        <v>11.986401671055075</v>
      </c>
      <c r="F19" s="1490">
        <v>1.298287413</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1.1301024587000001</v>
      </c>
    </row>
    <row r="22" ht="24" customHeight="1" x14ac:dyDescent="0.25">
      <c r="B22" s="1506" t="s">
        <v>1251</v>
      </c>
      <c r="C22" s="1478" t="s">
        <v>1252</v>
      </c>
      <c r="D22" s="28">
        <v>14883.148575670604</v>
      </c>
      <c r="E22" s="1489">
        <v>0.013729999852893228</v>
      </c>
      <c r="F22" s="1490">
        <v>0.3211145579</v>
      </c>
    </row>
    <row r="23" ht="14.1" customHeight="1" x14ac:dyDescent="0.3">
      <c r="B23" s="1507" t="s">
        <v>1253</v>
      </c>
      <c r="C23" s="1508" t="s">
        <v>1254</v>
      </c>
      <c r="D23" s="41">
        <v>46800.95371213255</v>
      </c>
      <c r="E23" s="1509">
        <v>0.010999999818247608</v>
      </c>
      <c r="F23" s="1500">
        <v>0.8089879008</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1302403.7</v>
      </c>
      <c r="N9" s="538" t="s">
        <v>119</v>
      </c>
      <c r="O9" s="538" t="s">
        <v>119</v>
      </c>
    </row>
    <row r="10" ht="18" customHeight="1" x14ac:dyDescent="0.25">
      <c r="B10" s="1543" t="s">
        <v>1298</v>
      </c>
      <c r="C10" s="1416"/>
      <c r="D10" s="499"/>
      <c r="E10" s="499"/>
      <c r="F10" s="1544">
        <v>166.05647175</v>
      </c>
      <c r="G10" s="1545">
        <v>2.7000000010538585</v>
      </c>
      <c r="H10" s="1544">
        <v>0.06999999986450393</v>
      </c>
      <c r="I10" s="138">
        <v>0.4483524739</v>
      </c>
      <c r="J10" s="197">
        <v>0.011623953</v>
      </c>
      <c r="L10" s="593" t="s">
        <v>1299</v>
      </c>
      <c r="M10" s="538">
        <v>1</v>
      </c>
      <c r="N10" s="538" t="s">
        <v>119</v>
      </c>
      <c r="O10" s="538" t="s">
        <v>119</v>
      </c>
    </row>
    <row r="11" ht="18" customHeight="1" x14ac:dyDescent="0.25">
      <c r="B11" s="1421" t="s">
        <v>1300</v>
      </c>
      <c r="C11" s="1546" t="s">
        <v>112</v>
      </c>
      <c r="D11" s="165" t="s">
        <v>112</v>
      </c>
      <c r="E11" s="165" t="s">
        <v>112</v>
      </c>
      <c r="F11" s="188">
        <v>166.05647175</v>
      </c>
      <c r="G11" s="146">
        <v>2.7000000010538585</v>
      </c>
      <c r="H11" s="197">
        <v>0.06999999986450393</v>
      </c>
      <c r="I11" s="1547">
        <v>0.4483524739</v>
      </c>
      <c r="J11" s="1548">
        <v>0.011623953</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0.15</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180.07238332999998</v>
      </c>
    </row>
    <row r="11" ht="18" customHeight="1" x14ac:dyDescent="0.25" s="1" customFormat="1">
      <c r="B11" s="1586" t="s">
        <v>1329</v>
      </c>
      <c r="C11" s="1587">
        <v>297541</v>
      </c>
      <c r="D11" s="1588">
        <v>0.12</v>
      </c>
      <c r="E11" s="1589">
        <v>130.91804</v>
      </c>
    </row>
    <row r="12" ht="18" customHeight="1" x14ac:dyDescent="0.25" s="1" customFormat="1">
      <c r="B12" s="1586" t="s">
        <v>1330</v>
      </c>
      <c r="C12" s="1587">
        <v>103121</v>
      </c>
      <c r="D12" s="1588">
        <v>0.12999999999118425</v>
      </c>
      <c r="E12" s="1589">
        <v>49.15434333</v>
      </c>
    </row>
    <row r="13" ht="18" customHeight="1" x14ac:dyDescent="0.25" s="1" customFormat="1">
      <c r="B13" s="1583" t="s">
        <v>1331</v>
      </c>
      <c r="C13" s="1590">
        <v>753.7999999999998</v>
      </c>
      <c r="D13" s="1591">
        <v>0.20000000001206017</v>
      </c>
      <c r="E13" s="1592">
        <v>0.5527866667</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260</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-13358.016692781024</v>
      </c>
      <c r="D10" s="1606">
        <v>7.0992097806574845</v>
      </c>
      <c r="E10" s="1606">
        <v>0.8427899532742932</v>
      </c>
      <c r="F10" s="1606" t="s">
        <v>112</v>
      </c>
      <c r="G10" s="1606" t="s">
        <v>112</v>
      </c>
      <c r="H10" s="1607" t="s">
        <v>112</v>
      </c>
      <c r="I10" s="1608">
        <v>-12935.899481304927</v>
      </c>
    </row>
    <row r="11" ht="18" customHeight="1" x14ac:dyDescent="0.25">
      <c r="B11" s="1609" t="s">
        <v>1346</v>
      </c>
      <c r="C11" s="1610">
        <v>-17255.65182712992</v>
      </c>
      <c r="D11" s="1610">
        <v>2.0114994272927853</v>
      </c>
      <c r="E11" s="1610">
        <v>0.5819301706866764</v>
      </c>
      <c r="F11" s="1610" t="s">
        <v>112</v>
      </c>
      <c r="G11" s="1610" t="s">
        <v>112</v>
      </c>
      <c r="H11" s="1611" t="s">
        <v>112</v>
      </c>
      <c r="I11" s="1612">
        <v>-17045.118347933756</v>
      </c>
    </row>
    <row r="12" ht="18" customHeight="1" x14ac:dyDescent="0.25">
      <c r="B12" s="1613" t="s">
        <v>1347</v>
      </c>
      <c r="C12" s="1614">
        <v>-16712.92815923829</v>
      </c>
      <c r="D12" s="1614">
        <v>1.9649062420085852</v>
      </c>
      <c r="E12" s="1614">
        <v>0.566537851768949</v>
      </c>
      <c r="F12" s="1061" t="s">
        <v>112</v>
      </c>
      <c r="G12" s="1061" t="s">
        <v>112</v>
      </c>
      <c r="H12" s="1615" t="s">
        <v>112</v>
      </c>
      <c r="I12" s="1616">
        <v>-16507.778253743276</v>
      </c>
    </row>
    <row r="13" ht="18" customHeight="1" x14ac:dyDescent="0.25">
      <c r="B13" s="1617" t="s">
        <v>1348</v>
      </c>
      <c r="C13" s="1618">
        <v>-542.7236678916315</v>
      </c>
      <c r="D13" s="1618">
        <v>0.0465931852842</v>
      </c>
      <c r="E13" s="1618">
        <v>0.015392318917727356</v>
      </c>
      <c r="F13" s="1619" t="s">
        <v>112</v>
      </c>
      <c r="G13" s="1619" t="s">
        <v>112</v>
      </c>
      <c r="H13" s="1620" t="s">
        <v>112</v>
      </c>
      <c r="I13" s="1621">
        <v>-537.3400941904762</v>
      </c>
    </row>
    <row r="14" ht="18" customHeight="1" x14ac:dyDescent="0.25">
      <c r="B14" s="1609" t="s">
        <v>1349</v>
      </c>
      <c r="C14" s="1622">
        <v>2174.359350575331</v>
      </c>
      <c r="D14" s="1622">
        <v>3.65799886868</v>
      </c>
      <c r="E14" s="1622">
        <v>0.01409013979083456</v>
      </c>
      <c r="F14" s="1622" t="s">
        <v>112</v>
      </c>
      <c r="G14" s="1622" t="s">
        <v>112</v>
      </c>
      <c r="H14" s="1623" t="s">
        <v>112</v>
      </c>
      <c r="I14" s="1624">
        <v>2280.517205942942</v>
      </c>
    </row>
    <row r="15" ht="18" customHeight="1" x14ac:dyDescent="0.25">
      <c r="B15" s="1613" t="s">
        <v>1350</v>
      </c>
      <c r="C15" s="1614">
        <v>1584.073604449744</v>
      </c>
      <c r="D15" s="1614">
        <v>3.214936866366</v>
      </c>
      <c r="E15" s="1614" t="s">
        <v>98</v>
      </c>
      <c r="F15" s="1061" t="s">
        <v>112</v>
      </c>
      <c r="G15" s="1061" t="s">
        <v>112</v>
      </c>
      <c r="H15" s="1615" t="s">
        <v>112</v>
      </c>
      <c r="I15" s="1616">
        <v>1674.091836707992</v>
      </c>
    </row>
    <row r="16" ht="18" customHeight="1" x14ac:dyDescent="0.25">
      <c r="B16" s="1617" t="s">
        <v>1351</v>
      </c>
      <c r="C16" s="1618">
        <v>590.285746125587</v>
      </c>
      <c r="D16" s="1618">
        <v>0.443062002314</v>
      </c>
      <c r="E16" s="1618">
        <v>0.01409013979083456</v>
      </c>
      <c r="F16" s="1619" t="s">
        <v>112</v>
      </c>
      <c r="G16" s="1619" t="s">
        <v>112</v>
      </c>
      <c r="H16" s="1620" t="s">
        <v>112</v>
      </c>
      <c r="I16" s="1621">
        <v>606.4253692349502</v>
      </c>
    </row>
    <row r="17" ht="18" customHeight="1" x14ac:dyDescent="0.25">
      <c r="B17" s="1609" t="s">
        <v>1352</v>
      </c>
      <c r="C17" s="1622">
        <v>119.95346133357762</v>
      </c>
      <c r="D17" s="1622">
        <v>0.38854172656</v>
      </c>
      <c r="E17" s="1622">
        <v>0.001169775160721972</v>
      </c>
      <c r="F17" s="1622" t="s">
        <v>112</v>
      </c>
      <c r="G17" s="1622" t="s">
        <v>112</v>
      </c>
      <c r="H17" s="1623" t="s">
        <v>112</v>
      </c>
      <c r="I17" s="1624">
        <v>131.14262009484895</v>
      </c>
    </row>
    <row r="18" ht="18" customHeight="1" x14ac:dyDescent="0.25">
      <c r="B18" s="1613" t="s">
        <v>1353</v>
      </c>
      <c r="C18" s="1614">
        <v>-178.1033142375828</v>
      </c>
      <c r="D18" s="1614">
        <v>0.38854172656</v>
      </c>
      <c r="E18" s="1614">
        <v>0.001169775160721972</v>
      </c>
      <c r="F18" s="1061" t="s">
        <v>112</v>
      </c>
      <c r="G18" s="1061" t="s">
        <v>112</v>
      </c>
      <c r="H18" s="1615" t="s">
        <v>112</v>
      </c>
      <c r="I18" s="1616">
        <v>-166.91415547631146</v>
      </c>
    </row>
    <row r="19" ht="18" customHeight="1" x14ac:dyDescent="0.25">
      <c r="B19" s="1617" t="s">
        <v>1354</v>
      </c>
      <c r="C19" s="1618">
        <v>298.0567755711604</v>
      </c>
      <c r="D19" s="1618" t="s">
        <v>493</v>
      </c>
      <c r="E19" s="1618" t="s">
        <v>493</v>
      </c>
      <c r="F19" s="1619" t="s">
        <v>112</v>
      </c>
      <c r="G19" s="1619" t="s">
        <v>112</v>
      </c>
      <c r="H19" s="1620" t="s">
        <v>112</v>
      </c>
      <c r="I19" s="1621">
        <v>298.0567755711604</v>
      </c>
    </row>
    <row r="20" ht="18" customHeight="1" x14ac:dyDescent="0.25">
      <c r="B20" s="1609" t="s">
        <v>1355</v>
      </c>
      <c r="C20" s="1622">
        <v>266.63551218020865</v>
      </c>
      <c r="D20" s="1622">
        <v>0.3373349320411</v>
      </c>
      <c r="E20" s="1622">
        <v>0.10877658466825715</v>
      </c>
      <c r="F20" s="1622" t="s">
        <v>112</v>
      </c>
      <c r="G20" s="1622" t="s">
        <v>112</v>
      </c>
      <c r="H20" s="1623" t="s">
        <v>112</v>
      </c>
      <c r="I20" s="1624">
        <v>304.9066852144476</v>
      </c>
    </row>
    <row r="21" ht="18" customHeight="1" x14ac:dyDescent="0.25">
      <c r="B21" s="1613" t="s">
        <v>1356</v>
      </c>
      <c r="C21" s="1614">
        <v>217.10347169465746</v>
      </c>
      <c r="D21" s="1614">
        <v>0.3186344073961</v>
      </c>
      <c r="E21" s="1614">
        <v>0.10135038354565715</v>
      </c>
      <c r="F21" s="1061" t="s">
        <v>112</v>
      </c>
      <c r="G21" s="1061" t="s">
        <v>112</v>
      </c>
      <c r="H21" s="1615" t="s">
        <v>112</v>
      </c>
      <c r="I21" s="1616">
        <v>252.8830867413474</v>
      </c>
    </row>
    <row r="22" ht="18" customHeight="1" x14ac:dyDescent="0.25">
      <c r="B22" s="1617" t="s">
        <v>1357</v>
      </c>
      <c r="C22" s="1618">
        <v>49.53204048555117</v>
      </c>
      <c r="D22" s="1618">
        <v>0.018700524645</v>
      </c>
      <c r="E22" s="1618">
        <v>0.0074262011226</v>
      </c>
      <c r="F22" s="1619" t="s">
        <v>112</v>
      </c>
      <c r="G22" s="1619" t="s">
        <v>112</v>
      </c>
      <c r="H22" s="1620" t="s">
        <v>112</v>
      </c>
      <c r="I22" s="1621">
        <v>52.02359847310017</v>
      </c>
    </row>
    <row r="23" ht="18" customHeight="1" x14ac:dyDescent="0.25">
      <c r="B23" s="1609" t="s">
        <v>1358</v>
      </c>
      <c r="C23" s="1622">
        <v>1980.8438748768242</v>
      </c>
      <c r="D23" s="1622">
        <v>0.7038348260836</v>
      </c>
      <c r="E23" s="1622">
        <v>0.13682328296780333</v>
      </c>
      <c r="F23" s="1622" t="s">
        <v>112</v>
      </c>
      <c r="G23" s="1622" t="s">
        <v>112</v>
      </c>
      <c r="H23" s="1623" t="s">
        <v>112</v>
      </c>
      <c r="I23" s="1624">
        <v>2036.809419993633</v>
      </c>
    </row>
    <row r="24" ht="18" customHeight="1" x14ac:dyDescent="0.25">
      <c r="B24" s="1613" t="s">
        <v>1359</v>
      </c>
      <c r="C24" s="1614">
        <v>61.736333619766775</v>
      </c>
      <c r="D24" s="1614">
        <v>0.2724193100696</v>
      </c>
      <c r="E24" s="1614">
        <v>0.038323724444153676</v>
      </c>
      <c r="F24" s="1061" t="s">
        <v>112</v>
      </c>
      <c r="G24" s="1061" t="s">
        <v>112</v>
      </c>
      <c r="H24" s="1615" t="s">
        <v>112</v>
      </c>
      <c r="I24" s="1616">
        <v>79.5198612794163</v>
      </c>
    </row>
    <row r="25" ht="18" customHeight="1" x14ac:dyDescent="0.25">
      <c r="B25" s="1617" t="s">
        <v>1360</v>
      </c>
      <c r="C25" s="1618">
        <v>1919.1075412570574</v>
      </c>
      <c r="D25" s="1618">
        <v>0.431415516014</v>
      </c>
      <c r="E25" s="1618">
        <v>0.09849955852364967</v>
      </c>
      <c r="F25" s="1619" t="s">
        <v>112</v>
      </c>
      <c r="G25" s="1619" t="s">
        <v>112</v>
      </c>
      <c r="H25" s="1620" t="s">
        <v>112</v>
      </c>
      <c r="I25" s="1621">
        <v>1957.2895587142166</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-644.1570646170449</v>
      </c>
      <c r="D29" s="1628"/>
      <c r="E29" s="1628"/>
      <c r="F29" s="1628"/>
      <c r="G29" s="1628"/>
      <c r="H29" s="1629"/>
      <c r="I29" s="1630">
        <v>-644.1570646170449</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12179.7928612</v>
      </c>
      <c r="D10" s="1674" t="s">
        <v>99</v>
      </c>
      <c r="E10" s="1674">
        <v>0.9853535</v>
      </c>
      <c r="F10" s="1674">
        <v>0.9135049</v>
      </c>
      <c r="G10" s="1674" t="s">
        <v>99</v>
      </c>
      <c r="H10" s="1674">
        <v>0.1802476</v>
      </c>
      <c r="I10" s="1674" t="s">
        <v>99</v>
      </c>
      <c r="J10" s="1674">
        <v>4.0520662</v>
      </c>
      <c r="K10" s="1674" t="s">
        <v>99</v>
      </c>
      <c r="L10" s="1675" t="s">
        <v>99</v>
      </c>
      <c r="M10" s="1676">
        <v>12185.924033399999</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0.4769051</v>
      </c>
      <c r="D12" s="1674" t="s">
        <v>99</v>
      </c>
      <c r="E12" s="1674">
        <v>932.9321816</v>
      </c>
      <c r="F12" s="1674" t="s">
        <v>99</v>
      </c>
      <c r="G12" s="1674" t="s">
        <v>99</v>
      </c>
      <c r="H12" s="1674" t="s">
        <v>99</v>
      </c>
      <c r="I12" s="1674" t="s">
        <v>99</v>
      </c>
      <c r="J12" s="1674">
        <v>0.7282504</v>
      </c>
      <c r="K12" s="1674" t="s">
        <v>99</v>
      </c>
      <c r="L12" s="1675" t="s">
        <v>99</v>
      </c>
      <c r="M12" s="1676">
        <v>934.1373371</v>
      </c>
    </row>
    <row r="13" ht="18" customHeight="1" x14ac:dyDescent="0.25">
      <c r="B13" s="1673" t="s">
        <v>1402</v>
      </c>
      <c r="C13" s="1674">
        <v>1.2639863</v>
      </c>
      <c r="D13" s="1674" t="s">
        <v>99</v>
      </c>
      <c r="E13" s="1674" t="s">
        <v>99</v>
      </c>
      <c r="F13" s="1674">
        <v>11525.9018785</v>
      </c>
      <c r="G13" s="1674" t="s">
        <v>99</v>
      </c>
      <c r="H13" s="1674" t="s">
        <v>99</v>
      </c>
      <c r="I13" s="1674" t="s">
        <v>99</v>
      </c>
      <c r="J13" s="1674">
        <v>0.1800593</v>
      </c>
      <c r="K13" s="1674" t="s">
        <v>99</v>
      </c>
      <c r="L13" s="1675" t="s">
        <v>99</v>
      </c>
      <c r="M13" s="1676">
        <v>11527.345924100002</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v>0.0660908</v>
      </c>
      <c r="D15" s="1674" t="s">
        <v>99</v>
      </c>
      <c r="E15" s="1674">
        <v>0.072099</v>
      </c>
      <c r="F15" s="1674" t="s">
        <v>99</v>
      </c>
      <c r="G15" s="1674" t="s">
        <v>99</v>
      </c>
      <c r="H15" s="1674">
        <v>26.3995168</v>
      </c>
      <c r="I15" s="1674" t="s">
        <v>99</v>
      </c>
      <c r="J15" s="1674" t="s">
        <v>99</v>
      </c>
      <c r="K15" s="1674" t="s">
        <v>99</v>
      </c>
      <c r="L15" s="1675" t="s">
        <v>99</v>
      </c>
      <c r="M15" s="1676">
        <v>26.537706600000003</v>
      </c>
    </row>
    <row r="16" ht="18" customHeight="1" x14ac:dyDescent="0.25">
      <c r="B16" s="1673" t="s">
        <v>1405</v>
      </c>
      <c r="C16" s="1674">
        <v>0.2771307</v>
      </c>
      <c r="D16" s="1674" t="s">
        <v>99</v>
      </c>
      <c r="E16" s="1674">
        <v>0.1802476</v>
      </c>
      <c r="F16" s="1674" t="s">
        <v>99</v>
      </c>
      <c r="G16" s="1674" t="s">
        <v>99</v>
      </c>
      <c r="H16" s="1674" t="s">
        <v>99</v>
      </c>
      <c r="I16" s="1674">
        <v>3735.2383354</v>
      </c>
      <c r="J16" s="1674">
        <v>0.040055</v>
      </c>
      <c r="K16" s="1674" t="s">
        <v>99</v>
      </c>
      <c r="L16" s="1675" t="s">
        <v>99</v>
      </c>
      <c r="M16" s="1676">
        <v>3735.7357686999994</v>
      </c>
    </row>
    <row r="17" ht="18" customHeight="1" x14ac:dyDescent="0.25">
      <c r="B17" s="1673" t="s">
        <v>1406</v>
      </c>
      <c r="C17" s="1674">
        <v>0.3725117</v>
      </c>
      <c r="D17" s="1674" t="s">
        <v>99</v>
      </c>
      <c r="E17" s="1674" t="s">
        <v>99</v>
      </c>
      <c r="F17" s="1674" t="s">
        <v>99</v>
      </c>
      <c r="G17" s="1674" t="s">
        <v>99</v>
      </c>
      <c r="H17" s="1674" t="s">
        <v>99</v>
      </c>
      <c r="I17" s="1674" t="s">
        <v>99</v>
      </c>
      <c r="J17" s="1674">
        <v>608.8069508</v>
      </c>
      <c r="K17" s="1674" t="s">
        <v>99</v>
      </c>
      <c r="L17" s="1675" t="s">
        <v>99</v>
      </c>
      <c r="M17" s="1676">
        <v>609.1794625</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1409</v>
      </c>
      <c r="C20" s="1678">
        <v>12182.249485800001</v>
      </c>
      <c r="D20" s="1678" t="s">
        <v>99</v>
      </c>
      <c r="E20" s="1678">
        <v>934.1698817</v>
      </c>
      <c r="F20" s="1678">
        <v>11526.8153834</v>
      </c>
      <c r="G20" s="1678" t="s">
        <v>99</v>
      </c>
      <c r="H20" s="1678">
        <v>26.579764400000002</v>
      </c>
      <c r="I20" s="1678">
        <v>3735.2383354</v>
      </c>
      <c r="J20" s="1678">
        <v>613.8073817</v>
      </c>
      <c r="K20" s="1678">
        <v>3359.339735</v>
      </c>
      <c r="L20" s="1679" t="s">
        <v>98</v>
      </c>
      <c r="M20" s="1680">
        <v>32378.199967400007</v>
      </c>
    </row>
    <row r="21" ht="18" customHeight="1" x14ac:dyDescent="0.25">
      <c r="B21" s="1681" t="s">
        <v>1410</v>
      </c>
      <c r="C21" s="1682">
        <v>-3.6745475999978225</v>
      </c>
      <c r="D21" s="1682" t="s">
        <v>99</v>
      </c>
      <c r="E21" s="1682">
        <v>0.032544600000051105</v>
      </c>
      <c r="F21" s="1682">
        <v>-0.5305407000014384</v>
      </c>
      <c r="G21" s="1682" t="s">
        <v>99</v>
      </c>
      <c r="H21" s="1682">
        <v>0.04205779999999848</v>
      </c>
      <c r="I21" s="1682">
        <v>-0.49743329999955677</v>
      </c>
      <c r="J21" s="1682">
        <v>4.627919199999951</v>
      </c>
      <c r="K21" s="1682">
        <v>0</v>
      </c>
      <c r="L21" s="1683" t="s">
        <v>98</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12182.249485821134</v>
      </c>
      <c r="E10" s="1721">
        <v>11471.7031827678</v>
      </c>
      <c r="F10" s="1722">
        <v>710.5463030533333</v>
      </c>
      <c r="G10" s="1723">
        <v>0.8721542013334203</v>
      </c>
      <c r="H10" s="1724">
        <v>-0.5354644975217902</v>
      </c>
      <c r="I10" s="1724">
        <v>0.33668970381163005</v>
      </c>
      <c r="J10" s="1724">
        <v>0.015600506205631191</v>
      </c>
      <c r="K10" s="1724">
        <v>0.0597624757696158</v>
      </c>
      <c r="L10" s="1724">
        <v>0.0019049580766547915</v>
      </c>
      <c r="M10" s="1724">
        <v>-0.4721646848398585</v>
      </c>
      <c r="N10" s="1723">
        <v>10624.8000707508</v>
      </c>
      <c r="O10" s="1724">
        <v>-6523.1620996103</v>
      </c>
      <c r="P10" s="1724">
        <v>4101.6379711405</v>
      </c>
      <c r="Q10" s="1724">
        <v>190.0492587021</v>
      </c>
      <c r="R10" s="1724">
        <v>728.0413897158</v>
      </c>
      <c r="S10" s="1724">
        <v>21.853113631</v>
      </c>
      <c r="T10" s="1725">
        <v>-335.4948712453037</v>
      </c>
      <c r="U10" s="1726">
        <v>-17255.651827129925</v>
      </c>
      <c r="V10" s="1727"/>
      <c r="W10" s="1728" t="s">
        <v>112</v>
      </c>
    </row>
    <row r="11" ht="18" customHeight="1" x14ac:dyDescent="0.25">
      <c r="B11" s="1729" t="s">
        <v>1347</v>
      </c>
      <c r="C11" s="1730"/>
      <c r="D11" s="1731">
        <v>12133.315118292201</v>
      </c>
      <c r="E11" s="1732">
        <v>11425.8002521474</v>
      </c>
      <c r="F11" s="1733">
        <v>707.5148661448</v>
      </c>
      <c r="G11" s="1734">
        <v>0.8734322714007569</v>
      </c>
      <c r="H11" s="1735">
        <v>-0.5346573623202235</v>
      </c>
      <c r="I11" s="1735">
        <v>0.3387749090805332</v>
      </c>
      <c r="J11" s="1735">
        <v>0.0105421793996894</v>
      </c>
      <c r="K11" s="1736">
        <v>0.052135869031170234</v>
      </c>
      <c r="L11" s="1736">
        <v>0.0012891187013121242</v>
      </c>
      <c r="M11" s="1737">
        <v>-0.4630477053694413</v>
      </c>
      <c r="N11" s="1735">
        <v>10597.6289833911</v>
      </c>
      <c r="O11" s="1735">
        <v>-6487.1662573462</v>
      </c>
      <c r="P11" s="1735">
        <v>4110.4627260449</v>
      </c>
      <c r="Q11" s="1735">
        <v>127.91158469</v>
      </c>
      <c r="R11" s="1736">
        <v>632.5809279212</v>
      </c>
      <c r="S11" s="1736">
        <v>14.7292127825</v>
      </c>
      <c r="T11" s="1736">
        <v>-327.613135283117</v>
      </c>
      <c r="U11" s="1738">
        <v>-16712.92815923829</v>
      </c>
      <c r="V11" s="1727"/>
      <c r="W11" s="1739" t="s">
        <v>112</v>
      </c>
    </row>
    <row r="12" ht="18" customHeight="1" x14ac:dyDescent="0.25">
      <c r="B12" s="1740" t="s">
        <v>65</v>
      </c>
      <c r="C12" s="778"/>
      <c r="D12" s="1741">
        <v>12133.315118292201</v>
      </c>
      <c r="E12" s="1742">
        <v>11425.8002521474</v>
      </c>
      <c r="F12" s="1743">
        <v>707.5148661448</v>
      </c>
      <c r="G12" s="1744">
        <v>0.8734322714007569</v>
      </c>
      <c r="H12" s="501">
        <v>-0.5346573623202235</v>
      </c>
      <c r="I12" s="501">
        <v>0.3387749090805332</v>
      </c>
      <c r="J12" s="501">
        <v>0.0105421793996894</v>
      </c>
      <c r="K12" s="1745">
        <v>0.052135869031170234</v>
      </c>
      <c r="L12" s="1745">
        <v>0.0012891187013121242</v>
      </c>
      <c r="M12" s="502">
        <v>-0.4630477053694413</v>
      </c>
      <c r="N12" s="1746">
        <v>10597.6289833911</v>
      </c>
      <c r="O12" s="1746">
        <v>-6487.1662573462</v>
      </c>
      <c r="P12" s="501">
        <v>4110.4627260449</v>
      </c>
      <c r="Q12" s="1746">
        <v>127.91158469</v>
      </c>
      <c r="R12" s="1747">
        <v>632.5809279212</v>
      </c>
      <c r="S12" s="1747">
        <v>14.7292127825</v>
      </c>
      <c r="T12" s="1747">
        <v>-327.613135283117</v>
      </c>
      <c r="U12" s="1748">
        <v>-16712.92815923829</v>
      </c>
      <c r="V12" s="1727"/>
      <c r="W12" s="1749" t="s">
        <v>112</v>
      </c>
    </row>
    <row r="13" ht="18" customHeight="1" x14ac:dyDescent="0.25">
      <c r="B13" s="1750" t="s">
        <v>1448</v>
      </c>
      <c r="C13" s="1751"/>
      <c r="D13" s="1741">
        <v>48.93436752893331</v>
      </c>
      <c r="E13" s="1752">
        <v>45.90293062039997</v>
      </c>
      <c r="F13" s="1753">
        <v>3.0314369085333333</v>
      </c>
      <c r="G13" s="1744">
        <v>0.5552557176433233</v>
      </c>
      <c r="H13" s="501">
        <v>-0.7355943089039992</v>
      </c>
      <c r="I13" s="501">
        <v>-0.18033859126067597</v>
      </c>
      <c r="J13" s="501">
        <v>1.2698166370569721</v>
      </c>
      <c r="K13" s="1745">
        <v>1.9507856464714155</v>
      </c>
      <c r="L13" s="1745">
        <v>0.15519490263948482</v>
      </c>
      <c r="M13" s="502">
        <v>-2.600000000000011</v>
      </c>
      <c r="N13" s="501">
        <v>27.1710873597</v>
      </c>
      <c r="O13" s="501">
        <v>-35.9958422641</v>
      </c>
      <c r="P13" s="501">
        <v>-8.824754904399999</v>
      </c>
      <c r="Q13" s="501">
        <v>62.13767401209999</v>
      </c>
      <c r="R13" s="1745">
        <v>95.46046179460001</v>
      </c>
      <c r="S13" s="1745">
        <v>7.1239008485</v>
      </c>
      <c r="T13" s="1745">
        <v>-7.881735962186701</v>
      </c>
      <c r="U13" s="1748">
        <v>-542.7236678916315</v>
      </c>
      <c r="V13" s="1727"/>
      <c r="W13" s="1754" t="s">
        <v>112</v>
      </c>
    </row>
    <row r="14" ht="18" customHeight="1" x14ac:dyDescent="0.25">
      <c r="B14" s="1755" t="s">
        <v>1449</v>
      </c>
      <c r="C14" s="1751"/>
      <c r="D14" s="1741">
        <v>9.39647124866667</v>
      </c>
      <c r="E14" s="1756"/>
      <c r="F14" s="1757"/>
      <c r="G14" s="1744">
        <v>1.653234098183859</v>
      </c>
      <c r="H14" s="501">
        <v>-0.5419522722663149</v>
      </c>
      <c r="I14" s="501">
        <v>1.1112818259175439</v>
      </c>
      <c r="J14" s="501">
        <v>1.2830513196441409</v>
      </c>
      <c r="K14" s="1745">
        <v>1.7971380948030018</v>
      </c>
      <c r="L14" s="1758"/>
      <c r="M14" s="1759"/>
      <c r="N14" s="501">
        <v>15.5345666709</v>
      </c>
      <c r="O14" s="501">
        <v>-5.0924389445</v>
      </c>
      <c r="P14" s="501">
        <v>10.4421277264</v>
      </c>
      <c r="Q14" s="501">
        <v>12.0561548356</v>
      </c>
      <c r="R14" s="1745">
        <v>16.8867564377</v>
      </c>
      <c r="S14" s="1745">
        <v>5.8571354904</v>
      </c>
      <c r="T14" s="1745">
        <v>-2.59884266824</v>
      </c>
      <c r="U14" s="1748">
        <v>-156.3588833468342</v>
      </c>
      <c r="V14" s="1727"/>
      <c r="W14" s="1754" t="s">
        <v>112</v>
      </c>
    </row>
    <row r="15" ht="18" customHeight="1" x14ac:dyDescent="0.25">
      <c r="B15" s="1760" t="s">
        <v>65</v>
      </c>
      <c r="C15" s="778"/>
      <c r="D15" s="1741">
        <v>9.39647124866667</v>
      </c>
      <c r="E15" s="1742">
        <v>8.39691637626667</v>
      </c>
      <c r="F15" s="1743">
        <v>0.9995548724</v>
      </c>
      <c r="G15" s="1744">
        <v>1.653234098183859</v>
      </c>
      <c r="H15" s="501">
        <v>-0.5419522722663149</v>
      </c>
      <c r="I15" s="501">
        <v>1.1112818259175439</v>
      </c>
      <c r="J15" s="501">
        <v>1.2830513196441409</v>
      </c>
      <c r="K15" s="1745">
        <v>1.7971380948030018</v>
      </c>
      <c r="L15" s="1745">
        <v>0.6975340979880194</v>
      </c>
      <c r="M15" s="502">
        <v>-2.6</v>
      </c>
      <c r="N15" s="1746">
        <v>15.5345666709</v>
      </c>
      <c r="O15" s="1746">
        <v>-5.0924389445</v>
      </c>
      <c r="P15" s="501">
        <v>10.4421277264</v>
      </c>
      <c r="Q15" s="1746">
        <v>12.0561548356</v>
      </c>
      <c r="R15" s="1747">
        <v>16.8867564377</v>
      </c>
      <c r="S15" s="1747">
        <v>5.8571354904</v>
      </c>
      <c r="T15" s="1747">
        <v>-2.59884266824</v>
      </c>
      <c r="U15" s="1748">
        <v>-156.3588833468342</v>
      </c>
      <c r="V15" s="1727"/>
      <c r="W15" s="1749" t="s">
        <v>112</v>
      </c>
    </row>
    <row r="16" ht="18" customHeight="1" x14ac:dyDescent="0.25">
      <c r="B16" s="1755" t="s">
        <v>1450</v>
      </c>
      <c r="C16" s="1751"/>
      <c r="D16" s="1741">
        <v>24.0978868636</v>
      </c>
      <c r="E16" s="1756"/>
      <c r="F16" s="1757"/>
      <c r="G16" s="1744">
        <v>0.1988782061940529</v>
      </c>
      <c r="H16" s="501">
        <v>-0.5525018544804884</v>
      </c>
      <c r="I16" s="501">
        <v>-0.3536236482864355</v>
      </c>
      <c r="J16" s="501">
        <v>1.2780997251805855</v>
      </c>
      <c r="K16" s="1745">
        <v>2.086080400988741</v>
      </c>
      <c r="L16" s="1758"/>
      <c r="M16" s="1759"/>
      <c r="N16" s="501">
        <v>4.792544512499999</v>
      </c>
      <c r="O16" s="501">
        <v>-13.3141271812</v>
      </c>
      <c r="P16" s="501">
        <v>-8.5215826687</v>
      </c>
      <c r="Q16" s="501">
        <v>30.7995025778</v>
      </c>
      <c r="R16" s="1745">
        <v>50.2701294914</v>
      </c>
      <c r="S16" s="1745">
        <v>-1.1782650493</v>
      </c>
      <c r="T16" s="1745" t="s">
        <v>99</v>
      </c>
      <c r="U16" s="1748">
        <v>-261.68920928775714</v>
      </c>
      <c r="V16" s="1727"/>
      <c r="W16" s="1754" t="s">
        <v>112</v>
      </c>
    </row>
    <row r="17" ht="18" customHeight="1" x14ac:dyDescent="0.25">
      <c r="B17" s="1760" t="s">
        <v>1451</v>
      </c>
      <c r="C17" s="778"/>
      <c r="D17" s="1741">
        <v>8.4949055264</v>
      </c>
      <c r="E17" s="1742">
        <v>8.4949055264</v>
      </c>
      <c r="F17" s="1743" t="s">
        <v>99</v>
      </c>
      <c r="G17" s="1744">
        <v>0.0734647028575576</v>
      </c>
      <c r="H17" s="501">
        <v>-0.5733421780340896</v>
      </c>
      <c r="I17" s="501">
        <v>-0.49987747517653197</v>
      </c>
      <c r="J17" s="501">
        <v>1.4482214907825581</v>
      </c>
      <c r="K17" s="1745">
        <v>1.4774623127349673</v>
      </c>
      <c r="L17" s="1745" t="s">
        <v>99</v>
      </c>
      <c r="M17" s="502" t="s">
        <v>99</v>
      </c>
      <c r="N17" s="1746">
        <v>0.6240757103</v>
      </c>
      <c r="O17" s="1746">
        <v>-4.8704876367</v>
      </c>
      <c r="P17" s="501">
        <v>-4.2464119264</v>
      </c>
      <c r="Q17" s="1746">
        <v>12.3025047455</v>
      </c>
      <c r="R17" s="1747">
        <v>12.5509027655</v>
      </c>
      <c r="S17" s="1747" t="s">
        <v>99</v>
      </c>
      <c r="T17" s="1747" t="s">
        <v>99</v>
      </c>
      <c r="U17" s="1748">
        <v>-75.55898381020687</v>
      </c>
      <c r="V17" s="1727"/>
      <c r="W17" s="1749" t="s">
        <v>112</v>
      </c>
    </row>
    <row r="18" ht="18" customHeight="1" x14ac:dyDescent="0.25">
      <c r="B18" s="1760" t="s">
        <v>1452</v>
      </c>
      <c r="C18" s="778"/>
      <c r="D18" s="1741">
        <v>15.6029813372</v>
      </c>
      <c r="E18" s="1742">
        <v>15.6029813372</v>
      </c>
      <c r="F18" s="1743" t="s">
        <v>99</v>
      </c>
      <c r="G18" s="1744">
        <v>0.26715848158208744</v>
      </c>
      <c r="H18" s="501">
        <v>-0.5411555241926115</v>
      </c>
      <c r="I18" s="501">
        <v>-0.2739970426105241</v>
      </c>
      <c r="J18" s="501">
        <v>1.1854784308560444</v>
      </c>
      <c r="K18" s="1745">
        <v>2.4174371493972977</v>
      </c>
      <c r="L18" s="1745">
        <v>-0.07551537900585883</v>
      </c>
      <c r="M18" s="502" t="s">
        <v>99</v>
      </c>
      <c r="N18" s="1746">
        <v>4.1684688022</v>
      </c>
      <c r="O18" s="1746">
        <v>-8.4436395445</v>
      </c>
      <c r="P18" s="501">
        <v>-4.2751707423</v>
      </c>
      <c r="Q18" s="1746">
        <v>18.4969978323</v>
      </c>
      <c r="R18" s="1747">
        <v>37.7192267259</v>
      </c>
      <c r="S18" s="1747">
        <v>-1.1782650493</v>
      </c>
      <c r="T18" s="1747" t="s">
        <v>99</v>
      </c>
      <c r="U18" s="1748">
        <v>-186.13022547755025</v>
      </c>
      <c r="V18" s="1727"/>
      <c r="W18" s="1749" t="s">
        <v>112</v>
      </c>
    </row>
    <row r="19" ht="18" customHeight="1" x14ac:dyDescent="0.25">
      <c r="B19" s="1755" t="s">
        <v>1453</v>
      </c>
      <c r="C19" s="1751"/>
      <c r="D19" s="1741">
        <v>5.125586298533333</v>
      </c>
      <c r="E19" s="1756"/>
      <c r="F19" s="1757"/>
      <c r="G19" s="1744">
        <v>0.28966013543169394</v>
      </c>
      <c r="H19" s="501">
        <v>-2.0964047011118954</v>
      </c>
      <c r="I19" s="501">
        <v>-1.8067445656802015</v>
      </c>
      <c r="J19" s="501">
        <v>1.1993412349839927</v>
      </c>
      <c r="K19" s="1745">
        <v>1.4665418340046148</v>
      </c>
      <c r="L19" s="1758"/>
      <c r="M19" s="1759"/>
      <c r="N19" s="501">
        <v>1.4846780214000002</v>
      </c>
      <c r="O19" s="501">
        <v>-10.7453032122</v>
      </c>
      <c r="P19" s="501">
        <v>-9.260625190799999</v>
      </c>
      <c r="Q19" s="501">
        <v>6.1473270013</v>
      </c>
      <c r="R19" s="1745">
        <v>7.5168867306</v>
      </c>
      <c r="S19" s="1745" t="s">
        <v>99</v>
      </c>
      <c r="T19" s="1745">
        <v>-5.2828932939467</v>
      </c>
      <c r="U19" s="1748">
        <v>3.2241174271048596</v>
      </c>
      <c r="V19" s="1727"/>
      <c r="W19" s="1754" t="s">
        <v>112</v>
      </c>
    </row>
    <row r="20" ht="18" customHeight="1" x14ac:dyDescent="0.25">
      <c r="B20" s="1760" t="s">
        <v>1454</v>
      </c>
      <c r="C20" s="778"/>
      <c r="D20" s="1741">
        <v>4.371823608</v>
      </c>
      <c r="E20" s="1742">
        <v>3.0937042624</v>
      </c>
      <c r="F20" s="1743">
        <v>1.2781193456</v>
      </c>
      <c r="G20" s="1744">
        <v>0.271582017839728</v>
      </c>
      <c r="H20" s="501">
        <v>-1.687076057712711</v>
      </c>
      <c r="I20" s="501">
        <v>-1.4154940398729832</v>
      </c>
      <c r="J20" s="501">
        <v>1.2026759306753805</v>
      </c>
      <c r="K20" s="1745">
        <v>1.4866352536517984</v>
      </c>
      <c r="L20" s="1745" t="s">
        <v>99</v>
      </c>
      <c r="M20" s="502">
        <v>-2.6</v>
      </c>
      <c r="N20" s="1746">
        <v>1.1873086771</v>
      </c>
      <c r="O20" s="1746">
        <v>-7.3755989376</v>
      </c>
      <c r="P20" s="501">
        <v>-6.1882902605000005</v>
      </c>
      <c r="Q20" s="1746">
        <v>5.2578870265</v>
      </c>
      <c r="R20" s="1747">
        <v>6.4993070984</v>
      </c>
      <c r="S20" s="1747" t="s">
        <v>99</v>
      </c>
      <c r="T20" s="1747">
        <v>-3.32311029856</v>
      </c>
      <c r="U20" s="1748">
        <v>-8.234576408080747</v>
      </c>
      <c r="V20" s="1727"/>
      <c r="W20" s="1749" t="s">
        <v>112</v>
      </c>
    </row>
    <row r="21" ht="18" customHeight="1" x14ac:dyDescent="0.25">
      <c r="B21" s="1760" t="s">
        <v>1455</v>
      </c>
      <c r="C21" s="778"/>
      <c r="D21" s="1741">
        <v>0.753762690533333</v>
      </c>
      <c r="E21" s="1742" t="s">
        <v>99</v>
      </c>
      <c r="F21" s="1743">
        <v>0.753762690533333</v>
      </c>
      <c r="G21" s="1744">
        <v>0.3945132175348094</v>
      </c>
      <c r="H21" s="501">
        <v>-4.470510834405626</v>
      </c>
      <c r="I21" s="501">
        <v>-4.075997616870817</v>
      </c>
      <c r="J21" s="501">
        <v>1.1799999999610846</v>
      </c>
      <c r="K21" s="1745">
        <v>1.3499999999734669</v>
      </c>
      <c r="L21" s="1745" t="s">
        <v>99</v>
      </c>
      <c r="M21" s="502">
        <v>-2.6000000000000454</v>
      </c>
      <c r="N21" s="1746">
        <v>0.2973693443</v>
      </c>
      <c r="O21" s="1746">
        <v>-3.3697042746</v>
      </c>
      <c r="P21" s="501">
        <v>-3.0723349303000003</v>
      </c>
      <c r="Q21" s="1746">
        <v>0.8894399748</v>
      </c>
      <c r="R21" s="1747">
        <v>1.0175796322</v>
      </c>
      <c r="S21" s="1747" t="s">
        <v>99</v>
      </c>
      <c r="T21" s="1747">
        <v>-1.9597829953867</v>
      </c>
      <c r="U21" s="1748">
        <v>11.45869383518561</v>
      </c>
      <c r="V21" s="1727"/>
      <c r="W21" s="1749" t="s">
        <v>112</v>
      </c>
    </row>
    <row r="22" ht="18" customHeight="1" x14ac:dyDescent="0.25">
      <c r="B22" s="1755" t="s">
        <v>1456</v>
      </c>
      <c r="C22" s="1751"/>
      <c r="D22" s="1741">
        <v>10.3144231181333</v>
      </c>
      <c r="E22" s="1756"/>
      <c r="F22" s="1757"/>
      <c r="G22" s="1744">
        <v>0.5195926222454527</v>
      </c>
      <c r="H22" s="501">
        <v>-0.6635342420816472</v>
      </c>
      <c r="I22" s="501">
        <v>-0.14394161983619455</v>
      </c>
      <c r="J22" s="501">
        <v>1.2734293956109404</v>
      </c>
      <c r="K22" s="1745">
        <v>2.0153031242586805</v>
      </c>
      <c r="L22" s="1758"/>
      <c r="M22" s="1759"/>
      <c r="N22" s="501">
        <v>5.3592981549</v>
      </c>
      <c r="O22" s="501">
        <v>-6.8439729262</v>
      </c>
      <c r="P22" s="501">
        <v>-1.4846747713</v>
      </c>
      <c r="Q22" s="501">
        <v>13.1346895974</v>
      </c>
      <c r="R22" s="1745">
        <v>20.7866891349</v>
      </c>
      <c r="S22" s="1745">
        <v>2.4450304074</v>
      </c>
      <c r="T22" s="1745" t="s">
        <v>99</v>
      </c>
      <c r="U22" s="1748">
        <v>-127.89969268414495</v>
      </c>
      <c r="V22" s="1727"/>
      <c r="W22" s="1754" t="s">
        <v>112</v>
      </c>
    </row>
    <row r="23" ht="18" customHeight="1" x14ac:dyDescent="0.25">
      <c r="B23" s="1760" t="s">
        <v>65</v>
      </c>
      <c r="C23" s="778"/>
      <c r="D23" s="1741">
        <v>10.3144231181333</v>
      </c>
      <c r="E23" s="1742">
        <v>10.3144231181333</v>
      </c>
      <c r="F23" s="1743" t="s">
        <v>99</v>
      </c>
      <c r="G23" s="1744">
        <v>0.5195926222454527</v>
      </c>
      <c r="H23" s="501">
        <v>-0.6635342420816472</v>
      </c>
      <c r="I23" s="501">
        <v>-0.14394161983619455</v>
      </c>
      <c r="J23" s="501">
        <v>1.2734293956109404</v>
      </c>
      <c r="K23" s="1745">
        <v>2.0153031242586805</v>
      </c>
      <c r="L23" s="1745">
        <v>0.23704965167673872</v>
      </c>
      <c r="M23" s="502" t="s">
        <v>99</v>
      </c>
      <c r="N23" s="1746">
        <v>5.3592981549</v>
      </c>
      <c r="O23" s="1746">
        <v>-6.8439729262</v>
      </c>
      <c r="P23" s="501">
        <v>-1.4846747713</v>
      </c>
      <c r="Q23" s="1746">
        <v>13.1346895974</v>
      </c>
      <c r="R23" s="1747">
        <v>20.7866891349</v>
      </c>
      <c r="S23" s="1747">
        <v>2.4450304074</v>
      </c>
      <c r="T23" s="1747" t="s">
        <v>99</v>
      </c>
      <c r="U23" s="1748">
        <v>-127.89969268414495</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934.1698817644443</v>
      </c>
      <c r="E10" s="1781">
        <v>871.3716179244443</v>
      </c>
      <c r="F10" s="1782">
        <v>62.79826384</v>
      </c>
      <c r="G10" s="1783">
        <v>0.00532026053752953</v>
      </c>
      <c r="H10" s="1784">
        <v>-0.03417262514105497</v>
      </c>
      <c r="I10" s="1784">
        <v>-0.02885236460352544</v>
      </c>
      <c r="J10" s="1784">
        <v>-0.07170045836169384</v>
      </c>
      <c r="K10" s="1785">
        <v>-0.0034054271149755308</v>
      </c>
      <c r="L10" s="1786">
        <v>-7.9</v>
      </c>
      <c r="M10" s="1787">
        <v>4.9700271573</v>
      </c>
      <c r="N10" s="1784">
        <v>-31.9230371876</v>
      </c>
      <c r="O10" s="1788">
        <v>-26.9530100303</v>
      </c>
      <c r="P10" s="1784">
        <v>-66.9804087102</v>
      </c>
      <c r="Q10" s="1785">
        <v>-2.967392534900001</v>
      </c>
      <c r="R10" s="1785">
        <v>-496.106284336</v>
      </c>
      <c r="S10" s="1789">
        <v>2174.359350575331</v>
      </c>
      <c r="T10" s="1727"/>
      <c r="U10" s="1789" t="s">
        <v>112</v>
      </c>
    </row>
    <row r="11" ht="18" customHeight="1" x14ac:dyDescent="0.25">
      <c r="B11" s="1729" t="s">
        <v>1350</v>
      </c>
      <c r="C11" s="1790"/>
      <c r="D11" s="1791">
        <v>913.6630889035109</v>
      </c>
      <c r="E11" s="1792">
        <v>858.471039695511</v>
      </c>
      <c r="F11" s="1793">
        <v>55.192049208</v>
      </c>
      <c r="G11" s="1734" t="s">
        <v>99</v>
      </c>
      <c r="H11" s="1735">
        <v>-0.0012239001384438035</v>
      </c>
      <c r="I11" s="1735">
        <v>-0.0012239001384438035</v>
      </c>
      <c r="J11" s="1735" t="s">
        <v>99</v>
      </c>
      <c r="K11" s="1736">
        <v>0.005958671809376761</v>
      </c>
      <c r="L11" s="1737">
        <v>-7.8999999999999995</v>
      </c>
      <c r="M11" s="1794" t="s">
        <v>99</v>
      </c>
      <c r="N11" s="1795">
        <v>-1.118232381</v>
      </c>
      <c r="O11" s="1796">
        <v>-1.118232381</v>
      </c>
      <c r="P11" s="1795" t="s">
        <v>99</v>
      </c>
      <c r="Q11" s="1797">
        <v>5.1153471834</v>
      </c>
      <c r="R11" s="1797">
        <v>-436.0171887432</v>
      </c>
      <c r="S11" s="1798">
        <v>1584.073604449744</v>
      </c>
      <c r="T11" s="1727"/>
      <c r="U11" s="1798" t="s">
        <v>112</v>
      </c>
    </row>
    <row r="12" ht="18" customHeight="1" x14ac:dyDescent="0.25">
      <c r="B12" s="1740" t="s">
        <v>65</v>
      </c>
      <c r="C12" s="1799"/>
      <c r="D12" s="1800">
        <v>913.6630889035109</v>
      </c>
      <c r="E12" s="1742">
        <v>858.471039695511</v>
      </c>
      <c r="F12" s="1743">
        <v>55.192049208</v>
      </c>
      <c r="G12" s="1744" t="s">
        <v>99</v>
      </c>
      <c r="H12" s="501">
        <v>-0.0012239001384438035</v>
      </c>
      <c r="I12" s="501" t="s">
        <v>99</v>
      </c>
      <c r="J12" s="501">
        <v>-0.0012239001384438035</v>
      </c>
      <c r="K12" s="1745">
        <v>0.005958671809376761</v>
      </c>
      <c r="L12" s="502">
        <v>-7.8999999999999995</v>
      </c>
      <c r="M12" s="1746" t="s">
        <v>99</v>
      </c>
      <c r="N12" s="1746">
        <v>-1.118232381</v>
      </c>
      <c r="O12" s="1801">
        <v>-1.118232381</v>
      </c>
      <c r="P12" s="1746" t="s">
        <v>99</v>
      </c>
      <c r="Q12" s="1747">
        <v>5.1153471834</v>
      </c>
      <c r="R12" s="1747">
        <v>-436.0171887432</v>
      </c>
      <c r="S12" s="1802">
        <v>1584.073604449744</v>
      </c>
      <c r="T12" s="1727"/>
      <c r="U12" s="1749" t="s">
        <v>112</v>
      </c>
    </row>
    <row r="13" ht="18" customHeight="1" x14ac:dyDescent="0.25">
      <c r="B13" s="1750" t="s">
        <v>1479</v>
      </c>
      <c r="C13" s="1803"/>
      <c r="D13" s="1800">
        <v>20.5067928609333</v>
      </c>
      <c r="E13" s="1804">
        <v>12.9005782289333</v>
      </c>
      <c r="F13" s="1805">
        <v>7.6062146319999995</v>
      </c>
      <c r="G13" s="1744">
        <v>0.24236004093883481</v>
      </c>
      <c r="H13" s="501">
        <v>-1.5021756456751971</v>
      </c>
      <c r="I13" s="501">
        <v>-1.2598156047363622</v>
      </c>
      <c r="J13" s="501">
        <v>-3.266254707131791</v>
      </c>
      <c r="K13" s="1745">
        <v>-0.626540886374543</v>
      </c>
      <c r="L13" s="502">
        <v>-7.9</v>
      </c>
      <c r="M13" s="1806">
        <v>4.9700271573</v>
      </c>
      <c r="N13" s="1807">
        <v>-30.8048048066</v>
      </c>
      <c r="O13" s="1801">
        <v>-25.8347776493</v>
      </c>
      <c r="P13" s="1807">
        <v>-66.9804087102</v>
      </c>
      <c r="Q13" s="1807">
        <v>-8.082739718300001</v>
      </c>
      <c r="R13" s="1808">
        <v>-60.0890955928</v>
      </c>
      <c r="S13" s="1802">
        <v>590.285746125587</v>
      </c>
      <c r="T13" s="1727"/>
      <c r="U13" s="1802" t="s">
        <v>112</v>
      </c>
    </row>
    <row r="14" ht="18" customHeight="1" x14ac:dyDescent="0.25">
      <c r="B14" s="1755" t="s">
        <v>1480</v>
      </c>
      <c r="C14" s="1803"/>
      <c r="D14" s="1800">
        <v>15.2702489493333</v>
      </c>
      <c r="E14" s="1756"/>
      <c r="F14" s="1757"/>
      <c r="G14" s="1744">
        <v>0.3032800371929887</v>
      </c>
      <c r="H14" s="501">
        <v>-2.0122178165105518</v>
      </c>
      <c r="I14" s="501">
        <v>-1.708937779317563</v>
      </c>
      <c r="J14" s="501">
        <v>-4.386333774415928</v>
      </c>
      <c r="K14" s="1758"/>
      <c r="L14" s="1759"/>
      <c r="M14" s="1806">
        <v>4.6311616693</v>
      </c>
      <c r="N14" s="1807">
        <v>-30.7270669984</v>
      </c>
      <c r="O14" s="1801">
        <v>-26.095905329100002</v>
      </c>
      <c r="P14" s="1807">
        <v>-66.9804087102</v>
      </c>
      <c r="Q14" s="1809">
        <v>-7.7508495566</v>
      </c>
      <c r="R14" s="1809">
        <v>-27.68947244796</v>
      </c>
      <c r="S14" s="1802">
        <v>471.2276654941961</v>
      </c>
      <c r="T14" s="1727"/>
      <c r="U14" s="1802" t="s">
        <v>112</v>
      </c>
    </row>
    <row r="15" ht="18" customHeight="1" x14ac:dyDescent="0.25">
      <c r="B15" s="1760" t="s">
        <v>65</v>
      </c>
      <c r="C15" s="1799"/>
      <c r="D15" s="1800">
        <v>15.2702489493333</v>
      </c>
      <c r="E15" s="1742">
        <v>11.7652524369333</v>
      </c>
      <c r="F15" s="1743">
        <v>3.5049965124</v>
      </c>
      <c r="G15" s="1744">
        <v>0.3032800371929887</v>
      </c>
      <c r="H15" s="501">
        <v>-2.0122178165105518</v>
      </c>
      <c r="I15" s="501">
        <v>-1.708937779317563</v>
      </c>
      <c r="J15" s="501">
        <v>-4.386333774415928</v>
      </c>
      <c r="K15" s="1745">
        <v>-0.658791606737536</v>
      </c>
      <c r="L15" s="502">
        <v>-7.9</v>
      </c>
      <c r="M15" s="1746">
        <v>4.6311616693</v>
      </c>
      <c r="N15" s="1746">
        <v>-30.7270669984</v>
      </c>
      <c r="O15" s="1801">
        <v>-26.095905329100002</v>
      </c>
      <c r="P15" s="1746">
        <v>-66.9804087102</v>
      </c>
      <c r="Q15" s="1747">
        <v>-7.7508495566</v>
      </c>
      <c r="R15" s="1747">
        <v>-27.68947244796</v>
      </c>
      <c r="S15" s="1802">
        <v>471.2276654941961</v>
      </c>
      <c r="T15" s="1727"/>
      <c r="U15" s="1749" t="s">
        <v>112</v>
      </c>
    </row>
    <row r="16" ht="18" customHeight="1" x14ac:dyDescent="0.25">
      <c r="B16" s="1755" t="s">
        <v>1481</v>
      </c>
      <c r="C16" s="1803"/>
      <c r="D16" s="1800">
        <v>1.135325792</v>
      </c>
      <c r="E16" s="1756"/>
      <c r="F16" s="1757"/>
      <c r="G16" s="1744" t="s">
        <v>99</v>
      </c>
      <c r="H16" s="501" t="s">
        <v>99</v>
      </c>
      <c r="I16" s="501" t="s">
        <v>99</v>
      </c>
      <c r="J16" s="501" t="s">
        <v>99</v>
      </c>
      <c r="K16" s="1758"/>
      <c r="L16" s="1759"/>
      <c r="M16" s="1806" t="s">
        <v>99</v>
      </c>
      <c r="N16" s="1807" t="s">
        <v>99</v>
      </c>
      <c r="O16" s="1801" t="s">
        <v>99</v>
      </c>
      <c r="P16" s="1807" t="s">
        <v>99</v>
      </c>
      <c r="Q16" s="1809" t="s">
        <v>99</v>
      </c>
      <c r="R16" s="1809">
        <v>-8.9690737568</v>
      </c>
      <c r="S16" s="1802">
        <v>32.886603774936326</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1.135325792</v>
      </c>
      <c r="E18" s="1742" t="s">
        <v>99</v>
      </c>
      <c r="F18" s="1743">
        <v>1.135325792</v>
      </c>
      <c r="G18" s="1744" t="s">
        <v>99</v>
      </c>
      <c r="H18" s="501" t="s">
        <v>99</v>
      </c>
      <c r="I18" s="501" t="s">
        <v>99</v>
      </c>
      <c r="J18" s="501" t="s">
        <v>99</v>
      </c>
      <c r="K18" s="1745" t="s">
        <v>99</v>
      </c>
      <c r="L18" s="502">
        <v>-7.9</v>
      </c>
      <c r="M18" s="1746" t="s">
        <v>99</v>
      </c>
      <c r="N18" s="1746" t="s">
        <v>99</v>
      </c>
      <c r="O18" s="1801" t="s">
        <v>99</v>
      </c>
      <c r="P18" s="1746" t="s">
        <v>99</v>
      </c>
      <c r="Q18" s="1747" t="s">
        <v>99</v>
      </c>
      <c r="R18" s="1747">
        <v>-8.9690737568</v>
      </c>
      <c r="S18" s="1802">
        <v>32.886603774936326</v>
      </c>
      <c r="T18" s="1727"/>
      <c r="U18" s="1749" t="s">
        <v>112</v>
      </c>
    </row>
    <row r="19" ht="18" customHeight="1" x14ac:dyDescent="0.25">
      <c r="B19" s="1755" t="s">
        <v>1482</v>
      </c>
      <c r="C19" s="1803"/>
      <c r="D19" s="1800">
        <v>2.9658923275999998</v>
      </c>
      <c r="E19" s="1756"/>
      <c r="F19" s="1757"/>
      <c r="G19" s="1744">
        <v>0.11425414363380142</v>
      </c>
      <c r="H19" s="501">
        <v>-0.0262105968839757</v>
      </c>
      <c r="I19" s="501">
        <v>0.08804354674982573</v>
      </c>
      <c r="J19" s="501" t="s">
        <v>99</v>
      </c>
      <c r="K19" s="1758"/>
      <c r="L19" s="1759"/>
      <c r="M19" s="1806">
        <v>0.338865488</v>
      </c>
      <c r="N19" s="1807">
        <v>-0.0777378082</v>
      </c>
      <c r="O19" s="1801">
        <v>0.2611276798</v>
      </c>
      <c r="P19" s="1807" t="s">
        <v>99</v>
      </c>
      <c r="Q19" s="1809" t="s">
        <v>99</v>
      </c>
      <c r="R19" s="1809">
        <v>-23.43054938804</v>
      </c>
      <c r="S19" s="1802">
        <v>84.95454626355438</v>
      </c>
      <c r="T19" s="1727"/>
      <c r="U19" s="1802" t="s">
        <v>112</v>
      </c>
    </row>
    <row r="20" ht="18" customHeight="1" x14ac:dyDescent="0.25">
      <c r="B20" s="1760" t="s">
        <v>1454</v>
      </c>
      <c r="C20" s="1799"/>
      <c r="D20" s="1800">
        <v>2.2907831344</v>
      </c>
      <c r="E20" s="1742" t="s">
        <v>99</v>
      </c>
      <c r="F20" s="1743">
        <v>2.2907831344</v>
      </c>
      <c r="G20" s="1744" t="s">
        <v>99</v>
      </c>
      <c r="H20" s="501" t="s">
        <v>99</v>
      </c>
      <c r="I20" s="501" t="s">
        <v>99</v>
      </c>
      <c r="J20" s="501" t="s">
        <v>99</v>
      </c>
      <c r="K20" s="1745" t="s">
        <v>99</v>
      </c>
      <c r="L20" s="502">
        <v>-7.9</v>
      </c>
      <c r="M20" s="1746" t="s">
        <v>99</v>
      </c>
      <c r="N20" s="1746" t="s">
        <v>99</v>
      </c>
      <c r="O20" s="1801" t="s">
        <v>99</v>
      </c>
      <c r="P20" s="1746" t="s">
        <v>99</v>
      </c>
      <c r="Q20" s="1747" t="s">
        <v>99</v>
      </c>
      <c r="R20" s="1747">
        <v>-18.09718676176</v>
      </c>
      <c r="S20" s="1802">
        <v>66.3563514597927</v>
      </c>
      <c r="T20" s="1727"/>
      <c r="U20" s="1749" t="s">
        <v>112</v>
      </c>
    </row>
    <row r="21" ht="18" customHeight="1" x14ac:dyDescent="0.25">
      <c r="B21" s="1760" t="s">
        <v>1455</v>
      </c>
      <c r="C21" s="1799"/>
      <c r="D21" s="1800">
        <v>0.6751091932</v>
      </c>
      <c r="E21" s="1742" t="s">
        <v>99</v>
      </c>
      <c r="F21" s="1743">
        <v>0.6751091932</v>
      </c>
      <c r="G21" s="1744">
        <v>0.5019417472213442</v>
      </c>
      <c r="H21" s="501">
        <v>-0.11514849595148426</v>
      </c>
      <c r="I21" s="501">
        <v>0.38679325126986</v>
      </c>
      <c r="J21" s="501" t="s">
        <v>99</v>
      </c>
      <c r="K21" s="1745" t="s">
        <v>99</v>
      </c>
      <c r="L21" s="502">
        <v>-7.8999999999999995</v>
      </c>
      <c r="M21" s="1746">
        <v>0.338865488</v>
      </c>
      <c r="N21" s="1746">
        <v>-0.0777378082</v>
      </c>
      <c r="O21" s="1801">
        <v>0.2611276798</v>
      </c>
      <c r="P21" s="1746" t="s">
        <v>99</v>
      </c>
      <c r="Q21" s="1747" t="s">
        <v>99</v>
      </c>
      <c r="R21" s="1747">
        <v>-5.33336262628</v>
      </c>
      <c r="S21" s="1802">
        <v>18.59819480376169</v>
      </c>
      <c r="T21" s="1727"/>
      <c r="U21" s="1749" t="s">
        <v>112</v>
      </c>
    </row>
    <row r="22" ht="18" customHeight="1" x14ac:dyDescent="0.25">
      <c r="B22" s="1755" t="s">
        <v>1483</v>
      </c>
      <c r="C22" s="1803"/>
      <c r="D22" s="1800">
        <v>1.135325792</v>
      </c>
      <c r="E22" s="1756"/>
      <c r="F22" s="1757"/>
      <c r="G22" s="1744" t="s">
        <v>99</v>
      </c>
      <c r="H22" s="501" t="s">
        <v>99</v>
      </c>
      <c r="I22" s="501" t="s">
        <v>99</v>
      </c>
      <c r="J22" s="501" t="s">
        <v>99</v>
      </c>
      <c r="K22" s="1758"/>
      <c r="L22" s="1759"/>
      <c r="M22" s="1806" t="s">
        <v>99</v>
      </c>
      <c r="N22" s="1807" t="s">
        <v>99</v>
      </c>
      <c r="O22" s="1801" t="s">
        <v>99</v>
      </c>
      <c r="P22" s="1807" t="s">
        <v>99</v>
      </c>
      <c r="Q22" s="1809">
        <v>-0.3318901617</v>
      </c>
      <c r="R22" s="1809" t="s">
        <v>99</v>
      </c>
      <c r="S22" s="1802">
        <v>1.2169305929001106</v>
      </c>
      <c r="T22" s="1727"/>
      <c r="U22" s="1802" t="s">
        <v>112</v>
      </c>
    </row>
    <row r="23" ht="18" customHeight="1" x14ac:dyDescent="0.25">
      <c r="B23" s="1760" t="s">
        <v>65</v>
      </c>
      <c r="C23" s="1799"/>
      <c r="D23" s="1800">
        <v>1.135325792</v>
      </c>
      <c r="E23" s="1742">
        <v>1.135325792</v>
      </c>
      <c r="F23" s="1743" t="s">
        <v>99</v>
      </c>
      <c r="G23" s="1744" t="s">
        <v>99</v>
      </c>
      <c r="H23" s="501" t="s">
        <v>99</v>
      </c>
      <c r="I23" s="501" t="s">
        <v>99</v>
      </c>
      <c r="J23" s="501" t="s">
        <v>99</v>
      </c>
      <c r="K23" s="1745">
        <v>-0.29233032847367924</v>
      </c>
      <c r="L23" s="502" t="s">
        <v>99</v>
      </c>
      <c r="M23" s="1746" t="s">
        <v>99</v>
      </c>
      <c r="N23" s="1746" t="s">
        <v>99</v>
      </c>
      <c r="O23" s="1801" t="s">
        <v>99</v>
      </c>
      <c r="P23" s="1746" t="s">
        <v>99</v>
      </c>
      <c r="Q23" s="1747">
        <v>-0.3318901617</v>
      </c>
      <c r="R23" s="1747" t="s">
        <v>99</v>
      </c>
      <c r="S23" s="1802">
        <v>1.2169305929001106</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11526.815383384443</v>
      </c>
      <c r="E10" s="1781">
        <v>11520.686964984443</v>
      </c>
      <c r="F10" s="1782">
        <v>6.1284184</v>
      </c>
      <c r="G10" s="1783">
        <v>0.010984933223682995</v>
      </c>
      <c r="H10" s="1784">
        <v>-0.006275479971889772</v>
      </c>
      <c r="I10" s="1784">
        <v>0.004709453251793222</v>
      </c>
      <c r="J10" s="1784">
        <v>-0.005668487142414467</v>
      </c>
      <c r="K10" s="1785">
        <v>0.00003492261191739995</v>
      </c>
      <c r="L10" s="1786">
        <v>-3.6</v>
      </c>
      <c r="M10" s="1787">
        <v>126.6212972682</v>
      </c>
      <c r="N10" s="1784">
        <v>-72.3362990781</v>
      </c>
      <c r="O10" s="1788">
        <v>54.2849981901</v>
      </c>
      <c r="P10" s="1784">
        <v>-65.3396047937</v>
      </c>
      <c r="Q10" s="1785">
        <v>0.4023324799</v>
      </c>
      <c r="R10" s="1785">
        <v>-22.06230624</v>
      </c>
      <c r="S10" s="1789">
        <v>119.95346133357761</v>
      </c>
      <c r="T10" s="1727"/>
      <c r="U10" s="1789" t="s">
        <v>112</v>
      </c>
    </row>
    <row r="11" ht="18" customHeight="1" x14ac:dyDescent="0.25">
      <c r="B11" s="1820" t="s">
        <v>1353</v>
      </c>
      <c r="C11" s="1730"/>
      <c r="D11" s="1731">
        <v>11514.493002002398</v>
      </c>
      <c r="E11" s="1732">
        <v>11508.364583602399</v>
      </c>
      <c r="F11" s="1733">
        <v>6.1284184</v>
      </c>
      <c r="G11" s="1734">
        <v>0.010200929303736922</v>
      </c>
      <c r="H11" s="1735">
        <v>-0.004007640129780365</v>
      </c>
      <c r="I11" s="1735">
        <v>0.006193289173956557</v>
      </c>
      <c r="J11" s="1735" t="s">
        <v>99</v>
      </c>
      <c r="K11" s="1736">
        <v>-0.00005879614364704049</v>
      </c>
      <c r="L11" s="1737">
        <v>-3.6</v>
      </c>
      <c r="M11" s="1735">
        <v>117.4585290818</v>
      </c>
      <c r="N11" s="1735">
        <v>-46.1459442289</v>
      </c>
      <c r="O11" s="1735">
        <v>71.31258485289999</v>
      </c>
      <c r="P11" s="1735" t="s">
        <v>99</v>
      </c>
      <c r="Q11" s="1736">
        <v>-0.6766474572</v>
      </c>
      <c r="R11" s="1736">
        <v>-22.06230624</v>
      </c>
      <c r="S11" s="1738">
        <v>-178.1033142375828</v>
      </c>
      <c r="T11" s="1727"/>
      <c r="U11" s="1739" t="s">
        <v>112</v>
      </c>
    </row>
    <row r="12" ht="18" customHeight="1" x14ac:dyDescent="0.25">
      <c r="B12" s="1740" t="s">
        <v>1451</v>
      </c>
      <c r="C12" s="778"/>
      <c r="D12" s="1741">
        <v>11297.43614932</v>
      </c>
      <c r="E12" s="1742">
        <v>11297.43614932</v>
      </c>
      <c r="F12" s="1743" t="s">
        <v>99</v>
      </c>
      <c r="G12" s="1744">
        <v>0.002697275387197842</v>
      </c>
      <c r="H12" s="501">
        <v>-0.0007584809194620468</v>
      </c>
      <c r="I12" s="501">
        <v>0.0019387944677357952</v>
      </c>
      <c r="J12" s="501" t="s">
        <v>99</v>
      </c>
      <c r="K12" s="1745" t="s">
        <v>99</v>
      </c>
      <c r="L12" s="502" t="s">
        <v>99</v>
      </c>
      <c r="M12" s="1746">
        <v>30.472296464</v>
      </c>
      <c r="N12" s="1746">
        <v>-8.5688897581</v>
      </c>
      <c r="O12" s="501">
        <v>21.9034067059</v>
      </c>
      <c r="P12" s="1746" t="s">
        <v>99</v>
      </c>
      <c r="Q12" s="1747" t="s">
        <v>99</v>
      </c>
      <c r="R12" s="1747" t="s">
        <v>99</v>
      </c>
      <c r="S12" s="1748">
        <v>-80.31249125497396</v>
      </c>
      <c r="T12" s="1727"/>
      <c r="U12" s="1749" t="s">
        <v>112</v>
      </c>
    </row>
    <row r="13" ht="18" customHeight="1" x14ac:dyDescent="0.25">
      <c r="B13" s="1740" t="s">
        <v>1452</v>
      </c>
      <c r="C13" s="778"/>
      <c r="D13" s="1741">
        <v>217.05685268239998</v>
      </c>
      <c r="E13" s="1742">
        <v>210.9284342824</v>
      </c>
      <c r="F13" s="1743">
        <v>6.1284184</v>
      </c>
      <c r="G13" s="1744">
        <v>0.4007532199182821</v>
      </c>
      <c r="H13" s="501">
        <v>-0.1731207930384173</v>
      </c>
      <c r="I13" s="501">
        <v>0.2276324268798648</v>
      </c>
      <c r="J13" s="501" t="s">
        <v>99</v>
      </c>
      <c r="K13" s="1745">
        <v>-0.0032079480393528903</v>
      </c>
      <c r="L13" s="502">
        <v>-3.6</v>
      </c>
      <c r="M13" s="1746">
        <v>86.9862326178</v>
      </c>
      <c r="N13" s="1746">
        <v>-37.5770544708</v>
      </c>
      <c r="O13" s="501">
        <v>49.409178147</v>
      </c>
      <c r="P13" s="1746" t="s">
        <v>99</v>
      </c>
      <c r="Q13" s="1747">
        <v>-0.6766474572</v>
      </c>
      <c r="R13" s="1747">
        <v>-22.06230624</v>
      </c>
      <c r="S13" s="1748">
        <v>-97.79082298260889</v>
      </c>
      <c r="T13" s="1727"/>
      <c r="U13" s="1749" t="s">
        <v>112</v>
      </c>
    </row>
    <row r="14" ht="18" customHeight="1" x14ac:dyDescent="0.25">
      <c r="B14" s="1750" t="s">
        <v>1508</v>
      </c>
      <c r="C14" s="1751"/>
      <c r="D14" s="1741">
        <v>12.3223813820444</v>
      </c>
      <c r="E14" s="1752">
        <v>12.3223813820444</v>
      </c>
      <c r="F14" s="1753" t="s">
        <v>99</v>
      </c>
      <c r="G14" s="1744">
        <v>0.7435874529700532</v>
      </c>
      <c r="H14" s="501">
        <v>-2.1254296582122807</v>
      </c>
      <c r="I14" s="501">
        <v>-1.3818422052422272</v>
      </c>
      <c r="J14" s="501">
        <v>-5.302514405933729</v>
      </c>
      <c r="K14" s="1745">
        <v>0.08756261502117109</v>
      </c>
      <c r="L14" s="502" t="s">
        <v>99</v>
      </c>
      <c r="M14" s="501">
        <v>9.1627681864</v>
      </c>
      <c r="N14" s="501">
        <v>-26.1903548492</v>
      </c>
      <c r="O14" s="501">
        <v>-17.027586662799997</v>
      </c>
      <c r="P14" s="501">
        <v>-65.3396047937</v>
      </c>
      <c r="Q14" s="1745">
        <v>1.0789799371</v>
      </c>
      <c r="R14" s="1745" t="s">
        <v>99</v>
      </c>
      <c r="S14" s="1748">
        <v>298.0567755711604</v>
      </c>
      <c r="T14" s="1727"/>
      <c r="U14" s="1754" t="s">
        <v>112</v>
      </c>
    </row>
    <row r="15" ht="18" customHeight="1" x14ac:dyDescent="0.25">
      <c r="B15" s="1821" t="s">
        <v>1509</v>
      </c>
      <c r="C15" s="1751"/>
      <c r="D15" s="1822">
        <v>11.9487772652444</v>
      </c>
      <c r="E15" s="1756"/>
      <c r="F15" s="1757"/>
      <c r="G15" s="1823">
        <v>0.766837307533708</v>
      </c>
      <c r="H15" s="1824">
        <v>-2.191885769381634</v>
      </c>
      <c r="I15" s="1824">
        <v>-1.4250484618479258</v>
      </c>
      <c r="J15" s="1824">
        <v>-5.468308877407428</v>
      </c>
      <c r="K15" s="1758"/>
      <c r="L15" s="1759"/>
      <c r="M15" s="1824">
        <v>9.1627681864</v>
      </c>
      <c r="N15" s="1824">
        <v>-26.1903548492</v>
      </c>
      <c r="O15" s="1824">
        <v>-17.027586662799997</v>
      </c>
      <c r="P15" s="1824">
        <v>-65.3396047937</v>
      </c>
      <c r="Q15" s="1825">
        <v>0.8786635364</v>
      </c>
      <c r="R15" s="1825" t="s">
        <v>99</v>
      </c>
      <c r="S15" s="1826">
        <v>298.79126904039384</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11.9487772652444</v>
      </c>
      <c r="E17" s="1742">
        <v>11.9487772652444</v>
      </c>
      <c r="F17" s="1743" t="s">
        <v>99</v>
      </c>
      <c r="G17" s="1823">
        <v>0.766837307533708</v>
      </c>
      <c r="H17" s="1824">
        <v>-2.191885769381634</v>
      </c>
      <c r="I17" s="1824">
        <v>-1.4250484618479258</v>
      </c>
      <c r="J17" s="1824">
        <v>-5.468308877407428</v>
      </c>
      <c r="K17" s="1745">
        <v>0.07353585366059025</v>
      </c>
      <c r="L17" s="502" t="s">
        <v>99</v>
      </c>
      <c r="M17" s="1746">
        <v>9.1627681864</v>
      </c>
      <c r="N17" s="1746">
        <v>-26.1903548492</v>
      </c>
      <c r="O17" s="1824">
        <v>-17.027586662799997</v>
      </c>
      <c r="P17" s="1746">
        <v>-65.3396047937</v>
      </c>
      <c r="Q17" s="1747">
        <v>0.8786635364</v>
      </c>
      <c r="R17" s="1747" t="s">
        <v>99</v>
      </c>
      <c r="S17" s="1826">
        <v>298.79126904039384</v>
      </c>
      <c r="T17" s="1727"/>
      <c r="U17" s="1749" t="s">
        <v>112</v>
      </c>
    </row>
    <row r="18" ht="18" customHeight="1" x14ac:dyDescent="0.25">
      <c r="B18" s="1755" t="s">
        <v>1510</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1452</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1512</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1513</v>
      </c>
      <c r="C23" s="1751"/>
      <c r="D23" s="1822">
        <v>0.3736041168</v>
      </c>
      <c r="E23" s="1756"/>
      <c r="F23" s="1757"/>
      <c r="G23" s="1823" t="s">
        <v>99</v>
      </c>
      <c r="H23" s="1824" t="s">
        <v>99</v>
      </c>
      <c r="I23" s="1824" t="s">
        <v>99</v>
      </c>
      <c r="J23" s="1824" t="s">
        <v>99</v>
      </c>
      <c r="K23" s="1758"/>
      <c r="L23" s="1759"/>
      <c r="M23" s="1824" t="s">
        <v>99</v>
      </c>
      <c r="N23" s="1824" t="s">
        <v>99</v>
      </c>
      <c r="O23" s="1824" t="s">
        <v>99</v>
      </c>
      <c r="P23" s="1824" t="s">
        <v>99</v>
      </c>
      <c r="Q23" s="1825">
        <v>0.2003164007</v>
      </c>
      <c r="R23" s="1825" t="s">
        <v>99</v>
      </c>
      <c r="S23" s="1826">
        <v>-0.7344934692334001</v>
      </c>
      <c r="T23" s="1727"/>
      <c r="U23" s="1827" t="s">
        <v>112</v>
      </c>
    </row>
    <row r="24" ht="18" customHeight="1" x14ac:dyDescent="0.25">
      <c r="B24" s="1760" t="s">
        <v>1451</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0.3736041168</v>
      </c>
      <c r="E25" s="1742">
        <v>0.3736041168</v>
      </c>
      <c r="F25" s="1743" t="s">
        <v>99</v>
      </c>
      <c r="G25" s="1823" t="s">
        <v>99</v>
      </c>
      <c r="H25" s="1824" t="s">
        <v>99</v>
      </c>
      <c r="I25" s="1824" t="s">
        <v>99</v>
      </c>
      <c r="J25" s="1824" t="s">
        <v>99</v>
      </c>
      <c r="K25" s="1745">
        <v>0.5361728944952568</v>
      </c>
      <c r="L25" s="502" t="s">
        <v>99</v>
      </c>
      <c r="M25" s="1746" t="s">
        <v>99</v>
      </c>
      <c r="N25" s="1746" t="s">
        <v>99</v>
      </c>
      <c r="O25" s="1824" t="s">
        <v>99</v>
      </c>
      <c r="P25" s="1746" t="s">
        <v>99</v>
      </c>
      <c r="Q25" s="1747">
        <v>0.2003164007</v>
      </c>
      <c r="R25" s="1747" t="s">
        <v>99</v>
      </c>
      <c r="S25" s="1826">
        <v>-0.7344934692334001</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3761.8180997488867</v>
      </c>
      <c r="E10" s="1781">
        <v>1940.64753023</v>
      </c>
      <c r="F10" s="1782">
        <v>1821.1705695188866</v>
      </c>
      <c r="G10" s="1844">
        <v>0.006759438937091983</v>
      </c>
      <c r="H10" s="1845">
        <v>-0.002983601294052262</v>
      </c>
      <c r="I10" s="1844">
        <v>0.0037758376430397215</v>
      </c>
      <c r="J10" s="1845">
        <v>-0.0024245001534255006</v>
      </c>
      <c r="K10" s="1845" t="s">
        <v>109</v>
      </c>
      <c r="L10" s="1846">
        <v>-0.04272101865614644</v>
      </c>
      <c r="M10" s="1847">
        <v>25.4277797377</v>
      </c>
      <c r="N10" s="1845">
        <v>-11.223765350399999</v>
      </c>
      <c r="O10" s="1844">
        <v>14.2040143873</v>
      </c>
      <c r="P10" s="1845">
        <v>-9.12052856</v>
      </c>
      <c r="Q10" s="1848" t="s">
        <v>109</v>
      </c>
      <c r="R10" s="1848">
        <v>-77.8022618764412</v>
      </c>
      <c r="S10" s="1789">
        <v>266.63551218020865</v>
      </c>
      <c r="T10" s="1727"/>
      <c r="U10" s="1849" t="s">
        <v>112</v>
      </c>
    </row>
    <row r="11" ht="18" customHeight="1" x14ac:dyDescent="0.25">
      <c r="B11" s="1850" t="s">
        <v>1356</v>
      </c>
      <c r="C11" s="1730"/>
      <c r="D11" s="1851">
        <v>3760.1303267664866</v>
      </c>
      <c r="E11" s="1792">
        <v>1940.64753023</v>
      </c>
      <c r="F11" s="1793">
        <v>1819.4827965364866</v>
      </c>
      <c r="G11" s="1852">
        <v>0.006762472980442288</v>
      </c>
      <c r="H11" s="1853">
        <v>-0.002984940514030492</v>
      </c>
      <c r="I11" s="1852">
        <v>0.0037775324664117964</v>
      </c>
      <c r="J11" s="1853" t="s">
        <v>109</v>
      </c>
      <c r="K11" s="1853" t="s">
        <v>109</v>
      </c>
      <c r="L11" s="1854">
        <v>-0.04034885752256081</v>
      </c>
      <c r="M11" s="1855">
        <v>25.4277797377</v>
      </c>
      <c r="N11" s="1853">
        <v>-11.223765350399999</v>
      </c>
      <c r="O11" s="1852">
        <v>14.2040143873</v>
      </c>
      <c r="P11" s="1853" t="s">
        <v>109</v>
      </c>
      <c r="Q11" s="1856" t="s">
        <v>109</v>
      </c>
      <c r="R11" s="1856">
        <v>-73.4140521222012</v>
      </c>
      <c r="S11" s="1798">
        <v>217.10347169465746</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-14.0823319751078</v>
      </c>
      <c r="S12" s="1859">
        <v>51.63521724206663</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-7.0411659875539</v>
      </c>
      <c r="M13" s="1861" t="s">
        <v>99</v>
      </c>
      <c r="N13" s="1862" t="s">
        <v>99</v>
      </c>
      <c r="O13" s="1808" t="s">
        <v>99</v>
      </c>
      <c r="P13" s="1862" t="s">
        <v>99</v>
      </c>
      <c r="Q13" s="1863" t="s">
        <v>99</v>
      </c>
      <c r="R13" s="1863">
        <v>-14.0823319751078</v>
      </c>
      <c r="S13" s="1859">
        <v>51.63521724206663</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3758.1303267664866</v>
      </c>
      <c r="E15" s="1756"/>
      <c r="F15" s="1757"/>
      <c r="G15" s="1808">
        <v>0.006766071830078916</v>
      </c>
      <c r="H15" s="1807">
        <v>-0.002986529038245723</v>
      </c>
      <c r="I15" s="1808">
        <v>0.003779542791833194</v>
      </c>
      <c r="J15" s="1807" t="s">
        <v>99</v>
      </c>
      <c r="K15" s="1858"/>
      <c r="L15" s="1758"/>
      <c r="M15" s="1855">
        <v>25.4277797377</v>
      </c>
      <c r="N15" s="1853">
        <v>-11.223765350399999</v>
      </c>
      <c r="O15" s="1852">
        <v>14.2040143873</v>
      </c>
      <c r="P15" s="1853" t="s">
        <v>99</v>
      </c>
      <c r="Q15" s="1856" t="s">
        <v>99</v>
      </c>
      <c r="R15" s="1856">
        <v>-59.3317201470934</v>
      </c>
      <c r="S15" s="1859">
        <v>165.46825445259086</v>
      </c>
      <c r="T15" s="1727"/>
      <c r="U15" s="1857" t="s">
        <v>112</v>
      </c>
    </row>
    <row r="16" ht="18" customHeight="1" x14ac:dyDescent="0.25">
      <c r="B16" s="1760" t="s">
        <v>1454</v>
      </c>
      <c r="C16" s="1865"/>
      <c r="D16" s="1800">
        <v>3735.31043440222</v>
      </c>
      <c r="E16" s="1866">
        <v>1940.64753023</v>
      </c>
      <c r="F16" s="1867">
        <v>1794.66290417222</v>
      </c>
      <c r="G16" s="1808">
        <v>0.0066940718788481585</v>
      </c>
      <c r="H16" s="1807">
        <v>-0.0029662666024633036</v>
      </c>
      <c r="I16" s="1808">
        <v>0.0037278052763848545</v>
      </c>
      <c r="J16" s="1807" t="s">
        <v>99</v>
      </c>
      <c r="K16" s="1807" t="s">
        <v>99</v>
      </c>
      <c r="L16" s="1809" t="s">
        <v>99</v>
      </c>
      <c r="M16" s="1868">
        <v>25.0044365377</v>
      </c>
      <c r="N16" s="1869">
        <v>-11.0799265914</v>
      </c>
      <c r="O16" s="1808">
        <v>13.924509946299999</v>
      </c>
      <c r="P16" s="1869" t="s">
        <v>99</v>
      </c>
      <c r="Q16" s="1870" t="s">
        <v>99</v>
      </c>
      <c r="R16" s="1870" t="s">
        <v>99</v>
      </c>
      <c r="S16" s="1859">
        <v>-51.0565364697713</v>
      </c>
      <c r="T16" s="1871"/>
      <c r="U16" s="1872" t="s">
        <v>112</v>
      </c>
    </row>
    <row r="17" ht="18" customHeight="1" x14ac:dyDescent="0.25">
      <c r="A17" s="1511"/>
      <c r="B17" s="1760" t="s">
        <v>1455</v>
      </c>
      <c r="C17" s="1865"/>
      <c r="D17" s="1800">
        <v>22.8198923642667</v>
      </c>
      <c r="E17" s="1866" t="s">
        <v>99</v>
      </c>
      <c r="F17" s="1867">
        <v>22.8198923642667</v>
      </c>
      <c r="G17" s="1808">
        <v>0.01855149854531769</v>
      </c>
      <c r="H17" s="1807">
        <v>-0.006303218117944973</v>
      </c>
      <c r="I17" s="1808">
        <v>0.012248280427372717</v>
      </c>
      <c r="J17" s="1807" t="s">
        <v>99</v>
      </c>
      <c r="K17" s="1807" t="s">
        <v>99</v>
      </c>
      <c r="L17" s="1809">
        <v>-2.599999999999999</v>
      </c>
      <c r="M17" s="1868">
        <v>0.4233432</v>
      </c>
      <c r="N17" s="1869">
        <v>-0.143838759</v>
      </c>
      <c r="O17" s="1808">
        <v>0.27950444099999994</v>
      </c>
      <c r="P17" s="1869" t="s">
        <v>99</v>
      </c>
      <c r="Q17" s="1870" t="s">
        <v>99</v>
      </c>
      <c r="R17" s="1870">
        <v>-59.3317201470934</v>
      </c>
      <c r="S17" s="1859">
        <v>216.52479092236214</v>
      </c>
      <c r="T17" s="1871"/>
      <c r="U17" s="1872" t="s">
        <v>112</v>
      </c>
      <c r="V17" s="1511"/>
      <c r="W17" s="1511"/>
    </row>
    <row r="18" ht="18" customHeight="1" x14ac:dyDescent="0.25">
      <c r="B18" s="1873" t="s">
        <v>1534</v>
      </c>
      <c r="C18" s="1751"/>
      <c r="D18" s="1800">
        <v>1.6877729824</v>
      </c>
      <c r="E18" s="1804" t="s">
        <v>109</v>
      </c>
      <c r="F18" s="1805">
        <v>1.6877729824</v>
      </c>
      <c r="G18" s="1808" t="s">
        <v>109</v>
      </c>
      <c r="H18" s="1807" t="s">
        <v>109</v>
      </c>
      <c r="I18" s="1808" t="s">
        <v>109</v>
      </c>
      <c r="J18" s="1807">
        <v>-5.403883493282775</v>
      </c>
      <c r="K18" s="1807" t="s">
        <v>109</v>
      </c>
      <c r="L18" s="1809">
        <v>-2.6</v>
      </c>
      <c r="M18" s="1874" t="s">
        <v>109</v>
      </c>
      <c r="N18" s="1807" t="s">
        <v>109</v>
      </c>
      <c r="O18" s="1808" t="s">
        <v>109</v>
      </c>
      <c r="P18" s="1807">
        <v>-9.12052856</v>
      </c>
      <c r="Q18" s="1806" t="s">
        <v>109</v>
      </c>
      <c r="R18" s="1806">
        <v>-4.38820975424</v>
      </c>
      <c r="S18" s="1802">
        <v>49.53204048555117</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1.6877729824</v>
      </c>
      <c r="E21" s="1756"/>
      <c r="F21" s="1757"/>
      <c r="G21" s="1808" t="s">
        <v>99</v>
      </c>
      <c r="H21" s="1807" t="s">
        <v>99</v>
      </c>
      <c r="I21" s="1808" t="s">
        <v>99</v>
      </c>
      <c r="J21" s="1807">
        <v>-5.403883493282775</v>
      </c>
      <c r="K21" s="1858"/>
      <c r="L21" s="1758"/>
      <c r="M21" s="1874" t="s">
        <v>99</v>
      </c>
      <c r="N21" s="1807" t="s">
        <v>99</v>
      </c>
      <c r="O21" s="1808" t="s">
        <v>99</v>
      </c>
      <c r="P21" s="1807">
        <v>-9.12052856</v>
      </c>
      <c r="Q21" s="1806" t="s">
        <v>99</v>
      </c>
      <c r="R21" s="1806">
        <v>-4.38820975424</v>
      </c>
      <c r="S21" s="1802">
        <v>49.53204048555117</v>
      </c>
      <c r="T21" s="1727"/>
      <c r="U21" s="1802" t="s">
        <v>112</v>
      </c>
    </row>
    <row r="22" ht="18" customHeight="1" x14ac:dyDescent="0.25">
      <c r="B22" s="1875" t="s">
        <v>1538</v>
      </c>
      <c r="C22" s="1751"/>
      <c r="D22" s="1800">
        <v>1.6877729824</v>
      </c>
      <c r="E22" s="1756"/>
      <c r="F22" s="1757"/>
      <c r="G22" s="1808" t="s">
        <v>99</v>
      </c>
      <c r="H22" s="1807" t="s">
        <v>99</v>
      </c>
      <c r="I22" s="1808" t="s">
        <v>99</v>
      </c>
      <c r="J22" s="1807">
        <v>-5.403883493282775</v>
      </c>
      <c r="K22" s="1858"/>
      <c r="L22" s="1758"/>
      <c r="M22" s="1855" t="s">
        <v>99</v>
      </c>
      <c r="N22" s="1853" t="s">
        <v>99</v>
      </c>
      <c r="O22" s="1852" t="s">
        <v>99</v>
      </c>
      <c r="P22" s="1853">
        <v>-9.12052856</v>
      </c>
      <c r="Q22" s="1856" t="s">
        <v>99</v>
      </c>
      <c r="R22" s="1856">
        <v>-4.38820975424</v>
      </c>
      <c r="S22" s="1802">
        <v>49.53204048555117</v>
      </c>
      <c r="T22" s="1727"/>
      <c r="U22" s="1857" t="s">
        <v>112</v>
      </c>
    </row>
    <row r="23" ht="18" customHeight="1" x14ac:dyDescent="0.25">
      <c r="B23" s="1876" t="s">
        <v>1455</v>
      </c>
      <c r="C23" s="1860"/>
      <c r="D23" s="1800">
        <v>1.6877729824</v>
      </c>
      <c r="E23" s="1742" t="s">
        <v>99</v>
      </c>
      <c r="F23" s="1743">
        <v>1.6877729824</v>
      </c>
      <c r="G23" s="1808" t="s">
        <v>99</v>
      </c>
      <c r="H23" s="1807" t="s">
        <v>99</v>
      </c>
      <c r="I23" s="1808" t="s">
        <v>99</v>
      </c>
      <c r="J23" s="1807">
        <v>-5.403883493282775</v>
      </c>
      <c r="K23" s="1807" t="s">
        <v>99</v>
      </c>
      <c r="L23" s="1809">
        <v>-2.6</v>
      </c>
      <c r="M23" s="1861" t="s">
        <v>99</v>
      </c>
      <c r="N23" s="1862" t="s">
        <v>99</v>
      </c>
      <c r="O23" s="1808" t="s">
        <v>99</v>
      </c>
      <c r="P23" s="1862">
        <v>-9.12052856</v>
      </c>
      <c r="Q23" s="1863" t="s">
        <v>99</v>
      </c>
      <c r="R23" s="1863">
        <v>-4.38820975424</v>
      </c>
      <c r="S23" s="1859">
        <v>49.53204048555117</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1455</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613.8073816411113</v>
      </c>
      <c r="E10" s="1781">
        <v>601.6907996633336</v>
      </c>
      <c r="F10" s="1782">
        <v>12.116581977777777</v>
      </c>
      <c r="G10" s="1783">
        <v>0.028827656914764705</v>
      </c>
      <c r="H10" s="1784">
        <v>-0.32635519558125026</v>
      </c>
      <c r="I10" s="1784">
        <v>-0.29752753866648557</v>
      </c>
      <c r="J10" s="1784">
        <v>-0.44515037449982875</v>
      </c>
      <c r="K10" s="1785">
        <v>-0.03987012692719073</v>
      </c>
      <c r="L10" s="1786">
        <v>-4.9832101138397205</v>
      </c>
      <c r="M10" s="1787">
        <v>17.6946286097</v>
      </c>
      <c r="N10" s="1784">
        <v>-200.3192280847</v>
      </c>
      <c r="O10" s="1788">
        <v>-182.624599475</v>
      </c>
      <c r="P10" s="1784">
        <v>-273.2365858083</v>
      </c>
      <c r="Q10" s="1785">
        <v>-23.9894885535</v>
      </c>
      <c r="R10" s="1785">
        <v>-60.3794738568303</v>
      </c>
      <c r="S10" s="1789">
        <v>1980.8438748768242</v>
      </c>
      <c r="T10" s="1727"/>
      <c r="U10" s="1789" t="s">
        <v>112</v>
      </c>
    </row>
    <row r="11" ht="18" customHeight="1" x14ac:dyDescent="0.25">
      <c r="B11" s="1820" t="s">
        <v>1359</v>
      </c>
      <c r="C11" s="1790"/>
      <c r="D11" s="1791">
        <v>516.523361769467</v>
      </c>
      <c r="E11" s="1792">
        <v>511.254222253867</v>
      </c>
      <c r="F11" s="1793">
        <v>5.2691395156</v>
      </c>
      <c r="G11" s="1734" t="s">
        <v>99</v>
      </c>
      <c r="H11" s="1735" t="s">
        <v>99</v>
      </c>
      <c r="I11" s="1735" t="s">
        <v>99</v>
      </c>
      <c r="J11" s="1735" t="s">
        <v>99</v>
      </c>
      <c r="K11" s="1736" t="s">
        <v>99</v>
      </c>
      <c r="L11" s="1737">
        <v>-3.195432925328651</v>
      </c>
      <c r="M11" s="1735" t="s">
        <v>99</v>
      </c>
      <c r="N11" s="1735" t="s">
        <v>99</v>
      </c>
      <c r="O11" s="1735" t="s">
        <v>99</v>
      </c>
      <c r="P11" s="1735" t="s">
        <v>99</v>
      </c>
      <c r="Q11" s="1736" t="s">
        <v>99</v>
      </c>
      <c r="R11" s="1736">
        <v>-16.8371818962985</v>
      </c>
      <c r="S11" s="1738">
        <v>61.736333619766775</v>
      </c>
      <c r="T11" s="1727"/>
      <c r="U11" s="1739" t="s">
        <v>112</v>
      </c>
    </row>
    <row r="12" ht="18" customHeight="1" x14ac:dyDescent="0.25">
      <c r="B12" s="1740" t="s">
        <v>65</v>
      </c>
      <c r="C12" s="1799"/>
      <c r="D12" s="1800">
        <v>516.523361769467</v>
      </c>
      <c r="E12" s="1742">
        <v>511.254222253867</v>
      </c>
      <c r="F12" s="1743">
        <v>5.2691395156</v>
      </c>
      <c r="G12" s="1744" t="s">
        <v>99</v>
      </c>
      <c r="H12" s="501" t="s">
        <v>99</v>
      </c>
      <c r="I12" s="501" t="s">
        <v>99</v>
      </c>
      <c r="J12" s="501" t="s">
        <v>99</v>
      </c>
      <c r="K12" s="1745" t="s">
        <v>99</v>
      </c>
      <c r="L12" s="502">
        <v>-3.195432925328651</v>
      </c>
      <c r="M12" s="1746" t="s">
        <v>99</v>
      </c>
      <c r="N12" s="1746" t="s">
        <v>99</v>
      </c>
      <c r="O12" s="501" t="s">
        <v>99</v>
      </c>
      <c r="P12" s="1746" t="s">
        <v>99</v>
      </c>
      <c r="Q12" s="1747" t="s">
        <v>99</v>
      </c>
      <c r="R12" s="1747">
        <v>-16.8371818962985</v>
      </c>
      <c r="S12" s="1748">
        <v>61.736333619766775</v>
      </c>
      <c r="T12" s="1727"/>
      <c r="U12" s="1749" t="s">
        <v>112</v>
      </c>
    </row>
    <row r="13" ht="18" customHeight="1" x14ac:dyDescent="0.25">
      <c r="B13" s="1820" t="s">
        <v>1360</v>
      </c>
      <c r="C13" s="1803"/>
      <c r="D13" s="1800">
        <v>97.28401987164439</v>
      </c>
      <c r="E13" s="1804">
        <v>90.43657740946661</v>
      </c>
      <c r="F13" s="1805">
        <v>6.847442462177778</v>
      </c>
      <c r="G13" s="1744">
        <v>0.1818862813548014</v>
      </c>
      <c r="H13" s="501">
        <v>-2.0591175030493116</v>
      </c>
      <c r="I13" s="501">
        <v>-1.8772312216945102</v>
      </c>
      <c r="J13" s="501">
        <v>-2.8086481846536127</v>
      </c>
      <c r="K13" s="1745">
        <v>-0.2652631185375759</v>
      </c>
      <c r="L13" s="502">
        <v>-6.358913156414242</v>
      </c>
      <c r="M13" s="501">
        <v>17.6946286097</v>
      </c>
      <c r="N13" s="501">
        <v>-200.3192280847</v>
      </c>
      <c r="O13" s="501">
        <v>-182.624599475</v>
      </c>
      <c r="P13" s="501">
        <v>-273.2365858083</v>
      </c>
      <c r="Q13" s="1745">
        <v>-23.9894885535</v>
      </c>
      <c r="R13" s="1745">
        <v>-43.5422919605318</v>
      </c>
      <c r="S13" s="1748">
        <v>1919.1075412570574</v>
      </c>
      <c r="T13" s="1727"/>
      <c r="U13" s="1754" t="s">
        <v>112</v>
      </c>
    </row>
    <row r="14" ht="18" customHeight="1" x14ac:dyDescent="0.25">
      <c r="B14" s="1889" t="s">
        <v>1556</v>
      </c>
      <c r="C14" s="1803"/>
      <c r="D14" s="1800">
        <v>78.9545350828444</v>
      </c>
      <c r="E14" s="1756"/>
      <c r="F14" s="1757"/>
      <c r="G14" s="1744">
        <v>0.21534539887619933</v>
      </c>
      <c r="H14" s="501">
        <v>-2.525847532553357</v>
      </c>
      <c r="I14" s="501">
        <v>-2.310502133677158</v>
      </c>
      <c r="J14" s="501">
        <v>-3.460682600709406</v>
      </c>
      <c r="K14" s="1758"/>
      <c r="L14" s="1759"/>
      <c r="M14" s="501">
        <v>17.0024958505</v>
      </c>
      <c r="N14" s="501">
        <v>-199.4271176229</v>
      </c>
      <c r="O14" s="501">
        <v>-182.4246217724</v>
      </c>
      <c r="P14" s="501">
        <v>-273.2365858083</v>
      </c>
      <c r="Q14" s="1745">
        <v>-32.472759888</v>
      </c>
      <c r="R14" s="1745">
        <v>-41.6816286927967</v>
      </c>
      <c r="S14" s="1748">
        <v>1942.6571859256642</v>
      </c>
      <c r="T14" s="1727"/>
      <c r="U14" s="1754" t="s">
        <v>112</v>
      </c>
    </row>
    <row r="15" ht="18" customHeight="1" x14ac:dyDescent="0.25">
      <c r="B15" s="1760" t="s">
        <v>65</v>
      </c>
      <c r="C15" s="1799"/>
      <c r="D15" s="1800">
        <v>78.9545350828444</v>
      </c>
      <c r="E15" s="1742">
        <v>72.6314492748444</v>
      </c>
      <c r="F15" s="1743">
        <v>6.323085808</v>
      </c>
      <c r="G15" s="1744">
        <v>0.21534539887619933</v>
      </c>
      <c r="H15" s="501">
        <v>-2.525847532553357</v>
      </c>
      <c r="I15" s="501">
        <v>-2.310502133677158</v>
      </c>
      <c r="J15" s="501">
        <v>-3.460682600709406</v>
      </c>
      <c r="K15" s="1745">
        <v>-0.447089521305295</v>
      </c>
      <c r="L15" s="502">
        <v>-6.591975810301498</v>
      </c>
      <c r="M15" s="1746">
        <v>17.0024958505</v>
      </c>
      <c r="N15" s="1746">
        <v>-199.4271176229</v>
      </c>
      <c r="O15" s="501">
        <v>-182.4246217724</v>
      </c>
      <c r="P15" s="1746">
        <v>-273.2365858083</v>
      </c>
      <c r="Q15" s="1747">
        <v>-32.472759888</v>
      </c>
      <c r="R15" s="1747">
        <v>-41.6816286927967</v>
      </c>
      <c r="S15" s="1748">
        <v>1942.6571859256642</v>
      </c>
      <c r="T15" s="1727"/>
      <c r="U15" s="1749" t="s">
        <v>112</v>
      </c>
    </row>
    <row r="16" ht="18" customHeight="1" x14ac:dyDescent="0.25">
      <c r="B16" s="1890" t="s">
        <v>1557</v>
      </c>
      <c r="C16" s="1803"/>
      <c r="D16" s="1800">
        <v>14.1121698234222</v>
      </c>
      <c r="E16" s="1756"/>
      <c r="F16" s="1757"/>
      <c r="G16" s="1744">
        <v>0.049045098511446186</v>
      </c>
      <c r="H16" s="501">
        <v>-0.0632156835527411</v>
      </c>
      <c r="I16" s="501">
        <v>-0.014170585041294908</v>
      </c>
      <c r="J16" s="501" t="s">
        <v>99</v>
      </c>
      <c r="K16" s="1758"/>
      <c r="L16" s="1759"/>
      <c r="M16" s="501">
        <v>0.6921327592</v>
      </c>
      <c r="N16" s="501">
        <v>-0.8921104618</v>
      </c>
      <c r="O16" s="501">
        <v>-0.19997770260000003</v>
      </c>
      <c r="P16" s="501" t="s">
        <v>99</v>
      </c>
      <c r="Q16" s="1745">
        <v>8.848255417</v>
      </c>
      <c r="R16" s="1745" t="s">
        <v>99</v>
      </c>
      <c r="S16" s="1748">
        <v>-31.710351619469552</v>
      </c>
      <c r="T16" s="1727"/>
      <c r="U16" s="1754" t="s">
        <v>112</v>
      </c>
    </row>
    <row r="17" ht="18" customHeight="1" x14ac:dyDescent="0.25">
      <c r="B17" s="1760" t="s">
        <v>65</v>
      </c>
      <c r="C17" s="1799"/>
      <c r="D17" s="1800">
        <v>14.1121698234222</v>
      </c>
      <c r="E17" s="1742">
        <v>14.1121698234222</v>
      </c>
      <c r="F17" s="1743" t="s">
        <v>99</v>
      </c>
      <c r="G17" s="1744">
        <v>0.049045098511446186</v>
      </c>
      <c r="H17" s="501">
        <v>-0.0632156835527411</v>
      </c>
      <c r="I17" s="501">
        <v>-0.014170585041294908</v>
      </c>
      <c r="J17" s="501" t="s">
        <v>99</v>
      </c>
      <c r="K17" s="1745">
        <v>0.6269946810244875</v>
      </c>
      <c r="L17" s="502" t="s">
        <v>99</v>
      </c>
      <c r="M17" s="1746">
        <v>0.6921327592</v>
      </c>
      <c r="N17" s="1746">
        <v>-0.8921104618</v>
      </c>
      <c r="O17" s="501">
        <v>-0.19997770260000003</v>
      </c>
      <c r="P17" s="1746" t="s">
        <v>99</v>
      </c>
      <c r="Q17" s="1747">
        <v>8.848255417</v>
      </c>
      <c r="R17" s="1747" t="s">
        <v>99</v>
      </c>
      <c r="S17" s="1748">
        <v>-31.710351619469552</v>
      </c>
      <c r="T17" s="1727"/>
      <c r="U17" s="1749" t="s">
        <v>112</v>
      </c>
    </row>
    <row r="18" ht="18" customHeight="1" x14ac:dyDescent="0.25">
      <c r="B18" s="1890" t="s">
        <v>1558</v>
      </c>
      <c r="C18" s="1803"/>
      <c r="D18" s="1800">
        <v>3.6929583112</v>
      </c>
      <c r="E18" s="1756"/>
      <c r="F18" s="1757"/>
      <c r="G18" s="1744" t="s">
        <v>99</v>
      </c>
      <c r="H18" s="501" t="s">
        <v>99</v>
      </c>
      <c r="I18" s="501" t="s">
        <v>99</v>
      </c>
      <c r="J18" s="501" t="s">
        <v>99</v>
      </c>
      <c r="K18" s="1758"/>
      <c r="L18" s="1759"/>
      <c r="M18" s="501" t="s">
        <v>99</v>
      </c>
      <c r="N18" s="501" t="s">
        <v>99</v>
      </c>
      <c r="O18" s="501" t="s">
        <v>99</v>
      </c>
      <c r="P18" s="501" t="s">
        <v>99</v>
      </c>
      <c r="Q18" s="1745">
        <v>-0.3649840825</v>
      </c>
      <c r="R18" s="1745" t="s">
        <v>99</v>
      </c>
      <c r="S18" s="1748">
        <v>1.3382749691667883</v>
      </c>
      <c r="T18" s="1727"/>
      <c r="U18" s="1754" t="s">
        <v>112</v>
      </c>
    </row>
    <row r="19" ht="18" customHeight="1" x14ac:dyDescent="0.25">
      <c r="B19" s="1760" t="s">
        <v>1452</v>
      </c>
      <c r="C19" s="1799"/>
      <c r="D19" s="1800">
        <v>2.4593156468</v>
      </c>
      <c r="E19" s="1742">
        <v>2.4593156468</v>
      </c>
      <c r="F19" s="1743" t="s">
        <v>99</v>
      </c>
      <c r="G19" s="1744" t="s">
        <v>99</v>
      </c>
      <c r="H19" s="501" t="s">
        <v>99</v>
      </c>
      <c r="I19" s="501" t="s">
        <v>99</v>
      </c>
      <c r="J19" s="501" t="s">
        <v>99</v>
      </c>
      <c r="K19" s="1745">
        <v>0.12422658831839056</v>
      </c>
      <c r="L19" s="502" t="s">
        <v>99</v>
      </c>
      <c r="M19" s="1746" t="s">
        <v>99</v>
      </c>
      <c r="N19" s="1746" t="s">
        <v>99</v>
      </c>
      <c r="O19" s="501" t="s">
        <v>99</v>
      </c>
      <c r="P19" s="1746" t="s">
        <v>99</v>
      </c>
      <c r="Q19" s="1747">
        <v>0.3055123924</v>
      </c>
      <c r="R19" s="1747" t="s">
        <v>99</v>
      </c>
      <c r="S19" s="1748">
        <v>-1.1202121054667684</v>
      </c>
      <c r="T19" s="1727"/>
      <c r="U19" s="1749" t="s">
        <v>112</v>
      </c>
    </row>
    <row r="20" ht="18" customHeight="1" x14ac:dyDescent="0.25">
      <c r="B20" s="1760" t="s">
        <v>1451</v>
      </c>
      <c r="C20" s="1799"/>
      <c r="D20" s="1800">
        <v>1.2336426644</v>
      </c>
      <c r="E20" s="1742">
        <v>1.2336426644</v>
      </c>
      <c r="F20" s="1743" t="s">
        <v>99</v>
      </c>
      <c r="G20" s="1744" t="s">
        <v>99</v>
      </c>
      <c r="H20" s="501" t="s">
        <v>99</v>
      </c>
      <c r="I20" s="501" t="s">
        <v>99</v>
      </c>
      <c r="J20" s="501" t="s">
        <v>99</v>
      </c>
      <c r="K20" s="1745">
        <v>-0.5435094734066332</v>
      </c>
      <c r="L20" s="502" t="s">
        <v>99</v>
      </c>
      <c r="M20" s="1746" t="s">
        <v>99</v>
      </c>
      <c r="N20" s="1746" t="s">
        <v>99</v>
      </c>
      <c r="O20" s="501" t="s">
        <v>99</v>
      </c>
      <c r="P20" s="1746" t="s">
        <v>99</v>
      </c>
      <c r="Q20" s="1747">
        <v>-0.6704964749</v>
      </c>
      <c r="R20" s="1747" t="s">
        <v>99</v>
      </c>
      <c r="S20" s="1748">
        <v>2.4584870746335565</v>
      </c>
      <c r="T20" s="1727"/>
      <c r="U20" s="1749" t="s">
        <v>112</v>
      </c>
    </row>
    <row r="21" ht="18" customHeight="1" x14ac:dyDescent="0.25">
      <c r="B21" s="1890" t="s">
        <v>1559</v>
      </c>
      <c r="C21" s="1803"/>
      <c r="D21" s="1800">
        <v>0.524356654177778</v>
      </c>
      <c r="E21" s="1756"/>
      <c r="F21" s="1757"/>
      <c r="G21" s="1744" t="s">
        <v>99</v>
      </c>
      <c r="H21" s="501" t="s">
        <v>99</v>
      </c>
      <c r="I21" s="501" t="s">
        <v>99</v>
      </c>
      <c r="J21" s="501" t="s">
        <v>99</v>
      </c>
      <c r="K21" s="1758"/>
      <c r="L21" s="1759"/>
      <c r="M21" s="501" t="s">
        <v>99</v>
      </c>
      <c r="N21" s="501" t="s">
        <v>99</v>
      </c>
      <c r="O21" s="501" t="s">
        <v>99</v>
      </c>
      <c r="P21" s="501" t="s">
        <v>99</v>
      </c>
      <c r="Q21" s="1745" t="s">
        <v>99</v>
      </c>
      <c r="R21" s="1745">
        <v>-1.8606632677351</v>
      </c>
      <c r="S21" s="1748">
        <v>6.8224319816959875</v>
      </c>
      <c r="T21" s="1727"/>
      <c r="U21" s="1754" t="s">
        <v>112</v>
      </c>
    </row>
    <row r="22" ht="18" customHeight="1" x14ac:dyDescent="0.25">
      <c r="B22" s="1760" t="s">
        <v>1454</v>
      </c>
      <c r="C22" s="1799"/>
      <c r="D22" s="1800">
        <v>0.524356654177778</v>
      </c>
      <c r="E22" s="1742" t="s">
        <v>99</v>
      </c>
      <c r="F22" s="1743">
        <v>0.524356654177778</v>
      </c>
      <c r="G22" s="1744" t="s">
        <v>99</v>
      </c>
      <c r="H22" s="501" t="s">
        <v>99</v>
      </c>
      <c r="I22" s="501" t="s">
        <v>99</v>
      </c>
      <c r="J22" s="501" t="s">
        <v>99</v>
      </c>
      <c r="K22" s="1745" t="s">
        <v>99</v>
      </c>
      <c r="L22" s="502">
        <v>-3.548468876880621</v>
      </c>
      <c r="M22" s="1746" t="s">
        <v>99</v>
      </c>
      <c r="N22" s="1746" t="s">
        <v>99</v>
      </c>
      <c r="O22" s="501" t="s">
        <v>99</v>
      </c>
      <c r="P22" s="1746" t="s">
        <v>99</v>
      </c>
      <c r="Q22" s="1747" t="s">
        <v>99</v>
      </c>
      <c r="R22" s="1747">
        <v>-1.8606632677351</v>
      </c>
      <c r="S22" s="1748">
        <v>6.8224319816959875</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1447.9315000000001</v>
      </c>
      <c r="D10" s="1947">
        <v>253.174335</v>
      </c>
      <c r="E10" s="1948">
        <v>343.445746087922</v>
      </c>
      <c r="F10" s="1946">
        <v>0.008159079007726824</v>
      </c>
      <c r="G10" s="1949">
        <v>0.013895166949648896</v>
      </c>
      <c r="H10" s="1948">
        <v>0.011000000000000012</v>
      </c>
      <c r="I10" s="1946">
        <v>0.01856452322414865</v>
      </c>
      <c r="J10" s="1947">
        <v>0.005528128024872103</v>
      </c>
      <c r="K10" s="1950">
        <v>0.0059367050395198</v>
      </c>
      <c r="L10" s="1948">
        <v>0.030029356288540556</v>
      </c>
    </row>
    <row r="11" ht="18" customHeight="1" x14ac:dyDescent="0.25">
      <c r="A11" s="1951"/>
      <c r="B11" s="1952" t="s">
        <v>1603</v>
      </c>
      <c r="C11" s="1953">
        <v>318.0705</v>
      </c>
      <c r="D11" s="1954">
        <v>15.903525</v>
      </c>
      <c r="E11" s="1483">
        <v>75.434545541841</v>
      </c>
      <c r="F11" s="1953">
        <v>0.015869969615754098</v>
      </c>
      <c r="G11" s="1955">
        <v>0.013893611503798805</v>
      </c>
      <c r="H11" s="1483">
        <v>0.011000000000000034</v>
      </c>
      <c r="I11" s="1953">
        <v>0.00793220869676355</v>
      </c>
      <c r="J11" s="1954">
        <v>0.000347218768114353</v>
      </c>
      <c r="K11" s="1956">
        <v>0.00130394000150897</v>
      </c>
      <c r="L11" s="1483">
        <v>0.009583367466386872</v>
      </c>
    </row>
    <row r="12" ht="18" customHeight="1" x14ac:dyDescent="0.25">
      <c r="B12" s="1952" t="s">
        <v>1604</v>
      </c>
      <c r="C12" s="1953">
        <v>318.0705</v>
      </c>
      <c r="D12" s="1954">
        <v>15.903525</v>
      </c>
      <c r="E12" s="1483">
        <v>75.434545541841</v>
      </c>
      <c r="F12" s="1953">
        <v>0.015869969615754098</v>
      </c>
      <c r="G12" s="1955">
        <v>0.013893611503798805</v>
      </c>
      <c r="H12" s="1483">
        <v>0.011000000000000034</v>
      </c>
      <c r="I12" s="1953">
        <v>0.00793220869676355</v>
      </c>
      <c r="J12" s="1954">
        <v>0.000347218768114353</v>
      </c>
      <c r="K12" s="1956">
        <v>0.00130394000150897</v>
      </c>
      <c r="L12" s="1483">
        <v>0.009583367466386872</v>
      </c>
    </row>
    <row r="13" ht="18" customHeight="1" x14ac:dyDescent="0.25">
      <c r="B13" s="1957" t="s">
        <v>1605</v>
      </c>
      <c r="C13" s="1256">
        <v>318.0705</v>
      </c>
      <c r="D13" s="27">
        <v>15.903525</v>
      </c>
      <c r="E13" s="28">
        <v>75.434545541841</v>
      </c>
      <c r="F13" s="1958">
        <v>0.015869969615754098</v>
      </c>
      <c r="G13" s="1959">
        <v>0.013893611503798805</v>
      </c>
      <c r="H13" s="1960">
        <v>0.011000000000000034</v>
      </c>
      <c r="I13" s="1961">
        <v>0.00793220869676355</v>
      </c>
      <c r="J13" s="1962">
        <v>0.000347218768114353</v>
      </c>
      <c r="K13" s="1963">
        <v>0.00130394000150897</v>
      </c>
      <c r="L13" s="1483">
        <v>0.009583367466386872</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1129.861</v>
      </c>
      <c r="D18" s="1984">
        <v>237.27081</v>
      </c>
      <c r="E18" s="1985">
        <v>268.011200546081</v>
      </c>
      <c r="F18" s="1983">
        <v>0.005988363467372269</v>
      </c>
      <c r="G18" s="1986">
        <v>0.013895271206350188</v>
      </c>
      <c r="H18" s="1985">
        <v>0.011000000000000003</v>
      </c>
      <c r="I18" s="1983">
        <v>0.0106323145273851</v>
      </c>
      <c r="J18" s="1984">
        <v>0.00518090925675775</v>
      </c>
      <c r="K18" s="1987">
        <v>0.00463276503801083</v>
      </c>
      <c r="L18" s="1985">
        <v>0.02044598882215368</v>
      </c>
    </row>
    <row r="19" ht="18" customHeight="1" x14ac:dyDescent="0.25">
      <c r="B19" s="1952" t="s">
        <v>1611</v>
      </c>
      <c r="C19" s="1968">
        <v>1129.861</v>
      </c>
      <c r="D19" s="144">
        <v>237.27081</v>
      </c>
      <c r="E19" s="1969">
        <v>268.011200546081</v>
      </c>
      <c r="F19" s="1958">
        <v>0.005988363467372269</v>
      </c>
      <c r="G19" s="1959">
        <v>0.013895271206350188</v>
      </c>
      <c r="H19" s="1960">
        <v>0.011000000000000003</v>
      </c>
      <c r="I19" s="1968">
        <v>0.0106323145273851</v>
      </c>
      <c r="J19" s="144">
        <v>0.00518090925675775</v>
      </c>
      <c r="K19" s="1988">
        <v>0.00463276503801083</v>
      </c>
      <c r="L19" s="1969">
        <v>0.02044598882215368</v>
      </c>
    </row>
    <row r="20" ht="18" customHeight="1" x14ac:dyDescent="0.25">
      <c r="B20" s="1957" t="s">
        <v>1612</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1613</v>
      </c>
      <c r="C21" s="1256">
        <v>1129.861</v>
      </c>
      <c r="D21" s="27">
        <v>237.27081</v>
      </c>
      <c r="E21" s="28">
        <v>268.011200546081</v>
      </c>
      <c r="F21" s="1958">
        <v>0.005988363467372269</v>
      </c>
      <c r="G21" s="1959">
        <v>0.013895271206350188</v>
      </c>
      <c r="H21" s="1960">
        <v>0.011000000000000003</v>
      </c>
      <c r="I21" s="1961">
        <v>0.0106323145273851</v>
      </c>
      <c r="J21" s="1962">
        <v>0.00518090925675775</v>
      </c>
      <c r="K21" s="1963">
        <v>0.00463276503801083</v>
      </c>
      <c r="L21" s="1483">
        <v>0.02044598882215368</v>
      </c>
    </row>
    <row r="22" ht="18" customHeight="1" x14ac:dyDescent="0.25">
      <c r="B22" s="1952" t="s">
        <v>1614</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1615</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1616</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0.7351378430600571</v>
      </c>
      <c r="J10" s="2023">
        <v>7.0710011883803</v>
      </c>
    </row>
    <row r="11" ht="18" customHeight="1" x14ac:dyDescent="0.25">
      <c r="B11" s="2024" t="s">
        <v>1643</v>
      </c>
      <c r="C11" s="2025"/>
      <c r="D11" s="2026"/>
      <c r="E11" s="2027"/>
      <c r="F11" s="2028"/>
      <c r="G11" s="2026"/>
      <c r="H11" s="2029" t="s">
        <v>493</v>
      </c>
      <c r="I11" s="2030">
        <v>0.5677605513382</v>
      </c>
      <c r="J11" s="2031">
        <v>1.9832908350156</v>
      </c>
    </row>
    <row r="12" ht="18" customHeight="1" x14ac:dyDescent="0.25">
      <c r="B12" s="2032" t="s">
        <v>1644</v>
      </c>
      <c r="C12" s="2025"/>
      <c r="D12" s="2026"/>
      <c r="E12" s="2027"/>
      <c r="F12" s="2028"/>
      <c r="G12" s="2026"/>
      <c r="H12" s="2033" t="s">
        <v>118</v>
      </c>
      <c r="I12" s="2034">
        <v>0.5544222289407</v>
      </c>
      <c r="J12" s="2035">
        <v>1.9366976497314</v>
      </c>
    </row>
    <row r="13" ht="18" customHeight="1" x14ac:dyDescent="0.25">
      <c r="B13" s="2036" t="s">
        <v>1645</v>
      </c>
      <c r="C13" s="2037"/>
      <c r="D13" s="2038">
        <v>126.005052031968</v>
      </c>
      <c r="E13" s="2039" t="s">
        <v>119</v>
      </c>
      <c r="F13" s="2040">
        <v>2.8000000000002063</v>
      </c>
      <c r="G13" s="2038">
        <v>15.37000000000041</v>
      </c>
      <c r="H13" s="2041" t="s">
        <v>119</v>
      </c>
      <c r="I13" s="198">
        <v>0.5544222289407</v>
      </c>
      <c r="J13" s="1127">
        <v>1.9366976497314</v>
      </c>
    </row>
    <row r="14" ht="18" customHeight="1" x14ac:dyDescent="0.25">
      <c r="B14" s="2042" t="s">
        <v>1646</v>
      </c>
      <c r="C14" s="2037"/>
      <c r="D14" s="2038">
        <v>126.005052031968</v>
      </c>
      <c r="E14" s="1223" t="s">
        <v>119</v>
      </c>
      <c r="F14" s="2040">
        <v>2.8000000000002063</v>
      </c>
      <c r="G14" s="2038">
        <v>15.37000000000041</v>
      </c>
      <c r="H14" s="2041" t="s">
        <v>119</v>
      </c>
      <c r="I14" s="198">
        <v>0.5544222289407</v>
      </c>
      <c r="J14" s="1127">
        <v>1.9366976497314</v>
      </c>
    </row>
    <row r="15" ht="18" customHeight="1" x14ac:dyDescent="0.25">
      <c r="B15" s="2043" t="s">
        <v>65</v>
      </c>
      <c r="C15" s="2044"/>
      <c r="D15" s="2045">
        <v>126.005052031968</v>
      </c>
      <c r="E15" s="1223" t="s">
        <v>119</v>
      </c>
      <c r="F15" s="198">
        <v>2.8000000000002063</v>
      </c>
      <c r="G15" s="1127">
        <v>15.37000000000041</v>
      </c>
      <c r="H15" s="2046" t="s">
        <v>119</v>
      </c>
      <c r="I15" s="2047">
        <v>0.5544222289407</v>
      </c>
      <c r="J15" s="1124">
        <v>1.9366976497314</v>
      </c>
    </row>
    <row r="16" ht="18" customHeight="1" x14ac:dyDescent="0.25">
      <c r="B16" s="2036" t="s">
        <v>1647</v>
      </c>
      <c r="C16" s="2037"/>
      <c r="D16" s="1127" t="s">
        <v>260</v>
      </c>
      <c r="E16" s="1223" t="s">
        <v>260</v>
      </c>
      <c r="F16" s="2040" t="s">
        <v>260</v>
      </c>
      <c r="G16" s="2038" t="s">
        <v>260</v>
      </c>
      <c r="H16" s="2041" t="s">
        <v>260</v>
      </c>
      <c r="I16" s="198" t="s">
        <v>260</v>
      </c>
      <c r="J16" s="1127" t="s">
        <v>260</v>
      </c>
    </row>
    <row r="17" ht="18" customHeight="1" x14ac:dyDescent="0.25">
      <c r="B17" s="2032" t="s">
        <v>1648</v>
      </c>
      <c r="C17" s="2025"/>
      <c r="D17" s="2026"/>
      <c r="E17" s="2027"/>
      <c r="F17" s="2028"/>
      <c r="G17" s="2026"/>
      <c r="H17" s="2033" t="s">
        <v>493</v>
      </c>
      <c r="I17" s="2034">
        <v>0.0133383223975</v>
      </c>
      <c r="J17" s="2035">
        <v>0.0465931852842</v>
      </c>
    </row>
    <row r="18" ht="18" customHeight="1" x14ac:dyDescent="0.25">
      <c r="B18" s="2036" t="s">
        <v>1645</v>
      </c>
      <c r="C18" s="2037"/>
      <c r="D18" s="2038">
        <v>3.03143690853333</v>
      </c>
      <c r="E18" s="2039" t="s">
        <v>98</v>
      </c>
      <c r="F18" s="2040">
        <v>2.7999999999902068</v>
      </c>
      <c r="G18" s="2038">
        <v>15.37000000001409</v>
      </c>
      <c r="H18" s="2041" t="s">
        <v>98</v>
      </c>
      <c r="I18" s="198">
        <v>0.0133383223975</v>
      </c>
      <c r="J18" s="1127">
        <v>0.0465931852842</v>
      </c>
    </row>
    <row r="19" ht="18" customHeight="1" x14ac:dyDescent="0.25">
      <c r="B19" s="2036" t="s">
        <v>1647</v>
      </c>
      <c r="C19" s="2037"/>
      <c r="D19" s="1127" t="s">
        <v>260</v>
      </c>
      <c r="E19" s="1223" t="s">
        <v>260</v>
      </c>
      <c r="F19" s="2040" t="s">
        <v>260</v>
      </c>
      <c r="G19" s="2038" t="s">
        <v>260</v>
      </c>
      <c r="H19" s="2041" t="s">
        <v>260</v>
      </c>
      <c r="I19" s="198" t="s">
        <v>260</v>
      </c>
      <c r="J19" s="1127" t="s">
        <v>260</v>
      </c>
    </row>
    <row r="20" ht="18" customHeight="1" x14ac:dyDescent="0.25">
      <c r="B20" s="2048" t="s">
        <v>1649</v>
      </c>
      <c r="C20" s="2037"/>
      <c r="D20" s="2038">
        <v>0.9995548724</v>
      </c>
      <c r="E20" s="2039" t="s">
        <v>118</v>
      </c>
      <c r="F20" s="2040">
        <v>2.800000000025466</v>
      </c>
      <c r="G20" s="2038">
        <v>15.370000000012004</v>
      </c>
      <c r="H20" s="2041" t="s">
        <v>118</v>
      </c>
      <c r="I20" s="198">
        <v>0.0043980414386</v>
      </c>
      <c r="J20" s="1127">
        <v>0.0153631583888</v>
      </c>
    </row>
    <row r="21" ht="18" customHeight="1" x14ac:dyDescent="0.25">
      <c r="B21" s="2036" t="s">
        <v>1645</v>
      </c>
      <c r="C21" s="2037"/>
      <c r="D21" s="2038">
        <v>0.9995548724</v>
      </c>
      <c r="E21" s="2039" t="s">
        <v>119</v>
      </c>
      <c r="F21" s="2040">
        <v>2.800000000025466</v>
      </c>
      <c r="G21" s="2038">
        <v>15.370000000012004</v>
      </c>
      <c r="H21" s="2041" t="s">
        <v>119</v>
      </c>
      <c r="I21" s="198">
        <v>0.0043980414386</v>
      </c>
      <c r="J21" s="1127">
        <v>0.0153631583888</v>
      </c>
    </row>
    <row r="22" ht="18" customHeight="1" x14ac:dyDescent="0.25">
      <c r="B22" s="2042" t="s">
        <v>1646</v>
      </c>
      <c r="C22" s="2049"/>
      <c r="D22" s="1127">
        <v>0.9995548724</v>
      </c>
      <c r="E22" s="1223" t="s">
        <v>119</v>
      </c>
      <c r="F22" s="198">
        <v>2.800000000025466</v>
      </c>
      <c r="G22" s="1127">
        <v>15.370000000012004</v>
      </c>
      <c r="H22" s="2050" t="s">
        <v>119</v>
      </c>
      <c r="I22" s="198">
        <v>0.0043980414386</v>
      </c>
      <c r="J22" s="1127">
        <v>0.0153631583888</v>
      </c>
    </row>
    <row r="23" ht="18" customHeight="1" x14ac:dyDescent="0.25">
      <c r="B23" s="2043" t="s">
        <v>65</v>
      </c>
      <c r="C23" s="2044"/>
      <c r="D23" s="2045">
        <v>0.9995548724</v>
      </c>
      <c r="E23" s="1223" t="s">
        <v>119</v>
      </c>
      <c r="F23" s="198">
        <v>2.800000000025466</v>
      </c>
      <c r="G23" s="1127">
        <v>15.370000000012004</v>
      </c>
      <c r="H23" s="2046" t="s">
        <v>119</v>
      </c>
      <c r="I23" s="2047">
        <v>0.0043980414386</v>
      </c>
      <c r="J23" s="1124">
        <v>0.0153631583888</v>
      </c>
    </row>
    <row r="24" ht="18" customHeight="1" x14ac:dyDescent="0.25">
      <c r="B24" s="2036" t="s">
        <v>1647</v>
      </c>
      <c r="C24" s="2037"/>
      <c r="D24" s="1127" t="s">
        <v>260</v>
      </c>
      <c r="E24" s="1223" t="s">
        <v>260</v>
      </c>
      <c r="F24" s="2040" t="s">
        <v>260</v>
      </c>
      <c r="G24" s="2038" t="s">
        <v>260</v>
      </c>
      <c r="H24" s="2041" t="s">
        <v>260</v>
      </c>
      <c r="I24" s="198" t="s">
        <v>260</v>
      </c>
      <c r="J24" s="1127" t="s">
        <v>260</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260</v>
      </c>
      <c r="E29" s="1223" t="s">
        <v>260</v>
      </c>
      <c r="F29" s="2040" t="s">
        <v>260</v>
      </c>
      <c r="G29" s="2038" t="s">
        <v>260</v>
      </c>
      <c r="H29" s="2041" t="s">
        <v>260</v>
      </c>
      <c r="I29" s="198" t="s">
        <v>260</v>
      </c>
      <c r="J29" s="1127" t="s">
        <v>260</v>
      </c>
    </row>
    <row r="30" ht="18" customHeight="1" x14ac:dyDescent="0.25">
      <c r="B30" s="2051" t="s">
        <v>1651</v>
      </c>
      <c r="C30" s="2052"/>
      <c r="D30" s="2053">
        <v>2.03188203613333</v>
      </c>
      <c r="E30" s="2054" t="s">
        <v>118</v>
      </c>
      <c r="F30" s="2055">
        <v>2.7999999999728615</v>
      </c>
      <c r="G30" s="2053">
        <v>15.370000000015118</v>
      </c>
      <c r="H30" s="2056" t="s">
        <v>118</v>
      </c>
      <c r="I30" s="2057">
        <v>0.0089402809589</v>
      </c>
      <c r="J30" s="2058">
        <v>0.0312300268954</v>
      </c>
    </row>
    <row r="31" ht="18" customHeight="1" x14ac:dyDescent="0.25">
      <c r="B31" s="2036" t="s">
        <v>1645</v>
      </c>
      <c r="C31" s="2037"/>
      <c r="D31" s="2038">
        <v>2.03188203613333</v>
      </c>
      <c r="E31" s="2039" t="s">
        <v>119</v>
      </c>
      <c r="F31" s="2040">
        <v>2.7999999999728615</v>
      </c>
      <c r="G31" s="2038">
        <v>15.370000000015118</v>
      </c>
      <c r="H31" s="2041" t="s">
        <v>119</v>
      </c>
      <c r="I31" s="198">
        <v>0.0089402809589</v>
      </c>
      <c r="J31" s="1127">
        <v>0.0312300268954</v>
      </c>
    </row>
    <row r="32" ht="18" customHeight="1" x14ac:dyDescent="0.25">
      <c r="B32" s="2042" t="s">
        <v>1646</v>
      </c>
      <c r="C32" s="2049"/>
      <c r="D32" s="1127">
        <v>2.03188203613333</v>
      </c>
      <c r="E32" s="1223" t="s">
        <v>119</v>
      </c>
      <c r="F32" s="198">
        <v>2.7999999999728615</v>
      </c>
      <c r="G32" s="1127">
        <v>15.370000000015118</v>
      </c>
      <c r="H32" s="2050" t="s">
        <v>119</v>
      </c>
      <c r="I32" s="198">
        <v>0.0089402809589</v>
      </c>
      <c r="J32" s="1127">
        <v>0.0312300268954</v>
      </c>
    </row>
    <row r="33" ht="18" customHeight="1" x14ac:dyDescent="0.25">
      <c r="B33" s="2043" t="s">
        <v>65</v>
      </c>
      <c r="C33" s="2044"/>
      <c r="D33" s="2045">
        <v>2.03188203613333</v>
      </c>
      <c r="E33" s="1223" t="s">
        <v>119</v>
      </c>
      <c r="F33" s="198">
        <v>2.7999999999728615</v>
      </c>
      <c r="G33" s="1127">
        <v>15.370000000015118</v>
      </c>
      <c r="H33" s="2046" t="s">
        <v>119</v>
      </c>
      <c r="I33" s="2047">
        <v>0.0089402809589</v>
      </c>
      <c r="J33" s="1124">
        <v>0.0312300268954</v>
      </c>
    </row>
    <row r="34" ht="18" customHeight="1" x14ac:dyDescent="0.25">
      <c r="B34" s="2036" t="s">
        <v>1647</v>
      </c>
      <c r="C34" s="2037"/>
      <c r="D34" s="1127" t="s">
        <v>260</v>
      </c>
      <c r="E34" s="1223" t="s">
        <v>260</v>
      </c>
      <c r="F34" s="2040" t="s">
        <v>260</v>
      </c>
      <c r="G34" s="2038" t="s">
        <v>260</v>
      </c>
      <c r="H34" s="2041" t="s">
        <v>260</v>
      </c>
      <c r="I34" s="198" t="s">
        <v>260</v>
      </c>
      <c r="J34" s="1127" t="s">
        <v>260</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260</v>
      </c>
      <c r="E39" s="1223" t="s">
        <v>260</v>
      </c>
      <c r="F39" s="2040" t="s">
        <v>260</v>
      </c>
      <c r="G39" s="2038" t="s">
        <v>260</v>
      </c>
      <c r="H39" s="2041" t="s">
        <v>260</v>
      </c>
      <c r="I39" s="198" t="s">
        <v>260</v>
      </c>
      <c r="J39" s="1127" t="s">
        <v>260</v>
      </c>
    </row>
    <row r="40" ht="18" customHeight="1" x14ac:dyDescent="0.25">
      <c r="B40" s="2059" t="s">
        <v>1653</v>
      </c>
      <c r="C40" s="2060"/>
      <c r="D40" s="2061"/>
      <c r="E40" s="2062"/>
      <c r="F40" s="2063"/>
      <c r="G40" s="2064"/>
      <c r="H40" s="2029" t="s">
        <v>493</v>
      </c>
      <c r="I40" s="2030" t="s">
        <v>493</v>
      </c>
      <c r="J40" s="2031">
        <v>3.65799886868</v>
      </c>
    </row>
    <row r="41" ht="18" customHeight="1" x14ac:dyDescent="0.25">
      <c r="B41" s="2032" t="s">
        <v>1654</v>
      </c>
      <c r="C41" s="2025"/>
      <c r="D41" s="2026"/>
      <c r="E41" s="2027"/>
      <c r="F41" s="2028"/>
      <c r="G41" s="2026"/>
      <c r="H41" s="2033" t="s">
        <v>118</v>
      </c>
      <c r="I41" s="2065"/>
      <c r="J41" s="2035">
        <v>3.214936866366</v>
      </c>
    </row>
    <row r="42" ht="18" customHeight="1" x14ac:dyDescent="0.25">
      <c r="B42" s="2036" t="s">
        <v>1645</v>
      </c>
      <c r="C42" s="2037"/>
      <c r="D42" s="2038">
        <v>55.192049208</v>
      </c>
      <c r="E42" s="2039" t="s">
        <v>119</v>
      </c>
      <c r="F42" s="2028"/>
      <c r="G42" s="2038">
        <v>58.25000000000001</v>
      </c>
      <c r="H42" s="2041" t="s">
        <v>119</v>
      </c>
      <c r="I42" s="2065"/>
      <c r="J42" s="1127">
        <v>3.214936866366</v>
      </c>
    </row>
    <row r="43" ht="18" customHeight="1" x14ac:dyDescent="0.25">
      <c r="B43" s="2042" t="s">
        <v>1646</v>
      </c>
      <c r="C43" s="2049"/>
      <c r="D43" s="1127">
        <v>55.192049208</v>
      </c>
      <c r="E43" s="1223" t="s">
        <v>119</v>
      </c>
      <c r="F43" s="2028"/>
      <c r="G43" s="1127">
        <v>58.25000000000001</v>
      </c>
      <c r="H43" s="2050" t="s">
        <v>119</v>
      </c>
      <c r="I43" s="2065"/>
      <c r="J43" s="1127">
        <v>3.214936866366</v>
      </c>
    </row>
    <row r="44" ht="18" customHeight="1" x14ac:dyDescent="0.25">
      <c r="B44" s="2043" t="s">
        <v>65</v>
      </c>
      <c r="C44" s="2044"/>
      <c r="D44" s="2045">
        <v>55.192049208</v>
      </c>
      <c r="E44" s="1223" t="s">
        <v>119</v>
      </c>
      <c r="F44" s="2028"/>
      <c r="G44" s="1127">
        <v>58.25000000000001</v>
      </c>
      <c r="H44" s="2066" t="s">
        <v>119</v>
      </c>
      <c r="I44" s="2065"/>
      <c r="J44" s="1124">
        <v>3.214936866366</v>
      </c>
    </row>
    <row r="45" ht="18" customHeight="1" x14ac:dyDescent="0.25">
      <c r="B45" s="2036" t="s">
        <v>1647</v>
      </c>
      <c r="C45" s="2037"/>
      <c r="D45" s="1127" t="s">
        <v>260</v>
      </c>
      <c r="E45" s="1223" t="s">
        <v>260</v>
      </c>
      <c r="F45" s="2028"/>
      <c r="G45" s="2038" t="s">
        <v>260</v>
      </c>
      <c r="H45" s="2041" t="s">
        <v>260</v>
      </c>
      <c r="I45" s="2065"/>
      <c r="J45" s="1127" t="s">
        <v>260</v>
      </c>
    </row>
    <row r="46" ht="18" customHeight="1" x14ac:dyDescent="0.25">
      <c r="B46" s="2032" t="s">
        <v>1655</v>
      </c>
      <c r="C46" s="2025"/>
      <c r="D46" s="2026"/>
      <c r="E46" s="2027"/>
      <c r="F46" s="2028"/>
      <c r="G46" s="2026"/>
      <c r="H46" s="2033" t="s">
        <v>493</v>
      </c>
      <c r="I46" s="2034" t="s">
        <v>493</v>
      </c>
      <c r="J46" s="2035">
        <v>0.443062002314</v>
      </c>
    </row>
    <row r="47" ht="18" customHeight="1" x14ac:dyDescent="0.25">
      <c r="B47" s="2036" t="s">
        <v>1645</v>
      </c>
      <c r="C47" s="2037"/>
      <c r="D47" s="2038">
        <v>7.606214632</v>
      </c>
      <c r="E47" s="2039" t="s">
        <v>98</v>
      </c>
      <c r="F47" s="2040" t="s">
        <v>98</v>
      </c>
      <c r="G47" s="2038">
        <v>58.24999999999999</v>
      </c>
      <c r="H47" s="2041" t="s">
        <v>98</v>
      </c>
      <c r="I47" s="198" t="s">
        <v>98</v>
      </c>
      <c r="J47" s="1127">
        <v>0.443062002314</v>
      </c>
    </row>
    <row r="48" ht="18" customHeight="1" x14ac:dyDescent="0.25">
      <c r="B48" s="2036" t="s">
        <v>1647</v>
      </c>
      <c r="C48" s="2037"/>
      <c r="D48" s="1127" t="s">
        <v>260</v>
      </c>
      <c r="E48" s="1223" t="s">
        <v>260</v>
      </c>
      <c r="F48" s="2040" t="s">
        <v>260</v>
      </c>
      <c r="G48" s="2038" t="s">
        <v>260</v>
      </c>
      <c r="H48" s="2041" t="s">
        <v>260</v>
      </c>
      <c r="I48" s="198" t="s">
        <v>260</v>
      </c>
      <c r="J48" s="1127" t="s">
        <v>260</v>
      </c>
    </row>
    <row r="49" ht="18" customHeight="1" x14ac:dyDescent="0.25">
      <c r="B49" s="2048" t="s">
        <v>1656</v>
      </c>
      <c r="C49" s="2037"/>
      <c r="D49" s="2038">
        <v>3.5049965124</v>
      </c>
      <c r="E49" s="2039" t="s">
        <v>118</v>
      </c>
      <c r="F49" s="2040" t="s">
        <v>118</v>
      </c>
      <c r="G49" s="2038">
        <v>58.25</v>
      </c>
      <c r="H49" s="2041" t="s">
        <v>118</v>
      </c>
      <c r="I49" s="198" t="s">
        <v>118</v>
      </c>
      <c r="J49" s="1127">
        <v>0.2041660468473</v>
      </c>
    </row>
    <row r="50" ht="18" customHeight="1" x14ac:dyDescent="0.25">
      <c r="B50" s="2036" t="s">
        <v>1645</v>
      </c>
      <c r="C50" s="2037"/>
      <c r="D50" s="2038">
        <v>3.5049965124</v>
      </c>
      <c r="E50" s="2039" t="s">
        <v>119</v>
      </c>
      <c r="F50" s="2040" t="s">
        <v>119</v>
      </c>
      <c r="G50" s="2038">
        <v>58.25</v>
      </c>
      <c r="H50" s="2041" t="s">
        <v>119</v>
      </c>
      <c r="I50" s="198" t="s">
        <v>119</v>
      </c>
      <c r="J50" s="1127">
        <v>0.2041660468473</v>
      </c>
    </row>
    <row r="51" ht="18" customHeight="1" x14ac:dyDescent="0.25">
      <c r="B51" s="2042" t="s">
        <v>1646</v>
      </c>
      <c r="C51" s="2049"/>
      <c r="D51" s="1127">
        <v>3.5049965124</v>
      </c>
      <c r="E51" s="1223" t="s">
        <v>119</v>
      </c>
      <c r="F51" s="198" t="s">
        <v>119</v>
      </c>
      <c r="G51" s="1127">
        <v>58.25</v>
      </c>
      <c r="H51" s="2050" t="s">
        <v>119</v>
      </c>
      <c r="I51" s="198" t="s">
        <v>119</v>
      </c>
      <c r="J51" s="1127">
        <v>0.2041660468473</v>
      </c>
    </row>
    <row r="52" ht="18" customHeight="1" x14ac:dyDescent="0.25">
      <c r="B52" s="2043" t="s">
        <v>65</v>
      </c>
      <c r="C52" s="2044"/>
      <c r="D52" s="2045">
        <v>3.5049965124</v>
      </c>
      <c r="E52" s="1223" t="s">
        <v>119</v>
      </c>
      <c r="F52" s="198" t="s">
        <v>119</v>
      </c>
      <c r="G52" s="1127">
        <v>58.25</v>
      </c>
      <c r="H52" s="2046" t="s">
        <v>119</v>
      </c>
      <c r="I52" s="2047" t="s">
        <v>119</v>
      </c>
      <c r="J52" s="1124">
        <v>0.2041660468473</v>
      </c>
    </row>
    <row r="53" ht="18" customHeight="1" x14ac:dyDescent="0.25">
      <c r="B53" s="2036" t="s">
        <v>1647</v>
      </c>
      <c r="C53" s="2037"/>
      <c r="D53" s="1127" t="s">
        <v>260</v>
      </c>
      <c r="E53" s="1223" t="s">
        <v>260</v>
      </c>
      <c r="F53" s="2040" t="s">
        <v>260</v>
      </c>
      <c r="G53" s="2038" t="s">
        <v>260</v>
      </c>
      <c r="H53" s="2041" t="s">
        <v>260</v>
      </c>
      <c r="I53" s="198" t="s">
        <v>260</v>
      </c>
      <c r="J53" s="1127" t="s">
        <v>260</v>
      </c>
    </row>
    <row r="54" ht="18" customHeight="1" x14ac:dyDescent="0.25">
      <c r="B54" s="2051" t="s">
        <v>1657</v>
      </c>
      <c r="C54" s="2052"/>
      <c r="D54" s="2053">
        <v>1.135325792</v>
      </c>
      <c r="E54" s="2054" t="s">
        <v>118</v>
      </c>
      <c r="F54" s="2055" t="s">
        <v>118</v>
      </c>
      <c r="G54" s="2053">
        <v>58.25000000000001</v>
      </c>
      <c r="H54" s="2056" t="s">
        <v>118</v>
      </c>
      <c r="I54" s="2057" t="s">
        <v>118</v>
      </c>
      <c r="J54" s="2058">
        <v>0.066132727384</v>
      </c>
    </row>
    <row r="55" ht="18" customHeight="1" x14ac:dyDescent="0.25">
      <c r="B55" s="2036" t="s">
        <v>1645</v>
      </c>
      <c r="C55" s="2037"/>
      <c r="D55" s="2038">
        <v>1.135325792</v>
      </c>
      <c r="E55" s="2039" t="s">
        <v>119</v>
      </c>
      <c r="F55" s="2040" t="s">
        <v>119</v>
      </c>
      <c r="G55" s="2038">
        <v>58.25000000000001</v>
      </c>
      <c r="H55" s="2041" t="s">
        <v>119</v>
      </c>
      <c r="I55" s="198" t="s">
        <v>119</v>
      </c>
      <c r="J55" s="1127">
        <v>0.066132727384</v>
      </c>
    </row>
    <row r="56" ht="18" customHeight="1" x14ac:dyDescent="0.25">
      <c r="B56" s="2042" t="s">
        <v>1646</v>
      </c>
      <c r="C56" s="2049"/>
      <c r="D56" s="1127">
        <v>1.135325792</v>
      </c>
      <c r="E56" s="1223" t="s">
        <v>119</v>
      </c>
      <c r="F56" s="198" t="s">
        <v>119</v>
      </c>
      <c r="G56" s="1127">
        <v>58.25000000000001</v>
      </c>
      <c r="H56" s="2050" t="s">
        <v>119</v>
      </c>
      <c r="I56" s="198" t="s">
        <v>119</v>
      </c>
      <c r="J56" s="1127">
        <v>0.066132727384</v>
      </c>
    </row>
    <row r="57" ht="18" customHeight="1" x14ac:dyDescent="0.25">
      <c r="B57" s="2043" t="s">
        <v>65</v>
      </c>
      <c r="C57" s="2044"/>
      <c r="D57" s="2045">
        <v>1.135325792</v>
      </c>
      <c r="E57" s="1223" t="s">
        <v>119</v>
      </c>
      <c r="F57" s="198" t="s">
        <v>119</v>
      </c>
      <c r="G57" s="1127">
        <v>58.25000000000001</v>
      </c>
      <c r="H57" s="2046" t="s">
        <v>119</v>
      </c>
      <c r="I57" s="2047" t="s">
        <v>119</v>
      </c>
      <c r="J57" s="1124">
        <v>0.066132727384</v>
      </c>
    </row>
    <row r="58" ht="18" customHeight="1" x14ac:dyDescent="0.25">
      <c r="B58" s="2036" t="s">
        <v>1647</v>
      </c>
      <c r="C58" s="2037"/>
      <c r="D58" s="1127" t="s">
        <v>260</v>
      </c>
      <c r="E58" s="1223" t="s">
        <v>260</v>
      </c>
      <c r="F58" s="2040" t="s">
        <v>260</v>
      </c>
      <c r="G58" s="2038" t="s">
        <v>260</v>
      </c>
      <c r="H58" s="2041" t="s">
        <v>260</v>
      </c>
      <c r="I58" s="198" t="s">
        <v>260</v>
      </c>
      <c r="J58" s="1127" t="s">
        <v>260</v>
      </c>
    </row>
    <row r="59" ht="18" customHeight="1" x14ac:dyDescent="0.25">
      <c r="B59" s="2051" t="s">
        <v>1658</v>
      </c>
      <c r="C59" s="2052"/>
      <c r="D59" s="2053">
        <v>2.9658923276</v>
      </c>
      <c r="E59" s="2054" t="s">
        <v>118</v>
      </c>
      <c r="F59" s="2055" t="s">
        <v>118</v>
      </c>
      <c r="G59" s="2053">
        <v>58.25</v>
      </c>
      <c r="H59" s="2056" t="s">
        <v>118</v>
      </c>
      <c r="I59" s="2057" t="s">
        <v>118</v>
      </c>
      <c r="J59" s="2058">
        <v>0.1727632280827</v>
      </c>
    </row>
    <row r="60" ht="18" customHeight="1" x14ac:dyDescent="0.25">
      <c r="B60" s="2036" t="s">
        <v>1645</v>
      </c>
      <c r="C60" s="2037"/>
      <c r="D60" s="2038">
        <v>2.9658923276</v>
      </c>
      <c r="E60" s="2039" t="s">
        <v>119</v>
      </c>
      <c r="F60" s="2040" t="s">
        <v>119</v>
      </c>
      <c r="G60" s="2038">
        <v>58.25</v>
      </c>
      <c r="H60" s="2041" t="s">
        <v>119</v>
      </c>
      <c r="I60" s="198" t="s">
        <v>119</v>
      </c>
      <c r="J60" s="1127">
        <v>0.1727632280827</v>
      </c>
    </row>
    <row r="61" ht="18" customHeight="1" x14ac:dyDescent="0.25">
      <c r="B61" s="2042" t="s">
        <v>1646</v>
      </c>
      <c r="C61" s="2049"/>
      <c r="D61" s="1127">
        <v>2.9658923276</v>
      </c>
      <c r="E61" s="1223" t="s">
        <v>119</v>
      </c>
      <c r="F61" s="198" t="s">
        <v>119</v>
      </c>
      <c r="G61" s="1127">
        <v>58.25</v>
      </c>
      <c r="H61" s="2050" t="s">
        <v>119</v>
      </c>
      <c r="I61" s="198" t="s">
        <v>119</v>
      </c>
      <c r="J61" s="1127">
        <v>0.1727632280827</v>
      </c>
    </row>
    <row r="62" ht="18" customHeight="1" x14ac:dyDescent="0.25">
      <c r="B62" s="2043" t="s">
        <v>65</v>
      </c>
      <c r="C62" s="2044"/>
      <c r="D62" s="2045">
        <v>2.9658923276</v>
      </c>
      <c r="E62" s="1223" t="s">
        <v>119</v>
      </c>
      <c r="F62" s="198" t="s">
        <v>119</v>
      </c>
      <c r="G62" s="1127">
        <v>58.25</v>
      </c>
      <c r="H62" s="2046" t="s">
        <v>119</v>
      </c>
      <c r="I62" s="2047" t="s">
        <v>119</v>
      </c>
      <c r="J62" s="1124">
        <v>0.1727632280827</v>
      </c>
    </row>
    <row r="63" ht="18" customHeight="1" x14ac:dyDescent="0.25">
      <c r="B63" s="2036" t="s">
        <v>1647</v>
      </c>
      <c r="C63" s="2037"/>
      <c r="D63" s="1127" t="s">
        <v>260</v>
      </c>
      <c r="E63" s="1223" t="s">
        <v>260</v>
      </c>
      <c r="F63" s="2040" t="s">
        <v>260</v>
      </c>
      <c r="G63" s="2038" t="s">
        <v>260</v>
      </c>
      <c r="H63" s="2041" t="s">
        <v>260</v>
      </c>
      <c r="I63" s="198" t="s">
        <v>260</v>
      </c>
      <c r="J63" s="1127" t="s">
        <v>260</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260</v>
      </c>
      <c r="E68" s="1223" t="s">
        <v>260</v>
      </c>
      <c r="F68" s="2040" t="s">
        <v>260</v>
      </c>
      <c r="G68" s="2038" t="s">
        <v>260</v>
      </c>
      <c r="H68" s="2041" t="s">
        <v>260</v>
      </c>
      <c r="I68" s="198" t="s">
        <v>260</v>
      </c>
      <c r="J68" s="1127" t="s">
        <v>260</v>
      </c>
    </row>
    <row r="69" ht="18" customHeight="1" x14ac:dyDescent="0.25">
      <c r="B69" s="2059" t="s">
        <v>1660</v>
      </c>
      <c r="C69" s="2067"/>
      <c r="D69" s="2068"/>
      <c r="E69" s="2069"/>
      <c r="F69" s="2070"/>
      <c r="G69" s="2061"/>
      <c r="H69" s="2029" t="s">
        <v>493</v>
      </c>
      <c r="I69" s="2030" t="s">
        <v>109</v>
      </c>
      <c r="J69" s="2071">
        <v>0.38854172656</v>
      </c>
    </row>
    <row r="70" ht="18" customHeight="1" x14ac:dyDescent="0.25">
      <c r="B70" s="2032" t="s">
        <v>1661</v>
      </c>
      <c r="C70" s="2025"/>
      <c r="D70" s="2026"/>
      <c r="E70" s="2027"/>
      <c r="F70" s="2028"/>
      <c r="G70" s="2026"/>
      <c r="H70" s="2033" t="s">
        <v>118</v>
      </c>
      <c r="I70" s="2065"/>
      <c r="J70" s="2035">
        <v>0.38854172656</v>
      </c>
    </row>
    <row r="71" ht="18" customHeight="1" x14ac:dyDescent="0.25">
      <c r="B71" s="2036" t="s">
        <v>1645</v>
      </c>
      <c r="C71" s="2037"/>
      <c r="D71" s="2038">
        <v>6.1284184</v>
      </c>
      <c r="E71" s="2039" t="s">
        <v>119</v>
      </c>
      <c r="F71" s="2028"/>
      <c r="G71" s="2038">
        <v>63.400000000000006</v>
      </c>
      <c r="H71" s="2041" t="s">
        <v>119</v>
      </c>
      <c r="I71" s="2065"/>
      <c r="J71" s="1127">
        <v>0.38854172656</v>
      </c>
    </row>
    <row r="72" ht="18" customHeight="1" x14ac:dyDescent="0.25">
      <c r="B72" s="2042" t="s">
        <v>1646</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1647</v>
      </c>
      <c r="C74" s="2037"/>
      <c r="D74" s="1127" t="s">
        <v>260</v>
      </c>
      <c r="E74" s="1223" t="s">
        <v>260</v>
      </c>
      <c r="F74" s="2028"/>
      <c r="G74" s="2038" t="s">
        <v>260</v>
      </c>
      <c r="H74" s="2041" t="s">
        <v>260</v>
      </c>
      <c r="I74" s="2065"/>
      <c r="J74" s="1127" t="s">
        <v>260</v>
      </c>
    </row>
    <row r="75" ht="18" customHeight="1" x14ac:dyDescent="0.25">
      <c r="B75" s="2032" t="s">
        <v>1662</v>
      </c>
      <c r="C75" s="2025"/>
      <c r="D75" s="2026"/>
      <c r="E75" s="2027"/>
      <c r="F75" s="2028"/>
      <c r="G75" s="2026"/>
      <c r="H75" s="2033" t="s">
        <v>109</v>
      </c>
      <c r="I75" s="2034" t="s">
        <v>109</v>
      </c>
      <c r="J75" s="2035" t="s">
        <v>109</v>
      </c>
    </row>
    <row r="76" ht="18" customHeight="1" x14ac:dyDescent="0.25">
      <c r="B76" s="2036" t="s">
        <v>1645</v>
      </c>
      <c r="C76" s="2037"/>
      <c r="D76" s="2038" t="s">
        <v>99</v>
      </c>
      <c r="E76" s="2039" t="s">
        <v>99</v>
      </c>
      <c r="F76" s="2040" t="s">
        <v>99</v>
      </c>
      <c r="G76" s="2038" t="s">
        <v>99</v>
      </c>
      <c r="H76" s="2041" t="s">
        <v>99</v>
      </c>
      <c r="I76" s="198" t="s">
        <v>99</v>
      </c>
      <c r="J76" s="1127" t="s">
        <v>99</v>
      </c>
    </row>
    <row r="77" ht="18" customHeight="1" x14ac:dyDescent="0.25">
      <c r="B77" s="2036" t="s">
        <v>1647</v>
      </c>
      <c r="C77" s="2037"/>
      <c r="D77" s="1127" t="s">
        <v>260</v>
      </c>
      <c r="E77" s="1223" t="s">
        <v>260</v>
      </c>
      <c r="F77" s="2040" t="s">
        <v>260</v>
      </c>
      <c r="G77" s="2038" t="s">
        <v>260</v>
      </c>
      <c r="H77" s="2041" t="s">
        <v>260</v>
      </c>
      <c r="I77" s="198" t="s">
        <v>260</v>
      </c>
      <c r="J77" s="1127" t="s">
        <v>260</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260</v>
      </c>
      <c r="E82" s="1223" t="s">
        <v>260</v>
      </c>
      <c r="F82" s="2040" t="s">
        <v>260</v>
      </c>
      <c r="G82" s="2038" t="s">
        <v>260</v>
      </c>
      <c r="H82" s="2041" t="s">
        <v>260</v>
      </c>
      <c r="I82" s="198" t="s">
        <v>260</v>
      </c>
      <c r="J82" s="1127" t="s">
        <v>260</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260</v>
      </c>
      <c r="E87" s="1223" t="s">
        <v>260</v>
      </c>
      <c r="F87" s="2040" t="s">
        <v>260</v>
      </c>
      <c r="G87" s="2038" t="s">
        <v>260</v>
      </c>
      <c r="H87" s="2041" t="s">
        <v>260</v>
      </c>
      <c r="I87" s="198" t="s">
        <v>260</v>
      </c>
      <c r="J87" s="1127" t="s">
        <v>260</v>
      </c>
    </row>
    <row r="88" ht="18" customHeight="1" x14ac:dyDescent="0.25">
      <c r="B88" s="2051" t="s">
        <v>1665</v>
      </c>
      <c r="C88" s="2052"/>
      <c r="D88" s="2053" t="s">
        <v>109</v>
      </c>
      <c r="E88" s="2054" t="s">
        <v>109</v>
      </c>
      <c r="F88" s="2055" t="s">
        <v>109</v>
      </c>
      <c r="G88" s="2053" t="s">
        <v>109</v>
      </c>
      <c r="H88" s="2056" t="s">
        <v>109</v>
      </c>
      <c r="I88" s="2057" t="s">
        <v>109</v>
      </c>
      <c r="J88" s="2058" t="s">
        <v>109</v>
      </c>
    </row>
    <row r="89" ht="18" customHeight="1" x14ac:dyDescent="0.25">
      <c r="B89" s="2036" t="s">
        <v>1645</v>
      </c>
      <c r="C89" s="2037"/>
      <c r="D89" s="2038" t="s">
        <v>99</v>
      </c>
      <c r="E89" s="2039" t="s">
        <v>99</v>
      </c>
      <c r="F89" s="2040" t="s">
        <v>99</v>
      </c>
      <c r="G89" s="2038" t="s">
        <v>99</v>
      </c>
      <c r="H89" s="2041" t="s">
        <v>99</v>
      </c>
      <c r="I89" s="198" t="s">
        <v>99</v>
      </c>
      <c r="J89" s="1127" t="s">
        <v>99</v>
      </c>
    </row>
    <row r="90" ht="18" customHeight="1" x14ac:dyDescent="0.25">
      <c r="B90" s="2042" t="s">
        <v>1646</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1647</v>
      </c>
      <c r="C92" s="2037"/>
      <c r="D92" s="1127" t="s">
        <v>260</v>
      </c>
      <c r="E92" s="1223" t="s">
        <v>260</v>
      </c>
      <c r="F92" s="2040" t="s">
        <v>260</v>
      </c>
      <c r="G92" s="2038" t="s">
        <v>260</v>
      </c>
      <c r="H92" s="2041" t="s">
        <v>260</v>
      </c>
      <c r="I92" s="198" t="s">
        <v>260</v>
      </c>
      <c r="J92" s="1127" t="s">
        <v>260</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260</v>
      </c>
      <c r="E97" s="1223" t="s">
        <v>260</v>
      </c>
      <c r="F97" s="2040" t="s">
        <v>260</v>
      </c>
      <c r="G97" s="2038" t="s">
        <v>260</v>
      </c>
      <c r="H97" s="2041" t="s">
        <v>260</v>
      </c>
      <c r="I97" s="198" t="s">
        <v>260</v>
      </c>
      <c r="J97" s="1127" t="s">
        <v>260</v>
      </c>
    </row>
    <row r="98" ht="18" customHeight="1" x14ac:dyDescent="0.25">
      <c r="B98" s="2059" t="s">
        <v>1667</v>
      </c>
      <c r="C98" s="2072"/>
      <c r="D98" s="2073"/>
      <c r="E98" s="2074"/>
      <c r="F98" s="2075"/>
      <c r="G98" s="2076"/>
      <c r="H98" s="2029" t="s">
        <v>493</v>
      </c>
      <c r="I98" s="2030">
        <v>0.10877658466825715</v>
      </c>
      <c r="J98" s="2071">
        <v>0.3373349320411</v>
      </c>
    </row>
    <row r="99" ht="18" customHeight="1" x14ac:dyDescent="0.25">
      <c r="B99" s="2077" t="s">
        <v>1668</v>
      </c>
      <c r="C99" s="2037"/>
      <c r="D99" s="2078"/>
      <c r="E99" s="2079"/>
      <c r="F99" s="2080"/>
      <c r="G99" s="2081"/>
      <c r="H99" s="2033" t="s">
        <v>118</v>
      </c>
      <c r="I99" s="2034">
        <v>0.10135038354565715</v>
      </c>
      <c r="J99" s="2035">
        <v>0.3186344073961</v>
      </c>
    </row>
    <row r="100" ht="18" customHeight="1" x14ac:dyDescent="0.25">
      <c r="B100" s="2036" t="s">
        <v>1645</v>
      </c>
      <c r="C100" s="2037"/>
      <c r="D100" s="2082">
        <v>24.8198923642667</v>
      </c>
      <c r="E100" s="2083" t="s">
        <v>118</v>
      </c>
      <c r="F100" s="2084">
        <v>2.5985486831852</v>
      </c>
      <c r="G100" s="2082">
        <v>12.837864190532883</v>
      </c>
      <c r="H100" s="2085" t="s">
        <v>118</v>
      </c>
      <c r="I100" s="2084">
        <v>0.10135038354565715</v>
      </c>
      <c r="J100" s="2082">
        <v>0.3186344073961</v>
      </c>
    </row>
    <row r="101" ht="18" customHeight="1" x14ac:dyDescent="0.25">
      <c r="B101" s="2036" t="s">
        <v>1647</v>
      </c>
      <c r="C101" s="2037"/>
      <c r="D101" s="2082" t="s">
        <v>260</v>
      </c>
      <c r="E101" s="2083" t="s">
        <v>260</v>
      </c>
      <c r="F101" s="2084" t="s">
        <v>260</v>
      </c>
      <c r="G101" s="2082" t="s">
        <v>260</v>
      </c>
      <c r="H101" s="2085" t="s">
        <v>260</v>
      </c>
      <c r="I101" s="2084" t="s">
        <v>260</v>
      </c>
      <c r="J101" s="2082" t="s">
        <v>260</v>
      </c>
    </row>
    <row r="102" ht="18" customHeight="1" x14ac:dyDescent="0.25">
      <c r="B102" s="2086" t="s">
        <v>1669</v>
      </c>
      <c r="C102" s="2037"/>
      <c r="D102" s="2078"/>
      <c r="E102" s="2079"/>
      <c r="F102" s="2080"/>
      <c r="G102" s="2081"/>
      <c r="H102" s="2033" t="s">
        <v>118</v>
      </c>
      <c r="I102" s="2034">
        <v>0.000942857142857143</v>
      </c>
      <c r="J102" s="2035">
        <v>0.06579</v>
      </c>
    </row>
    <row r="103" ht="18" customHeight="1" x14ac:dyDescent="0.25">
      <c r="B103" s="2036" t="s">
        <v>1645</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1646</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1647</v>
      </c>
      <c r="C105" s="2037"/>
      <c r="D105" s="2082" t="s">
        <v>260</v>
      </c>
      <c r="E105" s="2083" t="s">
        <v>260</v>
      </c>
      <c r="F105" s="2084" t="s">
        <v>260</v>
      </c>
      <c r="G105" s="2082" t="s">
        <v>260</v>
      </c>
      <c r="H105" s="2085" t="s">
        <v>260</v>
      </c>
      <c r="I105" s="2084" t="s">
        <v>260</v>
      </c>
      <c r="J105" s="2082" t="s">
        <v>260</v>
      </c>
    </row>
    <row r="106" ht="18" customHeight="1" x14ac:dyDescent="0.25">
      <c r="B106" s="2086" t="s">
        <v>1670</v>
      </c>
      <c r="C106" s="2037"/>
      <c r="D106" s="2078"/>
      <c r="E106" s="2079"/>
      <c r="F106" s="2080"/>
      <c r="G106" s="2081"/>
      <c r="H106" s="2033" t="s">
        <v>260</v>
      </c>
      <c r="I106" s="2034" t="s">
        <v>260</v>
      </c>
      <c r="J106" s="2035" t="s">
        <v>260</v>
      </c>
    </row>
    <row r="107" ht="18" customHeight="1" x14ac:dyDescent="0.25">
      <c r="B107" s="2036" t="s">
        <v>1645</v>
      </c>
      <c r="C107" s="2037"/>
      <c r="D107" s="2082" t="s">
        <v>260</v>
      </c>
      <c r="E107" s="2083" t="s">
        <v>260</v>
      </c>
      <c r="F107" s="2084" t="s">
        <v>260</v>
      </c>
      <c r="G107" s="2082" t="s">
        <v>260</v>
      </c>
      <c r="H107" s="2085" t="s">
        <v>260</v>
      </c>
      <c r="I107" s="2084" t="s">
        <v>260</v>
      </c>
      <c r="J107" s="2082" t="s">
        <v>260</v>
      </c>
    </row>
    <row r="108" ht="18" customHeight="1" x14ac:dyDescent="0.25">
      <c r="B108" s="2036" t="s">
        <v>1647</v>
      </c>
      <c r="C108" s="2037"/>
      <c r="D108" s="2082" t="s">
        <v>260</v>
      </c>
      <c r="E108" s="2083" t="s">
        <v>260</v>
      </c>
      <c r="F108" s="2084" t="s">
        <v>260</v>
      </c>
      <c r="G108" s="2082" t="s">
        <v>260</v>
      </c>
      <c r="H108" s="2085" t="s">
        <v>260</v>
      </c>
      <c r="I108" s="2084" t="s">
        <v>260</v>
      </c>
      <c r="J108" s="2082" t="s">
        <v>260</v>
      </c>
    </row>
    <row r="109" ht="18" customHeight="1" x14ac:dyDescent="0.25">
      <c r="B109" s="2086" t="s">
        <v>1671</v>
      </c>
      <c r="C109" s="2037"/>
      <c r="D109" s="2078"/>
      <c r="E109" s="2079"/>
      <c r="F109" s="2080"/>
      <c r="G109" s="2081"/>
      <c r="H109" s="2033" t="s">
        <v>118</v>
      </c>
      <c r="I109" s="2034">
        <v>0.1004075264028</v>
      </c>
      <c r="J109" s="2035">
        <v>0.2528444073961</v>
      </c>
    </row>
    <row r="110" ht="18" customHeight="1" x14ac:dyDescent="0.25">
      <c r="B110" s="2036" t="s">
        <v>1645</v>
      </c>
      <c r="C110" s="2037"/>
      <c r="D110" s="2082">
        <v>22.8198923642667</v>
      </c>
      <c r="E110" s="2083" t="s">
        <v>119</v>
      </c>
      <c r="F110" s="2084">
        <v>2.8000000000007397</v>
      </c>
      <c r="G110" s="2082">
        <v>11.080000000001093</v>
      </c>
      <c r="H110" s="2085" t="s">
        <v>119</v>
      </c>
      <c r="I110" s="2084">
        <v>0.1004075264028</v>
      </c>
      <c r="J110" s="2082">
        <v>0.2528444073961</v>
      </c>
    </row>
    <row r="111" ht="18" customHeight="1" x14ac:dyDescent="0.25">
      <c r="B111" s="2042" t="s">
        <v>1646</v>
      </c>
      <c r="C111" s="2049"/>
      <c r="D111" s="1127">
        <v>22.8198923642667</v>
      </c>
      <c r="E111" s="1223" t="s">
        <v>119</v>
      </c>
      <c r="F111" s="198">
        <v>2.8000000000007397</v>
      </c>
      <c r="G111" s="1127">
        <v>11.080000000001093</v>
      </c>
      <c r="H111" s="2050" t="s">
        <v>119</v>
      </c>
      <c r="I111" s="198">
        <v>0.1004075264028</v>
      </c>
      <c r="J111" s="1127">
        <v>0.2528444073961</v>
      </c>
    </row>
    <row r="112" ht="18" customHeight="1" x14ac:dyDescent="0.25">
      <c r="B112" s="2043" t="s">
        <v>65</v>
      </c>
      <c r="C112" s="2044"/>
      <c r="D112" s="2045">
        <v>22.8198923642667</v>
      </c>
      <c r="E112" s="1223" t="s">
        <v>119</v>
      </c>
      <c r="F112" s="198">
        <v>2.8000000000007397</v>
      </c>
      <c r="G112" s="1127">
        <v>11.080000000001093</v>
      </c>
      <c r="H112" s="2087" t="s">
        <v>119</v>
      </c>
      <c r="I112" s="2047">
        <v>0.1004075264028</v>
      </c>
      <c r="J112" s="1124">
        <v>0.2528444073961</v>
      </c>
    </row>
    <row r="113" ht="18" customHeight="1" x14ac:dyDescent="0.25">
      <c r="B113" s="2036" t="s">
        <v>1647</v>
      </c>
      <c r="C113" s="2037"/>
      <c r="D113" s="2082" t="s">
        <v>260</v>
      </c>
      <c r="E113" s="2083" t="s">
        <v>260</v>
      </c>
      <c r="F113" s="2084" t="s">
        <v>260</v>
      </c>
      <c r="G113" s="2082" t="s">
        <v>260</v>
      </c>
      <c r="H113" s="2085" t="s">
        <v>260</v>
      </c>
      <c r="I113" s="2084" t="s">
        <v>260</v>
      </c>
      <c r="J113" s="2082" t="s">
        <v>260</v>
      </c>
    </row>
    <row r="114" ht="18" customHeight="1" x14ac:dyDescent="0.25">
      <c r="B114" s="2077" t="s">
        <v>1672</v>
      </c>
      <c r="C114" s="2049"/>
      <c r="D114" s="2088"/>
      <c r="E114" s="2089"/>
      <c r="F114" s="2090"/>
      <c r="G114" s="2088"/>
      <c r="H114" s="2085" t="s">
        <v>493</v>
      </c>
      <c r="I114" s="2084">
        <v>0.0074262011226</v>
      </c>
      <c r="J114" s="2082">
        <v>0.018700524645</v>
      </c>
    </row>
    <row r="115" ht="18" customHeight="1" x14ac:dyDescent="0.25">
      <c r="B115" s="2036" t="s">
        <v>1645</v>
      </c>
      <c r="C115" s="2037"/>
      <c r="D115" s="2082">
        <v>1.6877729824</v>
      </c>
      <c r="E115" s="2083" t="s">
        <v>493</v>
      </c>
      <c r="F115" s="2084">
        <v>2.8000000000150815</v>
      </c>
      <c r="G115" s="2082">
        <v>11.080000000004741</v>
      </c>
      <c r="H115" s="2085" t="s">
        <v>493</v>
      </c>
      <c r="I115" s="2084">
        <v>0.0074262011226</v>
      </c>
      <c r="J115" s="2082">
        <v>0.018700524645</v>
      </c>
    </row>
    <row r="116" ht="18" customHeight="1" x14ac:dyDescent="0.25">
      <c r="B116" s="2036" t="s">
        <v>1647</v>
      </c>
      <c r="C116" s="2037"/>
      <c r="D116" s="2082" t="s">
        <v>260</v>
      </c>
      <c r="E116" s="2083" t="s">
        <v>260</v>
      </c>
      <c r="F116" s="2084" t="s">
        <v>260</v>
      </c>
      <c r="G116" s="2082" t="s">
        <v>260</v>
      </c>
      <c r="H116" s="2085" t="s">
        <v>260</v>
      </c>
      <c r="I116" s="2084" t="s">
        <v>260</v>
      </c>
      <c r="J116" s="2082" t="s">
        <v>260</v>
      </c>
    </row>
    <row r="117" ht="18" customHeight="1" x14ac:dyDescent="0.25">
      <c r="B117" s="2086" t="s">
        <v>1673</v>
      </c>
      <c r="C117" s="2037"/>
      <c r="D117" s="2078"/>
      <c r="E117" s="2079"/>
      <c r="F117" s="2080"/>
      <c r="G117" s="2081"/>
      <c r="H117" s="2033" t="s">
        <v>260</v>
      </c>
      <c r="I117" s="2034" t="s">
        <v>260</v>
      </c>
      <c r="J117" s="2035" t="s">
        <v>260</v>
      </c>
    </row>
    <row r="118" ht="18" customHeight="1" x14ac:dyDescent="0.25">
      <c r="B118" s="2036" t="s">
        <v>1645</v>
      </c>
      <c r="C118" s="2037"/>
      <c r="D118" s="2082" t="s">
        <v>260</v>
      </c>
      <c r="E118" s="2083" t="s">
        <v>260</v>
      </c>
      <c r="F118" s="2084" t="s">
        <v>260</v>
      </c>
      <c r="G118" s="2082" t="s">
        <v>260</v>
      </c>
      <c r="H118" s="2085" t="s">
        <v>260</v>
      </c>
      <c r="I118" s="2084" t="s">
        <v>260</v>
      </c>
      <c r="J118" s="2082" t="s">
        <v>260</v>
      </c>
    </row>
    <row r="119" ht="18" customHeight="1" x14ac:dyDescent="0.25">
      <c r="B119" s="2036" t="s">
        <v>1647</v>
      </c>
      <c r="C119" s="2037"/>
      <c r="D119" s="2082" t="s">
        <v>260</v>
      </c>
      <c r="E119" s="2083" t="s">
        <v>260</v>
      </c>
      <c r="F119" s="2084" t="s">
        <v>260</v>
      </c>
      <c r="G119" s="2082" t="s">
        <v>260</v>
      </c>
      <c r="H119" s="2085" t="s">
        <v>260</v>
      </c>
      <c r="I119" s="2084" t="s">
        <v>260</v>
      </c>
      <c r="J119" s="2082" t="s">
        <v>260</v>
      </c>
    </row>
    <row r="120" ht="18" customHeight="1" x14ac:dyDescent="0.25">
      <c r="B120" s="2086" t="s">
        <v>1674</v>
      </c>
      <c r="C120" s="2037"/>
      <c r="D120" s="2078"/>
      <c r="E120" s="2079"/>
      <c r="F120" s="2080"/>
      <c r="G120" s="2081"/>
      <c r="H120" s="2033" t="s">
        <v>260</v>
      </c>
      <c r="I120" s="2034" t="s">
        <v>260</v>
      </c>
      <c r="J120" s="2035" t="s">
        <v>260</v>
      </c>
    </row>
    <row r="121" ht="18" customHeight="1" x14ac:dyDescent="0.25">
      <c r="B121" s="2036" t="s">
        <v>1645</v>
      </c>
      <c r="C121" s="2037"/>
      <c r="D121" s="2082" t="s">
        <v>260</v>
      </c>
      <c r="E121" s="2083" t="s">
        <v>260</v>
      </c>
      <c r="F121" s="2084" t="s">
        <v>260</v>
      </c>
      <c r="G121" s="2082" t="s">
        <v>260</v>
      </c>
      <c r="H121" s="2085" t="s">
        <v>260</v>
      </c>
      <c r="I121" s="2084" t="s">
        <v>260</v>
      </c>
      <c r="J121" s="2082" t="s">
        <v>260</v>
      </c>
    </row>
    <row r="122" ht="18" customHeight="1" x14ac:dyDescent="0.25">
      <c r="B122" s="2036" t="s">
        <v>1647</v>
      </c>
      <c r="C122" s="2037"/>
      <c r="D122" s="2082" t="s">
        <v>260</v>
      </c>
      <c r="E122" s="2083" t="s">
        <v>260</v>
      </c>
      <c r="F122" s="2084" t="s">
        <v>260</v>
      </c>
      <c r="G122" s="2082" t="s">
        <v>260</v>
      </c>
      <c r="H122" s="2085" t="s">
        <v>260</v>
      </c>
      <c r="I122" s="2084" t="s">
        <v>260</v>
      </c>
      <c r="J122" s="2082" t="s">
        <v>260</v>
      </c>
    </row>
    <row r="123" ht="18" customHeight="1" x14ac:dyDescent="0.25">
      <c r="B123" s="2086" t="s">
        <v>1675</v>
      </c>
      <c r="C123" s="2037"/>
      <c r="D123" s="2078"/>
      <c r="E123" s="2079"/>
      <c r="F123" s="2080"/>
      <c r="G123" s="2081"/>
      <c r="H123" s="2033" t="s">
        <v>493</v>
      </c>
      <c r="I123" s="2034">
        <v>0.0074262011226</v>
      </c>
      <c r="J123" s="2035">
        <v>0.018700524645</v>
      </c>
    </row>
    <row r="124" ht="18" customHeight="1" x14ac:dyDescent="0.25">
      <c r="B124" s="2036" t="s">
        <v>1645</v>
      </c>
      <c r="C124" s="2037"/>
      <c r="D124" s="2082">
        <v>1.6877729824</v>
      </c>
      <c r="E124" s="2083" t="s">
        <v>98</v>
      </c>
      <c r="F124" s="2084">
        <v>2.8000000000150815</v>
      </c>
      <c r="G124" s="2082">
        <v>11.080000000004741</v>
      </c>
      <c r="H124" s="2085" t="s">
        <v>98</v>
      </c>
      <c r="I124" s="2084">
        <v>0.0074262011226</v>
      </c>
      <c r="J124" s="2082">
        <v>0.018700524645</v>
      </c>
    </row>
    <row r="125" ht="18" customHeight="1" x14ac:dyDescent="0.25">
      <c r="B125" s="2036" t="s">
        <v>1647</v>
      </c>
      <c r="C125" s="2037"/>
      <c r="D125" s="2082" t="s">
        <v>260</v>
      </c>
      <c r="E125" s="2083" t="s">
        <v>260</v>
      </c>
      <c r="F125" s="2084" t="s">
        <v>260</v>
      </c>
      <c r="G125" s="2082" t="s">
        <v>260</v>
      </c>
      <c r="H125" s="2085" t="s">
        <v>260</v>
      </c>
      <c r="I125" s="2084" t="s">
        <v>260</v>
      </c>
      <c r="J125" s="2082" t="s">
        <v>260</v>
      </c>
    </row>
    <row r="126" ht="18" customHeight="1" x14ac:dyDescent="0.25">
      <c r="B126" s="2091" t="s">
        <v>1676</v>
      </c>
      <c r="C126" s="2037"/>
      <c r="D126" s="2078"/>
      <c r="E126" s="2079"/>
      <c r="F126" s="2080"/>
      <c r="G126" s="2081"/>
      <c r="H126" s="2033" t="s">
        <v>118</v>
      </c>
      <c r="I126" s="2034">
        <v>0.0074262011226</v>
      </c>
      <c r="J126" s="2035">
        <v>0.018700524645</v>
      </c>
    </row>
    <row r="127" ht="18" customHeight="1" x14ac:dyDescent="0.25">
      <c r="B127" s="2092" t="s">
        <v>1645</v>
      </c>
      <c r="C127" s="2049"/>
      <c r="D127" s="2082">
        <v>1.6877729824</v>
      </c>
      <c r="E127" s="2083" t="s">
        <v>119</v>
      </c>
      <c r="F127" s="2084">
        <v>2.8000000000150815</v>
      </c>
      <c r="G127" s="2082">
        <v>11.080000000004741</v>
      </c>
      <c r="H127" s="2085" t="s">
        <v>119</v>
      </c>
      <c r="I127" s="2084">
        <v>0.0074262011226</v>
      </c>
      <c r="J127" s="2082">
        <v>0.018700524645</v>
      </c>
    </row>
    <row r="128" ht="18" customHeight="1" x14ac:dyDescent="0.25">
      <c r="B128" s="2042" t="s">
        <v>1646</v>
      </c>
      <c r="C128" s="2049"/>
      <c r="D128" s="1127">
        <v>1.6877729824</v>
      </c>
      <c r="E128" s="1223" t="s">
        <v>119</v>
      </c>
      <c r="F128" s="198">
        <v>2.8000000000150815</v>
      </c>
      <c r="G128" s="1127">
        <v>11.080000000004741</v>
      </c>
      <c r="H128" s="2050" t="s">
        <v>119</v>
      </c>
      <c r="I128" s="198">
        <v>0.0074262011226</v>
      </c>
      <c r="J128" s="1127">
        <v>0.018700524645</v>
      </c>
    </row>
    <row r="129" ht="18" customHeight="1" x14ac:dyDescent="0.25">
      <c r="B129" s="2043" t="s">
        <v>65</v>
      </c>
      <c r="C129" s="2044"/>
      <c r="D129" s="2045">
        <v>1.6877729824</v>
      </c>
      <c r="E129" s="1223" t="s">
        <v>119</v>
      </c>
      <c r="F129" s="198">
        <v>2.8000000000150815</v>
      </c>
      <c r="G129" s="1127">
        <v>11.080000000004741</v>
      </c>
      <c r="H129" s="2087" t="s">
        <v>119</v>
      </c>
      <c r="I129" s="2047">
        <v>0.0074262011226</v>
      </c>
      <c r="J129" s="1124">
        <v>0.018700524645</v>
      </c>
    </row>
    <row r="130" ht="18" customHeight="1" x14ac:dyDescent="0.25">
      <c r="B130" s="2092" t="s">
        <v>1647</v>
      </c>
      <c r="C130" s="2049"/>
      <c r="D130" s="2082" t="s">
        <v>260</v>
      </c>
      <c r="E130" s="2083" t="s">
        <v>260</v>
      </c>
      <c r="F130" s="2084" t="s">
        <v>260</v>
      </c>
      <c r="G130" s="2082" t="s">
        <v>260</v>
      </c>
      <c r="H130" s="2085" t="s">
        <v>260</v>
      </c>
      <c r="I130" s="2084" t="s">
        <v>260</v>
      </c>
      <c r="J130" s="2082" t="s">
        <v>260</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260</v>
      </c>
      <c r="E135" s="2083" t="s">
        <v>260</v>
      </c>
      <c r="F135" s="2084" t="s">
        <v>260</v>
      </c>
      <c r="G135" s="2082" t="s">
        <v>260</v>
      </c>
      <c r="H135" s="2085" t="s">
        <v>260</v>
      </c>
      <c r="I135" s="2084" t="s">
        <v>260</v>
      </c>
      <c r="J135" s="2082" t="s">
        <v>260</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260</v>
      </c>
      <c r="E140" s="2083" t="s">
        <v>260</v>
      </c>
      <c r="F140" s="2084" t="s">
        <v>260</v>
      </c>
      <c r="G140" s="2082" t="s">
        <v>260</v>
      </c>
      <c r="H140" s="2085" t="s">
        <v>260</v>
      </c>
      <c r="I140" s="2084" t="s">
        <v>260</v>
      </c>
      <c r="J140" s="2082" t="s">
        <v>260</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260</v>
      </c>
      <c r="E145" s="2083" t="s">
        <v>260</v>
      </c>
      <c r="F145" s="2084" t="s">
        <v>260</v>
      </c>
      <c r="G145" s="2082" t="s">
        <v>260</v>
      </c>
      <c r="H145" s="2085" t="s">
        <v>260</v>
      </c>
      <c r="I145" s="2084" t="s">
        <v>260</v>
      </c>
      <c r="J145" s="2082" t="s">
        <v>260</v>
      </c>
    </row>
    <row r="146" ht="18" customHeight="1" x14ac:dyDescent="0.25">
      <c r="B146" s="2059" t="s">
        <v>1680</v>
      </c>
      <c r="C146" s="2067"/>
      <c r="D146" s="2068"/>
      <c r="E146" s="2069"/>
      <c r="F146" s="2070"/>
      <c r="G146" s="2061"/>
      <c r="H146" s="2029" t="s">
        <v>493</v>
      </c>
      <c r="I146" s="2030">
        <v>0.0586007070536</v>
      </c>
      <c r="J146" s="2071">
        <v>0.7038348260836</v>
      </c>
    </row>
    <row r="147" ht="18" customHeight="1" x14ac:dyDescent="0.25">
      <c r="B147" s="2032" t="s">
        <v>1681</v>
      </c>
      <c r="C147" s="2025"/>
      <c r="D147" s="2026"/>
      <c r="E147" s="2027"/>
      <c r="F147" s="2028"/>
      <c r="G147" s="2026"/>
      <c r="H147" s="2033" t="s">
        <v>118</v>
      </c>
      <c r="I147" s="2034">
        <v>0.017877735622</v>
      </c>
      <c r="J147" s="2035">
        <v>0.2724193100696</v>
      </c>
    </row>
    <row r="148" ht="18" customHeight="1" x14ac:dyDescent="0.25">
      <c r="B148" s="2036" t="s">
        <v>1645</v>
      </c>
      <c r="C148" s="2037"/>
      <c r="D148" s="2038">
        <v>5.13390414722554</v>
      </c>
      <c r="E148" s="2039" t="s">
        <v>119</v>
      </c>
      <c r="F148" s="2040">
        <v>2.216001803717322</v>
      </c>
      <c r="G148" s="2038">
        <v>53.0627963159033</v>
      </c>
      <c r="H148" s="2041" t="s">
        <v>119</v>
      </c>
      <c r="I148" s="198">
        <v>0.017877735622</v>
      </c>
      <c r="J148" s="1127">
        <v>0.2724193100696</v>
      </c>
    </row>
    <row r="149" ht="18" customHeight="1" x14ac:dyDescent="0.25">
      <c r="B149" s="2042" t="s">
        <v>1646</v>
      </c>
      <c r="C149" s="2049"/>
      <c r="D149" s="1127">
        <v>5.13390414722554</v>
      </c>
      <c r="E149" s="1223" t="s">
        <v>119</v>
      </c>
      <c r="F149" s="198">
        <v>2.216001803717322</v>
      </c>
      <c r="G149" s="1127">
        <v>53.0627963159033</v>
      </c>
      <c r="H149" s="2050" t="s">
        <v>119</v>
      </c>
      <c r="I149" s="198">
        <v>0.017877735622</v>
      </c>
      <c r="J149" s="1127">
        <v>0.2724193100696</v>
      </c>
    </row>
    <row r="150" ht="18" customHeight="1" x14ac:dyDescent="0.25">
      <c r="B150" s="2043" t="s">
        <v>65</v>
      </c>
      <c r="C150" s="2044"/>
      <c r="D150" s="2045">
        <v>5.13390414722554</v>
      </c>
      <c r="E150" s="1223" t="s">
        <v>119</v>
      </c>
      <c r="F150" s="198">
        <v>2.216001803717322</v>
      </c>
      <c r="G150" s="1127">
        <v>53.0627963159033</v>
      </c>
      <c r="H150" s="2087" t="s">
        <v>119</v>
      </c>
      <c r="I150" s="2047">
        <v>0.017877735622</v>
      </c>
      <c r="J150" s="1124">
        <v>0.2724193100696</v>
      </c>
    </row>
    <row r="151" ht="18" customHeight="1" x14ac:dyDescent="0.25">
      <c r="B151" s="2036" t="s">
        <v>1647</v>
      </c>
      <c r="C151" s="2037"/>
      <c r="D151" s="1127" t="s">
        <v>260</v>
      </c>
      <c r="E151" s="1223" t="s">
        <v>260</v>
      </c>
      <c r="F151" s="2040" t="s">
        <v>260</v>
      </c>
      <c r="G151" s="2038" t="s">
        <v>260</v>
      </c>
      <c r="H151" s="2041" t="s">
        <v>260</v>
      </c>
      <c r="I151" s="198" t="s">
        <v>260</v>
      </c>
      <c r="J151" s="1127" t="s">
        <v>260</v>
      </c>
    </row>
    <row r="152" ht="18" customHeight="1" x14ac:dyDescent="0.25">
      <c r="B152" s="2032" t="s">
        <v>1682</v>
      </c>
      <c r="C152" s="2025"/>
      <c r="D152" s="2026"/>
      <c r="E152" s="2027"/>
      <c r="F152" s="2028"/>
      <c r="G152" s="2026"/>
      <c r="H152" s="2033" t="s">
        <v>493</v>
      </c>
      <c r="I152" s="2034">
        <v>0.0407229714316</v>
      </c>
      <c r="J152" s="2035">
        <v>0.431415516014</v>
      </c>
    </row>
    <row r="153" ht="18" customHeight="1" x14ac:dyDescent="0.25">
      <c r="B153" s="2036" t="s">
        <v>1645</v>
      </c>
      <c r="C153" s="2037"/>
      <c r="D153" s="2038">
        <v>6.847442462177778</v>
      </c>
      <c r="E153" s="2039" t="s">
        <v>98</v>
      </c>
      <c r="F153" s="2040">
        <v>3.784568957955655</v>
      </c>
      <c r="G153" s="2038">
        <v>63.003890634634345</v>
      </c>
      <c r="H153" s="2041" t="s">
        <v>98</v>
      </c>
      <c r="I153" s="198">
        <v>0.0407229714316</v>
      </c>
      <c r="J153" s="1127">
        <v>0.431415516014</v>
      </c>
    </row>
    <row r="154" ht="18" customHeight="1" x14ac:dyDescent="0.25">
      <c r="B154" s="2036" t="s">
        <v>1647</v>
      </c>
      <c r="C154" s="2037"/>
      <c r="D154" s="1127" t="s">
        <v>260</v>
      </c>
      <c r="E154" s="1223" t="s">
        <v>260</v>
      </c>
      <c r="F154" s="2040" t="s">
        <v>260</v>
      </c>
      <c r="G154" s="2038" t="s">
        <v>260</v>
      </c>
      <c r="H154" s="2041" t="s">
        <v>260</v>
      </c>
      <c r="I154" s="198" t="s">
        <v>260</v>
      </c>
      <c r="J154" s="1127" t="s">
        <v>260</v>
      </c>
    </row>
    <row r="155" ht="18" customHeight="1" x14ac:dyDescent="0.25">
      <c r="B155" s="2048" t="s">
        <v>1683</v>
      </c>
      <c r="C155" s="2037"/>
      <c r="D155" s="2038">
        <v>6.323085808</v>
      </c>
      <c r="E155" s="2039" t="s">
        <v>118</v>
      </c>
      <c r="F155" s="2040">
        <v>3.9676287011082274</v>
      </c>
      <c r="G155" s="2038">
        <v>63.04630058336858</v>
      </c>
      <c r="H155" s="2041" t="s">
        <v>118</v>
      </c>
      <c r="I155" s="198">
        <v>0.0394234605779</v>
      </c>
      <c r="J155" s="1127">
        <v>0.3986471684656</v>
      </c>
    </row>
    <row r="156" ht="18" customHeight="1" x14ac:dyDescent="0.25">
      <c r="B156" s="2036" t="s">
        <v>1645</v>
      </c>
      <c r="C156" s="2037"/>
      <c r="D156" s="2038">
        <v>6.323085808</v>
      </c>
      <c r="E156" s="2039" t="s">
        <v>119</v>
      </c>
      <c r="F156" s="2040">
        <v>3.9676287011082274</v>
      </c>
      <c r="G156" s="2038">
        <v>63.04630058336858</v>
      </c>
      <c r="H156" s="2041" t="s">
        <v>119</v>
      </c>
      <c r="I156" s="198">
        <v>0.0394234605779</v>
      </c>
      <c r="J156" s="1127">
        <v>0.3986471684656</v>
      </c>
    </row>
    <row r="157" ht="18" customHeight="1" x14ac:dyDescent="0.25">
      <c r="B157" s="2042" t="s">
        <v>1646</v>
      </c>
      <c r="C157" s="2049"/>
      <c r="D157" s="1127">
        <v>6.323085808</v>
      </c>
      <c r="E157" s="1223" t="s">
        <v>119</v>
      </c>
      <c r="F157" s="198">
        <v>3.9676287011082274</v>
      </c>
      <c r="G157" s="1127">
        <v>63.04630058336858</v>
      </c>
      <c r="H157" s="2050" t="s">
        <v>119</v>
      </c>
      <c r="I157" s="198">
        <v>0.0394234605779</v>
      </c>
      <c r="J157" s="1127">
        <v>0.3986471684656</v>
      </c>
    </row>
    <row r="158" ht="18" customHeight="1" x14ac:dyDescent="0.25">
      <c r="B158" s="2043" t="s">
        <v>65</v>
      </c>
      <c r="C158" s="2044"/>
      <c r="D158" s="2045">
        <v>6.323085808</v>
      </c>
      <c r="E158" s="1223" t="s">
        <v>119</v>
      </c>
      <c r="F158" s="198">
        <v>3.9676287011082274</v>
      </c>
      <c r="G158" s="1127">
        <v>63.04630058336858</v>
      </c>
      <c r="H158" s="2087" t="s">
        <v>119</v>
      </c>
      <c r="I158" s="2047">
        <v>0.0394234605779</v>
      </c>
      <c r="J158" s="1124">
        <v>0.3986471684656</v>
      </c>
    </row>
    <row r="159" ht="18" customHeight="1" x14ac:dyDescent="0.25">
      <c r="B159" s="2036" t="s">
        <v>1647</v>
      </c>
      <c r="C159" s="2037"/>
      <c r="D159" s="1127" t="s">
        <v>260</v>
      </c>
      <c r="E159" s="1223" t="s">
        <v>260</v>
      </c>
      <c r="F159" s="2040" t="s">
        <v>260</v>
      </c>
      <c r="G159" s="2038" t="s">
        <v>260</v>
      </c>
      <c r="H159" s="2041" t="s">
        <v>260</v>
      </c>
      <c r="I159" s="198" t="s">
        <v>260</v>
      </c>
      <c r="J159" s="1127" t="s">
        <v>260</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260</v>
      </c>
      <c r="E164" s="1223" t="s">
        <v>260</v>
      </c>
      <c r="F164" s="2040" t="s">
        <v>260</v>
      </c>
      <c r="G164" s="2038" t="s">
        <v>260</v>
      </c>
      <c r="H164" s="2041" t="s">
        <v>260</v>
      </c>
      <c r="I164" s="198" t="s">
        <v>260</v>
      </c>
      <c r="J164" s="1127" t="s">
        <v>260</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260</v>
      </c>
      <c r="E169" s="1223" t="s">
        <v>260</v>
      </c>
      <c r="F169" s="2040" t="s">
        <v>260</v>
      </c>
      <c r="G169" s="2038" t="s">
        <v>260</v>
      </c>
      <c r="H169" s="2041" t="s">
        <v>260</v>
      </c>
      <c r="I169" s="198" t="s">
        <v>260</v>
      </c>
      <c r="J169" s="1127" t="s">
        <v>260</v>
      </c>
    </row>
    <row r="170" ht="18" customHeight="1" x14ac:dyDescent="0.25">
      <c r="B170" s="2051" t="s">
        <v>1686</v>
      </c>
      <c r="C170" s="2052"/>
      <c r="D170" s="2053">
        <v>0.524356654177778</v>
      </c>
      <c r="E170" s="2054" t="s">
        <v>118</v>
      </c>
      <c r="F170" s="2055">
        <v>1.5770972786666924</v>
      </c>
      <c r="G170" s="2053">
        <v>62.492479664976685</v>
      </c>
      <c r="H170" s="2056" t="s">
        <v>118</v>
      </c>
      <c r="I170" s="2057">
        <v>0.0012995108537</v>
      </c>
      <c r="J170" s="2058">
        <v>0.0327683475484</v>
      </c>
    </row>
    <row r="171" ht="18" customHeight="1" x14ac:dyDescent="0.25">
      <c r="B171" s="2036" t="s">
        <v>1645</v>
      </c>
      <c r="C171" s="2037"/>
      <c r="D171" s="2038">
        <v>0.524356654177778</v>
      </c>
      <c r="E171" s="2039" t="s">
        <v>119</v>
      </c>
      <c r="F171" s="2040">
        <v>1.5770972786666924</v>
      </c>
      <c r="G171" s="2038">
        <v>62.492479664976685</v>
      </c>
      <c r="H171" s="2041" t="s">
        <v>119</v>
      </c>
      <c r="I171" s="198">
        <v>0.0012995108537</v>
      </c>
      <c r="J171" s="1127">
        <v>0.0327683475484</v>
      </c>
    </row>
    <row r="172" ht="18" customHeight="1" x14ac:dyDescent="0.25">
      <c r="B172" s="2042" t="s">
        <v>1646</v>
      </c>
      <c r="C172" s="2049"/>
      <c r="D172" s="1127">
        <v>0.524356654177778</v>
      </c>
      <c r="E172" s="1223" t="s">
        <v>119</v>
      </c>
      <c r="F172" s="198">
        <v>1.5770972786666924</v>
      </c>
      <c r="G172" s="1127">
        <v>62.492479664976685</v>
      </c>
      <c r="H172" s="2050" t="s">
        <v>119</v>
      </c>
      <c r="I172" s="198">
        <v>0.0012995108537</v>
      </c>
      <c r="J172" s="1127">
        <v>0.0327683475484</v>
      </c>
    </row>
    <row r="173" ht="18" customHeight="1" x14ac:dyDescent="0.25">
      <c r="B173" s="2043" t="s">
        <v>65</v>
      </c>
      <c r="C173" s="2044"/>
      <c r="D173" s="2045">
        <v>0.524356654177778</v>
      </c>
      <c r="E173" s="1223" t="s">
        <v>119</v>
      </c>
      <c r="F173" s="198">
        <v>1.5770972786666924</v>
      </c>
      <c r="G173" s="1127">
        <v>62.492479664976685</v>
      </c>
      <c r="H173" s="2087" t="s">
        <v>119</v>
      </c>
      <c r="I173" s="2047">
        <v>0.0012995108537</v>
      </c>
      <c r="J173" s="1124">
        <v>0.0327683475484</v>
      </c>
    </row>
    <row r="174" ht="18" customHeight="1" x14ac:dyDescent="0.25">
      <c r="B174" s="2036" t="s">
        <v>1647</v>
      </c>
      <c r="C174" s="2037"/>
      <c r="D174" s="1127" t="s">
        <v>260</v>
      </c>
      <c r="E174" s="1223" t="s">
        <v>260</v>
      </c>
      <c r="F174" s="2040" t="s">
        <v>260</v>
      </c>
      <c r="G174" s="2038" t="s">
        <v>260</v>
      </c>
      <c r="H174" s="2041" t="s">
        <v>260</v>
      </c>
      <c r="I174" s="198" t="s">
        <v>260</v>
      </c>
      <c r="J174" s="1127" t="s">
        <v>260</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1703</v>
      </c>
      <c r="D8" s="2104" t="s">
        <v>1704</v>
      </c>
      <c r="E8" s="1837" t="s">
        <v>1705</v>
      </c>
      <c r="F8" s="2105" t="s">
        <v>1598</v>
      </c>
      <c r="G8" s="2106" t="s">
        <v>1587</v>
      </c>
      <c r="H8" s="985" t="s">
        <v>1706</v>
      </c>
      <c r="I8" s="1523" t="s">
        <v>1707</v>
      </c>
    </row>
    <row r="9" ht="14.1" customHeight="1" x14ac:dyDescent="0.25">
      <c r="B9" s="2107"/>
      <c r="C9" s="2108" t="s">
        <v>1444</v>
      </c>
      <c r="D9" s="1471" t="s">
        <v>1708</v>
      </c>
      <c r="E9" s="1819" t="s">
        <v>1709</v>
      </c>
      <c r="F9" s="1471" t="s">
        <v>1710</v>
      </c>
      <c r="G9" s="2109" t="s">
        <v>76</v>
      </c>
      <c r="H9" s="2109"/>
      <c r="I9" s="2109"/>
    </row>
    <row r="10" ht="18" customHeight="1" x14ac:dyDescent="0.25">
      <c r="B10" s="2110" t="s">
        <v>1711</v>
      </c>
      <c r="C10" s="2111">
        <v>25499.389460912244</v>
      </c>
      <c r="D10" s="2112">
        <v>694.9272091483645</v>
      </c>
      <c r="E10" s="2113">
        <v>0.0015984331298240367</v>
      </c>
      <c r="F10" s="2112">
        <v>0.011000000000000001</v>
      </c>
      <c r="G10" s="2111">
        <v>0.06404996542152688</v>
      </c>
      <c r="H10" s="2114">
        <v>0.012012313186707443</v>
      </c>
      <c r="I10" s="2115">
        <v>0.07606227860823432</v>
      </c>
    </row>
    <row r="11" ht="18" customHeight="1" x14ac:dyDescent="0.25">
      <c r="B11" s="2110" t="s">
        <v>1712</v>
      </c>
      <c r="C11" s="2116">
        <v>11449.898139011</v>
      </c>
      <c r="D11" s="2031">
        <v>24.61326725937282</v>
      </c>
      <c r="E11" s="2116">
        <v>0.0001445207824163624</v>
      </c>
      <c r="F11" s="2031">
        <v>0.011000000000000008</v>
      </c>
      <c r="G11" s="2116">
        <v>0.0026003186591446762</v>
      </c>
      <c r="H11" s="2030">
        <v>0.0004254579054834447</v>
      </c>
      <c r="I11" s="2031">
        <v>0.003025776564628121</v>
      </c>
    </row>
    <row r="12" ht="18" customHeight="1" x14ac:dyDescent="0.25">
      <c r="B12" s="2117" t="s">
        <v>1713</v>
      </c>
      <c r="C12" s="2118">
        <v>11425.8002521474</v>
      </c>
      <c r="D12" s="2119">
        <v>5.76102647057282</v>
      </c>
      <c r="E12" s="2039">
        <v>0.00004857727068350165</v>
      </c>
      <c r="F12" s="2038">
        <v>0.010999999999999996</v>
      </c>
      <c r="G12" s="2118">
        <v>0.000872196586838006</v>
      </c>
      <c r="H12" s="2120">
        <v>0.0000995834575627587</v>
      </c>
      <c r="I12" s="2082">
        <v>0.0009717800444007647</v>
      </c>
    </row>
    <row r="13" ht="18" customHeight="1" x14ac:dyDescent="0.25">
      <c r="B13" s="2117" t="s">
        <v>1714</v>
      </c>
      <c r="C13" s="2083">
        <v>24.0978868636</v>
      </c>
      <c r="D13" s="2082">
        <v>18.8522407888</v>
      </c>
      <c r="E13" s="2083">
        <v>0.04563528961016329</v>
      </c>
      <c r="F13" s="2082">
        <v>0.01100000000000001</v>
      </c>
      <c r="G13" s="2083">
        <v>0.00172812207230667</v>
      </c>
      <c r="H13" s="2084">
        <v>0.000325874447920686</v>
      </c>
      <c r="I13" s="2082">
        <v>0.002053996520227356</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24.0978868636</v>
      </c>
      <c r="D15" s="2123">
        <v>18.8522407888</v>
      </c>
      <c r="E15" s="2083">
        <v>0.04563528961016329</v>
      </c>
      <c r="F15" s="2082">
        <v>0.01100000000000001</v>
      </c>
      <c r="G15" s="2122">
        <v>0.00172812207230667</v>
      </c>
      <c r="H15" s="2124">
        <v>0.000325874447920686</v>
      </c>
      <c r="I15" s="2082">
        <v>0.002053996520227356</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12.9005782289333</v>
      </c>
      <c r="D19" s="2035">
        <v>129.32383549280001</v>
      </c>
      <c r="E19" s="2132">
        <v>0.5847714939495716</v>
      </c>
      <c r="F19" s="2035">
        <v>0.01100000000000002</v>
      </c>
      <c r="G19" s="2132">
        <v>0.0118546849201733</v>
      </c>
      <c r="H19" s="2034">
        <v>0.0022354548706612614</v>
      </c>
      <c r="I19" s="2035">
        <v>0.01409013979083456</v>
      </c>
    </row>
    <row r="20" ht="18" customHeight="1" x14ac:dyDescent="0.25">
      <c r="B20" s="2117" t="s">
        <v>1721</v>
      </c>
      <c r="C20" s="2083">
        <v>12.9005782289333</v>
      </c>
      <c r="D20" s="2082">
        <v>129.32383549280001</v>
      </c>
      <c r="E20" s="2083">
        <v>0.5847714939495716</v>
      </c>
      <c r="F20" s="2082">
        <v>0.01100000000000002</v>
      </c>
      <c r="G20" s="2083">
        <v>0.0118546849201733</v>
      </c>
      <c r="H20" s="2084">
        <v>0.0022354548706612614</v>
      </c>
      <c r="I20" s="2082">
        <v>0.01409013979083456</v>
      </c>
    </row>
    <row r="21" ht="18" customHeight="1" x14ac:dyDescent="0.25">
      <c r="B21" s="2121" t="s">
        <v>1722</v>
      </c>
      <c r="C21" s="2122">
        <v>11.7652524369333</v>
      </c>
      <c r="D21" s="2123">
        <v>124.0135929056</v>
      </c>
      <c r="E21" s="2083">
        <v>0.6148721662883652</v>
      </c>
      <c r="F21" s="2082">
        <v>0.01100000000000002</v>
      </c>
      <c r="G21" s="2122">
        <v>0.0113679126830133</v>
      </c>
      <c r="H21" s="2124">
        <v>0.00214366353451109</v>
      </c>
      <c r="I21" s="2082">
        <v>0.01351157621752439</v>
      </c>
    </row>
    <row r="22" ht="18" customHeight="1" x14ac:dyDescent="0.25">
      <c r="B22" s="2121" t="s">
        <v>1723</v>
      </c>
      <c r="C22" s="2122" t="s">
        <v>99</v>
      </c>
      <c r="D22" s="2123" t="s">
        <v>99</v>
      </c>
      <c r="E22" s="2083" t="s">
        <v>99</v>
      </c>
      <c r="F22" s="2082" t="s">
        <v>99</v>
      </c>
      <c r="G22" s="2122" t="s">
        <v>99</v>
      </c>
      <c r="H22" s="2124" t="s">
        <v>99</v>
      </c>
      <c r="I22" s="2082" t="s">
        <v>99</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1.135325792</v>
      </c>
      <c r="D24" s="2123">
        <v>5.3102425872</v>
      </c>
      <c r="E24" s="2083">
        <v>0.27284163990876725</v>
      </c>
      <c r="F24" s="2082">
        <v>0.010999999999999996</v>
      </c>
      <c r="G24" s="2122">
        <v>0.00048677223716</v>
      </c>
      <c r="H24" s="2124">
        <v>0.0000917913361501714</v>
      </c>
      <c r="I24" s="2082">
        <v>0.0005785635733101714</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11508.3645836024</v>
      </c>
      <c r="D26" s="2035">
        <v>10.6980045897916</v>
      </c>
      <c r="E26" s="2132">
        <v>0.00005445815693136513</v>
      </c>
      <c r="F26" s="2035">
        <v>0.010999999999999961</v>
      </c>
      <c r="G26" s="2132">
        <v>0.000984852509955575</v>
      </c>
      <c r="H26" s="2034">
        <v>0.000184922650766397</v>
      </c>
      <c r="I26" s="2035">
        <v>0.001169775160721972</v>
      </c>
    </row>
    <row r="27" ht="18" customHeight="1" x14ac:dyDescent="0.25">
      <c r="B27" s="2117" t="s">
        <v>1728</v>
      </c>
      <c r="C27" s="2118">
        <v>11508.3645836024</v>
      </c>
      <c r="D27" s="2119">
        <v>10.6980045897916</v>
      </c>
      <c r="E27" s="2039">
        <v>0.00005445815693136513</v>
      </c>
      <c r="F27" s="2038">
        <v>0.010999999999999961</v>
      </c>
      <c r="G27" s="2118">
        <v>0.000984852509955575</v>
      </c>
      <c r="H27" s="2120">
        <v>0.000184922650766397</v>
      </c>
      <c r="I27" s="2082">
        <v>0.001169775160721972</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1940.64753023</v>
      </c>
      <c r="D33" s="2035" t="s">
        <v>99</v>
      </c>
      <c r="E33" s="2132" t="s">
        <v>99</v>
      </c>
      <c r="F33" s="2035" t="s">
        <v>99</v>
      </c>
      <c r="G33" s="2132" t="s">
        <v>99</v>
      </c>
      <c r="H33" s="2034" t="s">
        <v>99</v>
      </c>
      <c r="I33" s="2035" t="s">
        <v>99</v>
      </c>
    </row>
    <row r="34" ht="18" customHeight="1" x14ac:dyDescent="0.25">
      <c r="B34" s="2117" t="s">
        <v>1735</v>
      </c>
      <c r="C34" s="2118">
        <v>1940.64753023</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587.5786298399114</v>
      </c>
      <c r="D40" s="2135">
        <v>530.2921018064</v>
      </c>
      <c r="E40" s="2134">
        <v>0.052646070445303124</v>
      </c>
      <c r="F40" s="2135">
        <v>0.010999999999999998</v>
      </c>
      <c r="G40" s="2134">
        <v>0.04861010933225333</v>
      </c>
      <c r="H40" s="2136">
        <v>0.00916647775979634</v>
      </c>
      <c r="I40" s="2135">
        <v>0.057776587092049664</v>
      </c>
    </row>
    <row r="41" ht="18" customHeight="1" x14ac:dyDescent="0.25">
      <c r="B41" s="2117" t="s">
        <v>1742</v>
      </c>
      <c r="C41" s="2118">
        <v>511.254222253867</v>
      </c>
      <c r="D41" s="2119" t="s">
        <v>99</v>
      </c>
      <c r="E41" s="2039" t="s">
        <v>99</v>
      </c>
      <c r="F41" s="2038" t="s">
        <v>99</v>
      </c>
      <c r="G41" s="2118" t="s">
        <v>99</v>
      </c>
      <c r="H41" s="2120" t="s">
        <v>99</v>
      </c>
      <c r="I41" s="2082" t="s">
        <v>99</v>
      </c>
    </row>
    <row r="42" ht="18" customHeight="1" x14ac:dyDescent="0.25">
      <c r="B42" s="2117" t="s">
        <v>1743</v>
      </c>
      <c r="C42" s="2083">
        <v>76.3244075860444</v>
      </c>
      <c r="D42" s="2082">
        <v>530.2921018064</v>
      </c>
      <c r="E42" s="2083">
        <v>0.40529244729261105</v>
      </c>
      <c r="F42" s="2082">
        <v>0.010999999999999998</v>
      </c>
      <c r="G42" s="2083">
        <v>0.04861010933225333</v>
      </c>
      <c r="H42" s="2084">
        <v>0.00916647775979634</v>
      </c>
      <c r="I42" s="2082">
        <v>0.057776587092049664</v>
      </c>
    </row>
    <row r="43" ht="18" customHeight="1" x14ac:dyDescent="0.25">
      <c r="B43" s="2121" t="s">
        <v>1744</v>
      </c>
      <c r="C43" s="2122">
        <v>72.6314492748444</v>
      </c>
      <c r="D43" s="2123">
        <v>519.564158208</v>
      </c>
      <c r="E43" s="2083">
        <v>0.41728355321827537</v>
      </c>
      <c r="F43" s="2082">
        <v>0.010999999999999996</v>
      </c>
      <c r="G43" s="2122">
        <v>0.0476267145024</v>
      </c>
      <c r="H43" s="2124">
        <v>0.00898103759188114</v>
      </c>
      <c r="I43" s="2082">
        <v>0.056607752094281136</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3.6929583112</v>
      </c>
      <c r="D45" s="2123">
        <v>10.7279435984</v>
      </c>
      <c r="E45" s="2083">
        <v>0.16945674908074398</v>
      </c>
      <c r="F45" s="2082">
        <v>0.011000000000000001</v>
      </c>
      <c r="G45" s="2122">
        <v>0.000983394829853333</v>
      </c>
      <c r="H45" s="2124">
        <v>0.0001854401679152</v>
      </c>
      <c r="I45" s="2082">
        <v>0.001168834997768533</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148</v>
      </c>
      <c r="K7" s="2145"/>
      <c r="L7" s="2145"/>
    </row>
    <row r="8" ht="15" customHeight="1" x14ac:dyDescent="0.25">
      <c r="B8" s="2146"/>
      <c r="C8" s="2147"/>
      <c r="D8" s="2148" t="s">
        <v>1763</v>
      </c>
      <c r="E8" s="2149" t="s">
        <v>287</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1291</v>
      </c>
      <c r="E10" s="2164" t="s">
        <v>1771</v>
      </c>
      <c r="F10" s="2165">
        <v>866.4</v>
      </c>
      <c r="G10" s="2163" t="s">
        <v>98</v>
      </c>
      <c r="H10" s="2166">
        <v>0.0325583936717283</v>
      </c>
      <c r="I10" s="2167">
        <v>0.0018011026286487996</v>
      </c>
      <c r="J10" s="2163" t="s">
        <v>98</v>
      </c>
      <c r="K10" s="2164">
        <v>0.0282085922771854</v>
      </c>
      <c r="L10" s="2165">
        <v>0.00156047531746132</v>
      </c>
    </row>
    <row r="11" ht="18" customHeight="1" x14ac:dyDescent="0.25">
      <c r="B11" s="2168" t="s">
        <v>1772</v>
      </c>
      <c r="C11" s="2169"/>
      <c r="D11" s="2170" t="s">
        <v>1291</v>
      </c>
      <c r="E11" s="2171" t="s">
        <v>1771</v>
      </c>
      <c r="F11" s="2172">
        <v>866.4</v>
      </c>
      <c r="G11" s="2173" t="s">
        <v>119</v>
      </c>
      <c r="H11" s="2171">
        <v>0.0325583936717283</v>
      </c>
      <c r="I11" s="2172">
        <v>0.0018011026286487996</v>
      </c>
      <c r="J11" s="2170" t="s">
        <v>119</v>
      </c>
      <c r="K11" s="2171">
        <v>0.0282085922771854</v>
      </c>
      <c r="L11" s="2172">
        <v>0.00156047531746132</v>
      </c>
      <c r="M11" s="2174"/>
    </row>
    <row r="12" ht="18" customHeight="1" x14ac:dyDescent="0.25">
      <c r="B12" s="2175" t="s">
        <v>1773</v>
      </c>
      <c r="C12" s="2176"/>
      <c r="D12" s="2177" t="s">
        <v>1291</v>
      </c>
      <c r="E12" s="2178" t="s">
        <v>1771</v>
      </c>
      <c r="F12" s="2179">
        <v>866.4</v>
      </c>
      <c r="G12" s="2177" t="s">
        <v>119</v>
      </c>
      <c r="H12" s="2178">
        <v>0.0325583936717283</v>
      </c>
      <c r="I12" s="2180">
        <v>0.0018011026286487996</v>
      </c>
      <c r="J12" s="2177" t="s">
        <v>119</v>
      </c>
      <c r="K12" s="2178">
        <v>0.0282085922771854</v>
      </c>
      <c r="L12" s="2179">
        <v>0.00156047531746132</v>
      </c>
    </row>
    <row r="13" ht="18" customHeight="1" x14ac:dyDescent="0.25">
      <c r="B13" s="2181" t="s">
        <v>1774</v>
      </c>
      <c r="C13" s="2176"/>
      <c r="D13" s="2177" t="s">
        <v>1291</v>
      </c>
      <c r="E13" s="2177" t="s">
        <v>1771</v>
      </c>
      <c r="F13" s="2182" t="s">
        <v>260</v>
      </c>
      <c r="G13" s="2183" t="s">
        <v>119</v>
      </c>
      <c r="H13" s="2184" t="s">
        <v>260</v>
      </c>
      <c r="I13" s="2185" t="s">
        <v>260</v>
      </c>
      <c r="J13" s="2177" t="s">
        <v>119</v>
      </c>
      <c r="K13" s="2177" t="s">
        <v>260</v>
      </c>
      <c r="L13" s="2182" t="s">
        <v>260</v>
      </c>
      <c r="M13" s="2174"/>
    </row>
    <row r="14" ht="18" customHeight="1" x14ac:dyDescent="0.25">
      <c r="B14" s="2181" t="s">
        <v>1775</v>
      </c>
      <c r="C14" s="2176"/>
      <c r="D14" s="2177" t="s">
        <v>1291</v>
      </c>
      <c r="E14" s="2177" t="s">
        <v>1771</v>
      </c>
      <c r="F14" s="2182">
        <v>866.4</v>
      </c>
      <c r="G14" s="2183" t="s">
        <v>119</v>
      </c>
      <c r="H14" s="2184">
        <v>0.0325583936717283</v>
      </c>
      <c r="I14" s="2185">
        <v>0.0018011026286487996</v>
      </c>
      <c r="J14" s="2177" t="s">
        <v>119</v>
      </c>
      <c r="K14" s="2177">
        <v>0.0282085922771854</v>
      </c>
      <c r="L14" s="2182">
        <v>0.00156047531746132</v>
      </c>
      <c r="M14" s="2174"/>
    </row>
    <row r="15" ht="18" customHeight="1" x14ac:dyDescent="0.25">
      <c r="B15" s="2181" t="s">
        <v>65</v>
      </c>
      <c r="C15" s="2186"/>
      <c r="D15" s="2187" t="s">
        <v>1291</v>
      </c>
      <c r="E15" s="2188" t="s">
        <v>1771</v>
      </c>
      <c r="F15" s="2189">
        <v>866.4</v>
      </c>
      <c r="G15" s="2183" t="s">
        <v>119</v>
      </c>
      <c r="H15" s="2184">
        <v>0.0325583936717283</v>
      </c>
      <c r="I15" s="2185">
        <v>0.0018011026286487996</v>
      </c>
      <c r="J15" s="2187" t="s">
        <v>119</v>
      </c>
      <c r="K15" s="2188">
        <v>0.0282085922771854</v>
      </c>
      <c r="L15" s="2189">
        <v>0.00156047531746132</v>
      </c>
      <c r="M15" s="2174"/>
    </row>
    <row r="16" ht="18" customHeight="1" x14ac:dyDescent="0.25">
      <c r="B16" s="2175" t="s">
        <v>1776</v>
      </c>
      <c r="C16" s="2176"/>
      <c r="D16" s="2177" t="s">
        <v>1291</v>
      </c>
      <c r="E16" s="2178" t="s">
        <v>1771</v>
      </c>
      <c r="F16" s="2179" t="s">
        <v>118</v>
      </c>
      <c r="G16" s="2177" t="s">
        <v>119</v>
      </c>
      <c r="H16" s="2178" t="s">
        <v>118</v>
      </c>
      <c r="I16" s="2180" t="s">
        <v>118</v>
      </c>
      <c r="J16" s="2177" t="s">
        <v>119</v>
      </c>
      <c r="K16" s="2178" t="s">
        <v>118</v>
      </c>
      <c r="L16" s="2179" t="s">
        <v>118</v>
      </c>
      <c r="M16" s="2174"/>
    </row>
    <row r="17" ht="18" customHeight="1" x14ac:dyDescent="0.25">
      <c r="B17" s="2181" t="s">
        <v>1777</v>
      </c>
      <c r="C17" s="2176"/>
      <c r="D17" s="2177" t="s">
        <v>1291</v>
      </c>
      <c r="E17" s="2177" t="s">
        <v>1771</v>
      </c>
      <c r="F17" s="2182" t="s">
        <v>260</v>
      </c>
      <c r="G17" s="2183" t="s">
        <v>119</v>
      </c>
      <c r="H17" s="2184" t="s">
        <v>260</v>
      </c>
      <c r="I17" s="2185" t="s">
        <v>260</v>
      </c>
      <c r="J17" s="2177" t="s">
        <v>119</v>
      </c>
      <c r="K17" s="2177" t="s">
        <v>260</v>
      </c>
      <c r="L17" s="2182" t="s">
        <v>260</v>
      </c>
    </row>
    <row r="18" ht="18" customHeight="1" x14ac:dyDescent="0.25">
      <c r="B18" s="2181" t="s">
        <v>1778</v>
      </c>
      <c r="C18" s="2176"/>
      <c r="D18" s="2177" t="s">
        <v>1291</v>
      </c>
      <c r="E18" s="2177" t="s">
        <v>1771</v>
      </c>
      <c r="F18" s="2182" t="s">
        <v>119</v>
      </c>
      <c r="G18" s="2183" t="s">
        <v>119</v>
      </c>
      <c r="H18" s="2184" t="s">
        <v>119</v>
      </c>
      <c r="I18" s="2185" t="s">
        <v>119</v>
      </c>
      <c r="J18" s="2177" t="s">
        <v>119</v>
      </c>
      <c r="K18" s="2177" t="s">
        <v>119</v>
      </c>
      <c r="L18" s="2182" t="s">
        <v>119</v>
      </c>
      <c r="M18" s="2174"/>
    </row>
    <row r="19" ht="18" customHeight="1" x14ac:dyDescent="0.25">
      <c r="B19" s="2168" t="s">
        <v>1779</v>
      </c>
      <c r="C19" s="2169"/>
      <c r="D19" s="2170" t="s">
        <v>1291</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1291</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1291</v>
      </c>
      <c r="E21" s="2177" t="s">
        <v>1771</v>
      </c>
      <c r="F21" s="2182" t="s">
        <v>119</v>
      </c>
      <c r="G21" s="2183" t="s">
        <v>99</v>
      </c>
      <c r="H21" s="2184" t="s">
        <v>119</v>
      </c>
      <c r="I21" s="2185" t="s">
        <v>119</v>
      </c>
      <c r="J21" s="2177" t="s">
        <v>99</v>
      </c>
      <c r="K21" s="2177" t="s">
        <v>119</v>
      </c>
      <c r="L21" s="2182" t="s">
        <v>119</v>
      </c>
      <c r="M21" s="2174"/>
    </row>
    <row r="22" ht="18" customHeight="1" x14ac:dyDescent="0.25">
      <c r="B22" s="2181" t="s">
        <v>1782</v>
      </c>
      <c r="C22" s="2176"/>
      <c r="D22" s="2177" t="s">
        <v>1291</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1291</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1291</v>
      </c>
      <c r="E24" s="2177" t="s">
        <v>1771</v>
      </c>
      <c r="F24" s="2182" t="s">
        <v>119</v>
      </c>
      <c r="G24" s="2177" t="s">
        <v>99</v>
      </c>
      <c r="H24" s="2178" t="s">
        <v>119</v>
      </c>
      <c r="I24" s="2180" t="s">
        <v>119</v>
      </c>
      <c r="J24" s="2177" t="s">
        <v>99</v>
      </c>
      <c r="K24" s="2177" t="s">
        <v>119</v>
      </c>
      <c r="L24" s="2182" t="s">
        <v>119</v>
      </c>
    </row>
    <row r="25" ht="18" customHeight="1" x14ac:dyDescent="0.25">
      <c r="B25" s="2181" t="s">
        <v>1785</v>
      </c>
      <c r="C25" s="2176"/>
      <c r="D25" s="2177" t="s">
        <v>1291</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1291</v>
      </c>
      <c r="E26" s="2171" t="s">
        <v>1771</v>
      </c>
      <c r="F26" s="2172" t="s">
        <v>118</v>
      </c>
      <c r="G26" s="2173" t="s">
        <v>98</v>
      </c>
      <c r="H26" s="2171" t="s">
        <v>118</v>
      </c>
      <c r="I26" s="2172" t="s">
        <v>118</v>
      </c>
      <c r="J26" s="2170" t="s">
        <v>98</v>
      </c>
      <c r="K26" s="2171" t="s">
        <v>118</v>
      </c>
      <c r="L26" s="2172" t="s">
        <v>118</v>
      </c>
    </row>
    <row r="27" ht="18" customHeight="1" x14ac:dyDescent="0.25">
      <c r="B27" s="2175" t="s">
        <v>1787</v>
      </c>
      <c r="C27" s="2176"/>
      <c r="D27" s="2177" t="s">
        <v>1291</v>
      </c>
      <c r="E27" s="2178" t="s">
        <v>1771</v>
      </c>
      <c r="F27" s="2179" t="s">
        <v>118</v>
      </c>
      <c r="G27" s="2177" t="s">
        <v>98</v>
      </c>
      <c r="H27" s="2178" t="s">
        <v>118</v>
      </c>
      <c r="I27" s="2180" t="s">
        <v>118</v>
      </c>
      <c r="J27" s="2177" t="s">
        <v>98</v>
      </c>
      <c r="K27" s="2178" t="s">
        <v>118</v>
      </c>
      <c r="L27" s="2179" t="s">
        <v>118</v>
      </c>
      <c r="M27" s="2174"/>
    </row>
    <row r="28" ht="18" customHeight="1" x14ac:dyDescent="0.25">
      <c r="B28" s="2181" t="s">
        <v>1788</v>
      </c>
      <c r="C28" s="2176"/>
      <c r="D28" s="2177" t="s">
        <v>1291</v>
      </c>
      <c r="E28" s="2177" t="s">
        <v>1771</v>
      </c>
      <c r="F28" s="2182" t="s">
        <v>119</v>
      </c>
      <c r="G28" s="2183" t="s">
        <v>99</v>
      </c>
      <c r="H28" s="2184" t="s">
        <v>119</v>
      </c>
      <c r="I28" s="2185" t="s">
        <v>119</v>
      </c>
      <c r="J28" s="2177" t="s">
        <v>99</v>
      </c>
      <c r="K28" s="2177" t="s">
        <v>119</v>
      </c>
      <c r="L28" s="2182" t="s">
        <v>119</v>
      </c>
    </row>
    <row r="29" ht="18" customHeight="1" x14ac:dyDescent="0.25">
      <c r="B29" s="2181" t="s">
        <v>1789</v>
      </c>
      <c r="C29" s="2176"/>
      <c r="D29" s="2177" t="s">
        <v>1291</v>
      </c>
      <c r="E29" s="2177" t="s">
        <v>1771</v>
      </c>
      <c r="F29" s="2182" t="s">
        <v>260</v>
      </c>
      <c r="G29" s="2183" t="s">
        <v>119</v>
      </c>
      <c r="H29" s="2184" t="s">
        <v>260</v>
      </c>
      <c r="I29" s="2185" t="s">
        <v>260</v>
      </c>
      <c r="J29" s="2177" t="s">
        <v>119</v>
      </c>
      <c r="K29" s="2177" t="s">
        <v>260</v>
      </c>
      <c r="L29" s="2182" t="s">
        <v>260</v>
      </c>
      <c r="M29" s="2174"/>
    </row>
    <row r="30" ht="18" customHeight="1" x14ac:dyDescent="0.25">
      <c r="B30" s="2175" t="s">
        <v>1790</v>
      </c>
      <c r="C30" s="2176"/>
      <c r="D30" s="2177" t="s">
        <v>1291</v>
      </c>
      <c r="E30" s="2178" t="s">
        <v>1771</v>
      </c>
      <c r="F30" s="2179" t="s">
        <v>118</v>
      </c>
      <c r="G30" s="2177" t="s">
        <v>98</v>
      </c>
      <c r="H30" s="2178" t="s">
        <v>118</v>
      </c>
      <c r="I30" s="2180" t="s">
        <v>118</v>
      </c>
      <c r="J30" s="2177" t="s">
        <v>98</v>
      </c>
      <c r="K30" s="2178" t="s">
        <v>118</v>
      </c>
      <c r="L30" s="2179" t="s">
        <v>118</v>
      </c>
      <c r="M30" s="2174"/>
    </row>
    <row r="31" ht="18" customHeight="1" x14ac:dyDescent="0.25">
      <c r="B31" s="2181" t="s">
        <v>1791</v>
      </c>
      <c r="C31" s="2176"/>
      <c r="D31" s="2177" t="s">
        <v>1291</v>
      </c>
      <c r="E31" s="2177" t="s">
        <v>1771</v>
      </c>
      <c r="F31" s="2182" t="s">
        <v>119</v>
      </c>
      <c r="G31" s="2177" t="s">
        <v>99</v>
      </c>
      <c r="H31" s="2178" t="s">
        <v>119</v>
      </c>
      <c r="I31" s="2180" t="s">
        <v>119</v>
      </c>
      <c r="J31" s="2177" t="s">
        <v>99</v>
      </c>
      <c r="K31" s="2177" t="s">
        <v>119</v>
      </c>
      <c r="L31" s="2182" t="s">
        <v>119</v>
      </c>
      <c r="M31" s="2174"/>
    </row>
    <row r="32" ht="18" customHeight="1" x14ac:dyDescent="0.25">
      <c r="B32" s="2181" t="s">
        <v>1792</v>
      </c>
      <c r="C32" s="2176"/>
      <c r="D32" s="2177" t="s">
        <v>1291</v>
      </c>
      <c r="E32" s="2177" t="s">
        <v>1771</v>
      </c>
      <c r="F32" s="2182" t="s">
        <v>260</v>
      </c>
      <c r="G32" s="2177" t="s">
        <v>119</v>
      </c>
      <c r="H32" s="2178" t="s">
        <v>260</v>
      </c>
      <c r="I32" s="2180" t="s">
        <v>260</v>
      </c>
      <c r="J32" s="2177" t="s">
        <v>119</v>
      </c>
      <c r="K32" s="2177" t="s">
        <v>260</v>
      </c>
      <c r="L32" s="2182" t="s">
        <v>260</v>
      </c>
      <c r="M32" s="2174"/>
    </row>
    <row r="33" ht="18" customHeight="1" x14ac:dyDescent="0.25">
      <c r="B33" s="2168" t="s">
        <v>1793</v>
      </c>
      <c r="C33" s="2169"/>
      <c r="D33" s="2170" t="s">
        <v>1291</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1291</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1291</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1291</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1291</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1291</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1291</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1291</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1291</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1291</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1291</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1291</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1291</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1291</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1291</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1291</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1291</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1291</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304</v>
      </c>
      <c r="D10" s="2221"/>
      <c r="E10" s="2222" t="s">
        <v>1834</v>
      </c>
      <c r="F10" s="2223" t="s">
        <v>304</v>
      </c>
      <c r="G10" s="2224" t="s">
        <v>1446</v>
      </c>
      <c r="H10" s="100"/>
      <c r="I10" s="4"/>
      <c r="J10" s="4"/>
      <c r="K10" s="572" t="s">
        <v>526</v>
      </c>
    </row>
    <row r="11" ht="25.8" customHeight="1" x14ac:dyDescent="0.25">
      <c r="B11" s="2225" t="s">
        <v>1835</v>
      </c>
      <c r="C11" s="2226"/>
      <c r="D11" s="2227"/>
      <c r="E11" s="2227"/>
      <c r="F11" s="2228"/>
      <c r="G11" s="2229"/>
      <c r="H11" s="100"/>
      <c r="I11" s="4"/>
      <c r="J11" s="4"/>
    </row>
    <row r="12" ht="18" customHeight="1" x14ac:dyDescent="0.25">
      <c r="B12" s="2230" t="s">
        <v>341</v>
      </c>
      <c r="C12" s="2231">
        <v>563.7556999999999</v>
      </c>
      <c r="D12" s="2232">
        <v>-578.3958883960497</v>
      </c>
      <c r="E12" s="2233"/>
      <c r="F12" s="2234">
        <v>-14.640188396049709</v>
      </c>
      <c r="G12" s="2235">
        <v>53.680690785515566</v>
      </c>
      <c r="H12" s="100"/>
      <c r="I12" s="4"/>
      <c r="J12" s="4"/>
    </row>
    <row r="13" ht="18" customHeight="1" x14ac:dyDescent="0.25">
      <c r="B13" s="2236" t="s">
        <v>1836</v>
      </c>
      <c r="C13" s="2237">
        <v>489.48929999999996</v>
      </c>
      <c r="D13" s="2238">
        <v>-480.56412551515484</v>
      </c>
      <c r="E13" s="2239"/>
      <c r="F13" s="995">
        <v>8.92517448484519</v>
      </c>
      <c r="G13" s="2240">
        <v>-32.72563977776571</v>
      </c>
      <c r="H13" s="100"/>
      <c r="I13" s="4"/>
      <c r="J13" s="4"/>
    </row>
    <row r="14" ht="18" customHeight="1" x14ac:dyDescent="0.25">
      <c r="B14" s="2241" t="s">
        <v>1837</v>
      </c>
      <c r="C14" s="2242">
        <v>415.864</v>
      </c>
      <c r="D14" s="2243">
        <v>-404.66533486976516</v>
      </c>
      <c r="E14" s="2244">
        <v>35</v>
      </c>
      <c r="F14" s="976">
        <v>11.19866513023485</v>
      </c>
      <c r="G14" s="2245">
        <v>-41.06177214419446</v>
      </c>
      <c r="H14" s="100"/>
      <c r="I14" s="4"/>
      <c r="J14" s="4"/>
    </row>
    <row r="15" ht="18" customHeight="1" x14ac:dyDescent="0.25">
      <c r="B15" s="2241" t="s">
        <v>1838</v>
      </c>
      <c r="C15" s="2242">
        <v>73.62530000000001</v>
      </c>
      <c r="D15" s="2243">
        <v>-75.89879064538965</v>
      </c>
      <c r="E15" s="2244">
        <v>25</v>
      </c>
      <c r="F15" s="976">
        <v>-2.27349064538966</v>
      </c>
      <c r="G15" s="2245">
        <v>8.33613236642875</v>
      </c>
      <c r="H15" s="100"/>
      <c r="I15" s="4"/>
      <c r="J15" s="4"/>
    </row>
    <row r="16" ht="18" customHeight="1" x14ac:dyDescent="0.25">
      <c r="B16" s="2236" t="s">
        <v>1839</v>
      </c>
      <c r="C16" s="2237">
        <v>74.2664</v>
      </c>
      <c r="D16" s="2238">
        <v>-97.8317628808949</v>
      </c>
      <c r="E16" s="2246"/>
      <c r="F16" s="995">
        <v>-23.5653628808949</v>
      </c>
      <c r="G16" s="2240">
        <v>86.40633056328127</v>
      </c>
      <c r="H16" s="100"/>
      <c r="I16" s="4"/>
      <c r="J16" s="4"/>
    </row>
    <row r="17" ht="18" customHeight="1" x14ac:dyDescent="0.25">
      <c r="B17" s="2247" t="s">
        <v>1840</v>
      </c>
      <c r="C17" s="2237">
        <v>74.2664</v>
      </c>
      <c r="D17" s="2238">
        <v>-97.8317628808949</v>
      </c>
      <c r="E17" s="2246"/>
      <c r="F17" s="995">
        <v>-23.5653628808949</v>
      </c>
      <c r="G17" s="2240">
        <v>86.40633056328127</v>
      </c>
      <c r="H17" s="100"/>
      <c r="I17" s="4"/>
      <c r="J17" s="4"/>
    </row>
    <row r="18" ht="18" customHeight="1" x14ac:dyDescent="0.25">
      <c r="B18" s="2248" t="s">
        <v>65</v>
      </c>
      <c r="C18" s="2249">
        <v>74.2664</v>
      </c>
      <c r="D18" s="2250">
        <v>-97.8317628808949</v>
      </c>
      <c r="E18" s="2251">
        <v>2</v>
      </c>
      <c r="F18" s="2252">
        <v>-23.5653628808949</v>
      </c>
      <c r="G18" s="2253">
        <v>86.40633056328127</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341</v>
      </c>
      <c r="C21" s="2263">
        <v>977.9573</v>
      </c>
      <c r="D21" s="2232">
        <v>-787.637912162938</v>
      </c>
      <c r="E21" s="2233"/>
      <c r="F21" s="2234">
        <v>190.31938783706192</v>
      </c>
      <c r="G21" s="2235">
        <v>-697.8377554025604</v>
      </c>
      <c r="I21" s="4"/>
      <c r="J21" s="4"/>
    </row>
    <row r="22" ht="18" customHeight="1" x14ac:dyDescent="0.25">
      <c r="B22" s="2236" t="s">
        <v>1843</v>
      </c>
      <c r="C22" s="2264">
        <v>230.42970000000003</v>
      </c>
      <c r="D22" s="2256">
        <v>-96.02695607578684</v>
      </c>
      <c r="E22" s="2239"/>
      <c r="F22" s="2257">
        <v>134.40274392421315</v>
      </c>
      <c r="G22" s="2258">
        <v>-492.8100610554483</v>
      </c>
      <c r="I22" s="4"/>
      <c r="J22" s="4"/>
    </row>
    <row r="23" ht="18" customHeight="1" x14ac:dyDescent="0.25">
      <c r="B23" s="2241" t="s">
        <v>1844</v>
      </c>
      <c r="C23" s="2265">
        <v>161.216</v>
      </c>
      <c r="D23" s="2244">
        <v>-56.56938030037684</v>
      </c>
      <c r="E23" s="2244">
        <v>35</v>
      </c>
      <c r="F23" s="2266">
        <v>104.64661969962316</v>
      </c>
      <c r="G23" s="2267">
        <v>-383.70427223195156</v>
      </c>
      <c r="H23" s="100"/>
      <c r="I23" s="4"/>
      <c r="J23" s="4"/>
    </row>
    <row r="24" ht="18" customHeight="1" x14ac:dyDescent="0.25">
      <c r="B24" s="2241" t="s">
        <v>1845</v>
      </c>
      <c r="C24" s="2242">
        <v>69.2137</v>
      </c>
      <c r="D24" s="2243">
        <v>-39.45757577541</v>
      </c>
      <c r="E24" s="2243">
        <v>25</v>
      </c>
      <c r="F24" s="976">
        <v>29.75612422459001</v>
      </c>
      <c r="G24" s="2245">
        <v>-109.10578882349668</v>
      </c>
      <c r="H24" s="100"/>
      <c r="I24" s="4"/>
      <c r="J24" s="4"/>
    </row>
    <row r="25" ht="18" customHeight="1" x14ac:dyDescent="0.25">
      <c r="B25" s="2236" t="s">
        <v>1846</v>
      </c>
      <c r="C25" s="2237">
        <v>747.5276</v>
      </c>
      <c r="D25" s="2238">
        <v>-691.6109560871512</v>
      </c>
      <c r="E25" s="2246"/>
      <c r="F25" s="995">
        <v>55.91664391284877</v>
      </c>
      <c r="G25" s="2240">
        <v>-205.02769434711215</v>
      </c>
      <c r="H25" s="100"/>
      <c r="I25" s="4"/>
      <c r="J25" s="4"/>
    </row>
    <row r="26" ht="18" customHeight="1" x14ac:dyDescent="0.25">
      <c r="B26" s="2247" t="s">
        <v>1847</v>
      </c>
      <c r="C26" s="2237">
        <v>747.5276</v>
      </c>
      <c r="D26" s="2238">
        <v>-691.6109560871512</v>
      </c>
      <c r="E26" s="2246"/>
      <c r="F26" s="995">
        <v>55.91664391284877</v>
      </c>
      <c r="G26" s="2240">
        <v>-205.02769434711215</v>
      </c>
      <c r="H26" s="100"/>
      <c r="I26" s="4"/>
      <c r="J26" s="4"/>
    </row>
    <row r="27" ht="18" customHeight="1" x14ac:dyDescent="0.25">
      <c r="B27" s="2248" t="s">
        <v>65</v>
      </c>
      <c r="C27" s="2249">
        <v>747.5276</v>
      </c>
      <c r="D27" s="2250">
        <v>-691.6109560871512</v>
      </c>
      <c r="E27" s="2251">
        <v>2</v>
      </c>
      <c r="F27" s="2252">
        <v>55.91664391284877</v>
      </c>
      <c r="G27" s="2253">
        <v>-205.02769434711215</v>
      </c>
      <c r="H27" s="100"/>
      <c r="I27" s="4"/>
      <c r="J27" s="4"/>
    </row>
    <row r="28" ht="18" customHeight="1" x14ac:dyDescent="0.25">
      <c r="B28" s="2254" t="s">
        <v>1848</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62</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1917</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1918</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1919</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1920</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1921</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1922</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1923</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1924</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1925</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1926</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1927</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617</v>
      </c>
      <c r="G8" s="2327" t="s">
        <v>72</v>
      </c>
      <c r="H8" s="2328" t="s">
        <v>73</v>
      </c>
      <c r="I8" s="2329" t="s">
        <v>1945</v>
      </c>
      <c r="J8" s="683" t="s">
        <v>1946</v>
      </c>
    </row>
    <row r="9" ht="14.1" customHeight="1" x14ac:dyDescent="0.25">
      <c r="A9" s="1"/>
      <c r="B9" s="2330"/>
      <c r="C9" s="2331" t="s">
        <v>76</v>
      </c>
      <c r="D9" s="2331"/>
      <c r="E9" s="2331"/>
      <c r="F9" s="2331"/>
      <c r="G9" s="2331"/>
      <c r="H9" s="2331"/>
      <c r="I9" s="2331"/>
      <c r="J9" s="15" t="s">
        <v>952</v>
      </c>
    </row>
    <row r="10" ht="18" customHeight="1" x14ac:dyDescent="0.25">
      <c r="B10" s="2332" t="s">
        <v>1947</v>
      </c>
      <c r="C10" s="690">
        <v>23.53326729374636</v>
      </c>
      <c r="D10" s="690">
        <v>83.65497213570455</v>
      </c>
      <c r="E10" s="690">
        <v>0.16842769483882</v>
      </c>
      <c r="F10" s="690">
        <v>0.0167802303</v>
      </c>
      <c r="G10" s="690">
        <v>0.043311670499999996</v>
      </c>
      <c r="H10" s="690">
        <v>0.9702733855000001</v>
      </c>
      <c r="I10" s="1032">
        <v>0.0050823495</v>
      </c>
      <c r="J10" s="694">
        <v>2410.505826225761</v>
      </c>
    </row>
    <row r="11" ht="18" customHeight="1" x14ac:dyDescent="0.25">
      <c r="B11" s="2333" t="s">
        <v>1948</v>
      </c>
      <c r="C11" s="140"/>
      <c r="D11" s="37">
        <v>73.0033291</v>
      </c>
      <c r="E11" s="140"/>
      <c r="F11" s="696" t="s">
        <v>109</v>
      </c>
      <c r="G11" s="696" t="s">
        <v>109</v>
      </c>
      <c r="H11" s="696">
        <v>0.9615433463</v>
      </c>
      <c r="I11" s="731"/>
      <c r="J11" s="705">
        <v>2044.0932148000002</v>
      </c>
    </row>
    <row r="12" ht="18" customHeight="1" x14ac:dyDescent="0.25">
      <c r="B12" s="25" t="s">
        <v>1949</v>
      </c>
      <c r="C12" s="140"/>
      <c r="D12" s="37">
        <v>73.0033291</v>
      </c>
      <c r="E12" s="140"/>
      <c r="F12" s="2334" t="s">
        <v>260</v>
      </c>
      <c r="G12" s="2334" t="s">
        <v>260</v>
      </c>
      <c r="H12" s="2334">
        <v>0.9615433463</v>
      </c>
      <c r="I12" s="47"/>
      <c r="J12" s="705">
        <v>2044.0932148000002</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0.7321633106000001</v>
      </c>
      <c r="E15" s="2341">
        <v>0.0238774245</v>
      </c>
      <c r="F15" s="2341" t="s">
        <v>109</v>
      </c>
      <c r="G15" s="2341">
        <v>0.0058739905</v>
      </c>
      <c r="H15" s="2342" t="s">
        <v>109</v>
      </c>
      <c r="I15" s="2343"/>
      <c r="J15" s="2344">
        <v>26.828090189300003</v>
      </c>
    </row>
    <row r="16" ht="18" customHeight="1" x14ac:dyDescent="0.25">
      <c r="B16" s="2345" t="s">
        <v>1953</v>
      </c>
      <c r="C16" s="2346"/>
      <c r="D16" s="37">
        <v>0.3979570749</v>
      </c>
      <c r="E16" s="37">
        <v>0.0238774245</v>
      </c>
      <c r="F16" s="165" t="s">
        <v>260</v>
      </c>
      <c r="G16" s="165">
        <v>0.0058739905</v>
      </c>
      <c r="H16" s="165" t="s">
        <v>260</v>
      </c>
      <c r="I16" s="47"/>
      <c r="J16" s="705">
        <v>17.4703155897</v>
      </c>
    </row>
    <row r="17" ht="18" customHeight="1" x14ac:dyDescent="0.25">
      <c r="B17" s="2347" t="s">
        <v>1954</v>
      </c>
      <c r="C17" s="2348"/>
      <c r="D17" s="39">
        <v>0.3342062357</v>
      </c>
      <c r="E17" s="39" t="s">
        <v>99</v>
      </c>
      <c r="F17" s="208" t="s">
        <v>99</v>
      </c>
      <c r="G17" s="208" t="s">
        <v>99</v>
      </c>
      <c r="H17" s="208" t="s">
        <v>99</v>
      </c>
      <c r="I17" s="80"/>
      <c r="J17" s="722">
        <v>9.3577745996</v>
      </c>
    </row>
    <row r="18" ht="18" customHeight="1" x14ac:dyDescent="0.25">
      <c r="B18" s="2349" t="s">
        <v>1955</v>
      </c>
      <c r="C18" s="701">
        <v>23.53326729374636</v>
      </c>
      <c r="D18" s="701">
        <v>0.019930940804550004</v>
      </c>
      <c r="E18" s="701">
        <v>0.00262632193882</v>
      </c>
      <c r="F18" s="701">
        <v>0.0160120236</v>
      </c>
      <c r="G18" s="701">
        <v>0.0132391686</v>
      </c>
      <c r="H18" s="903">
        <v>0.0016477732</v>
      </c>
      <c r="I18" s="2350">
        <v>0.0031618327</v>
      </c>
      <c r="J18" s="703">
        <v>24.78730895006106</v>
      </c>
    </row>
    <row r="19" ht="18" customHeight="1" x14ac:dyDescent="0.25">
      <c r="B19" s="25" t="s">
        <v>1956</v>
      </c>
      <c r="C19" s="37">
        <v>23.53326729374636</v>
      </c>
      <c r="D19" s="37">
        <v>0.019930940804550004</v>
      </c>
      <c r="E19" s="37">
        <v>0.00262632193882</v>
      </c>
      <c r="F19" s="263">
        <v>0.0160120236</v>
      </c>
      <c r="G19" s="263">
        <v>0.0132391686</v>
      </c>
      <c r="H19" s="540">
        <v>0.0016477732</v>
      </c>
      <c r="I19" s="2351">
        <v>0.0031618327</v>
      </c>
      <c r="J19" s="705">
        <v>24.78730895006106</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9.8995487843</v>
      </c>
      <c r="E21" s="701">
        <v>0.1419239484</v>
      </c>
      <c r="F21" s="701" t="s">
        <v>109</v>
      </c>
      <c r="G21" s="701" t="s">
        <v>109</v>
      </c>
      <c r="H21" s="701">
        <v>0.0038173875</v>
      </c>
      <c r="I21" s="727"/>
      <c r="J21" s="703">
        <v>314.79721228640005</v>
      </c>
    </row>
    <row r="22" ht="18" customHeight="1" x14ac:dyDescent="0.25">
      <c r="B22" s="25" t="s">
        <v>1959</v>
      </c>
      <c r="C22" s="2354"/>
      <c r="D22" s="37">
        <v>7.1848328363</v>
      </c>
      <c r="E22" s="37">
        <v>0.1371150024</v>
      </c>
      <c r="F22" s="2334" t="s">
        <v>260</v>
      </c>
      <c r="G22" s="2334" t="s">
        <v>260</v>
      </c>
      <c r="H22" s="2334">
        <v>0.0036834935</v>
      </c>
      <c r="I22" s="47"/>
      <c r="J22" s="705">
        <v>237.5107950524</v>
      </c>
    </row>
    <row r="23" ht="18" customHeight="1" x14ac:dyDescent="0.25">
      <c r="B23" s="25" t="s">
        <v>1960</v>
      </c>
      <c r="C23" s="2354"/>
      <c r="D23" s="37">
        <v>2.714715948</v>
      </c>
      <c r="E23" s="37">
        <v>0.004808946</v>
      </c>
      <c r="F23" s="2334" t="s">
        <v>260</v>
      </c>
      <c r="G23" s="2334" t="s">
        <v>260</v>
      </c>
      <c r="H23" s="2334">
        <v>0.000133894</v>
      </c>
      <c r="I23" s="47"/>
      <c r="J23" s="705">
        <v>77.286417234</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0.0007682067</v>
      </c>
      <c r="G25" s="696">
        <v>0.0241985114</v>
      </c>
      <c r="H25" s="697">
        <v>0.0032648785</v>
      </c>
      <c r="I25" s="698">
        <v>0.0019205168</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21940.080761326182</v>
      </c>
      <c r="D27" s="148"/>
      <c r="E27" s="148"/>
      <c r="F27" s="148"/>
      <c r="G27" s="148"/>
      <c r="H27" s="148"/>
      <c r="I27" s="2357"/>
      <c r="J27" s="703">
        <v>21940.080761326182</v>
      </c>
      <c r="K27" s="363"/>
      <c r="L27" s="363"/>
    </row>
    <row r="28" ht="18" customHeight="1" x14ac:dyDescent="0.25">
      <c r="B28" s="2358" t="s">
        <v>1965</v>
      </c>
      <c r="C28" s="165">
        <v>498.79715556229803</v>
      </c>
      <c r="D28" s="140"/>
      <c r="E28" s="140"/>
      <c r="F28" s="140"/>
      <c r="G28" s="140"/>
      <c r="H28" s="140"/>
      <c r="I28" s="2357"/>
      <c r="J28" s="705">
        <v>498.79715556229803</v>
      </c>
      <c r="K28" s="363"/>
      <c r="L28" s="363"/>
    </row>
    <row r="29" ht="18" customHeight="1" x14ac:dyDescent="0.25">
      <c r="B29" s="2359" t="s">
        <v>1966</v>
      </c>
      <c r="C29" s="208">
        <v>403.80880137464806</v>
      </c>
      <c r="D29" s="301"/>
      <c r="E29" s="301"/>
      <c r="F29" s="301"/>
      <c r="G29" s="301"/>
      <c r="H29" s="301"/>
      <c r="I29" s="2360"/>
      <c r="J29" s="722">
        <v>403.80880137464806</v>
      </c>
      <c r="K29" s="363"/>
      <c r="L29" s="363"/>
    </row>
    <row r="30" ht="14.1" customHeight="1" x14ac:dyDescent="0.3">
      <c r="B30" s="221" t="s">
        <v>992</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395</v>
      </c>
      <c r="F6" s="2371" t="s">
        <v>148</v>
      </c>
      <c r="G6" s="2372" t="s">
        <v>1978</v>
      </c>
      <c r="H6" s="2372"/>
      <c r="I6" s="355"/>
    </row>
    <row r="7" ht="14.1" customHeight="1" x14ac:dyDescent="0.25">
      <c r="B7" s="108"/>
      <c r="C7" s="1160" t="s">
        <v>1979</v>
      </c>
      <c r="D7" s="111"/>
      <c r="E7" s="493" t="s">
        <v>1980</v>
      </c>
      <c r="F7" s="579" t="s">
        <v>447</v>
      </c>
      <c r="G7" s="1308" t="s">
        <v>447</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1109.0634825615746</v>
      </c>
      <c r="D10" s="2376"/>
      <c r="E10" s="120">
        <v>0.07643991178742399</v>
      </c>
      <c r="F10" s="2377">
        <v>73.0033291</v>
      </c>
      <c r="G10" s="2378">
        <v>-9.49359502336</v>
      </c>
      <c r="H10" s="2379">
        <v>-2.2797906503</v>
      </c>
      <c r="I10" s="355"/>
    </row>
    <row r="11" ht="18" customHeight="1" x14ac:dyDescent="0.25">
      <c r="B11" s="2380" t="s">
        <v>1988</v>
      </c>
      <c r="C11" s="119">
        <v>1109.0634825615746</v>
      </c>
      <c r="D11" s="1965">
        <v>1</v>
      </c>
      <c r="E11" s="119">
        <v>0.07643991178742399</v>
      </c>
      <c r="F11" s="1965">
        <v>73.0033291</v>
      </c>
      <c r="G11" s="2381">
        <v>-9.49359502336</v>
      </c>
      <c r="H11" s="2382">
        <v>-2.2797906503</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148</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99.4892687218807</v>
      </c>
      <c r="D10" s="124">
        <v>4.000000000125413</v>
      </c>
      <c r="E10" s="124">
        <v>0.24000000006783276</v>
      </c>
      <c r="F10" s="124">
        <v>0.3979570749</v>
      </c>
      <c r="G10" s="124">
        <v>0.0238774245</v>
      </c>
      <c r="H10" s="2411"/>
      <c r="I10" s="981"/>
    </row>
    <row r="11" ht="18" customHeight="1" x14ac:dyDescent="0.25">
      <c r="B11" s="2412" t="s">
        <v>2014</v>
      </c>
      <c r="C11" s="1965">
        <v>89</v>
      </c>
      <c r="D11" s="119">
        <v>4</v>
      </c>
      <c r="E11" s="119">
        <v>0.24</v>
      </c>
      <c r="F11" s="1965">
        <v>0.356</v>
      </c>
      <c r="G11" s="1965">
        <v>0.02136</v>
      </c>
      <c r="H11" s="961"/>
      <c r="I11" s="980"/>
    </row>
    <row r="12" ht="18" customHeight="1" x14ac:dyDescent="0.25">
      <c r="B12" s="2412" t="s">
        <v>2015</v>
      </c>
      <c r="C12" s="1954">
        <v>10.4892687218807</v>
      </c>
      <c r="D12" s="119">
        <v>4.0000000011895205</v>
      </c>
      <c r="E12" s="119">
        <v>0.24000000064338442</v>
      </c>
      <c r="F12" s="1954">
        <v>0.0419570749</v>
      </c>
      <c r="G12" s="1954">
        <v>0.0025174245</v>
      </c>
      <c r="H12" s="961"/>
      <c r="I12" s="2413"/>
    </row>
    <row r="13" ht="18" customHeight="1" x14ac:dyDescent="0.25">
      <c r="B13" s="2414" t="s">
        <v>2016</v>
      </c>
      <c r="C13" s="1965">
        <v>10.4892687218807</v>
      </c>
      <c r="D13" s="119">
        <v>4.0000000011895205</v>
      </c>
      <c r="E13" s="119">
        <v>0.24000000064338442</v>
      </c>
      <c r="F13" s="1965">
        <v>0.0419570749</v>
      </c>
      <c r="G13" s="1965">
        <v>0.0025174245</v>
      </c>
      <c r="H13" s="2415"/>
      <c r="I13" s="2413"/>
    </row>
    <row r="14" ht="18" customHeight="1" x14ac:dyDescent="0.25">
      <c r="B14" s="2416" t="s">
        <v>2017</v>
      </c>
      <c r="C14" s="119">
        <v>316.8567524941211</v>
      </c>
      <c r="D14" s="119">
        <v>1.0547549738779856</v>
      </c>
      <c r="E14" s="119" t="s">
        <v>99</v>
      </c>
      <c r="F14" s="119">
        <v>0.3342062357</v>
      </c>
      <c r="G14" s="119" t="s">
        <v>99</v>
      </c>
      <c r="H14" s="2417" t="s">
        <v>99</v>
      </c>
      <c r="I14" s="2418" t="s">
        <v>99</v>
      </c>
    </row>
    <row r="15" ht="18" customHeight="1" x14ac:dyDescent="0.25">
      <c r="B15" s="2412" t="s">
        <v>2018</v>
      </c>
      <c r="C15" s="975" t="s">
        <v>99</v>
      </c>
      <c r="D15" s="119" t="s">
        <v>99</v>
      </c>
      <c r="E15" s="119" t="s">
        <v>99</v>
      </c>
      <c r="F15" s="975" t="s">
        <v>99</v>
      </c>
      <c r="G15" s="975" t="s">
        <v>99</v>
      </c>
      <c r="H15" s="2419" t="s">
        <v>99</v>
      </c>
      <c r="I15" s="2420" t="s">
        <v>99</v>
      </c>
    </row>
    <row r="16" ht="18" customHeight="1" x14ac:dyDescent="0.25">
      <c r="B16" s="2412" t="s">
        <v>2019</v>
      </c>
      <c r="C16" s="2421">
        <v>316.8567524941211</v>
      </c>
      <c r="D16" s="119">
        <v>1.0547549738779856</v>
      </c>
      <c r="E16" s="119" t="s">
        <v>99</v>
      </c>
      <c r="F16" s="2421">
        <v>0.3342062357</v>
      </c>
      <c r="G16" s="2421" t="s">
        <v>99</v>
      </c>
      <c r="H16" s="2422" t="s">
        <v>99</v>
      </c>
      <c r="I16" s="2423" t="s">
        <v>99</v>
      </c>
    </row>
    <row r="17" ht="18" customHeight="1" x14ac:dyDescent="0.3">
      <c r="B17" s="2424" t="s">
        <v>2020</v>
      </c>
      <c r="C17" s="2425">
        <v>316.8567524941211</v>
      </c>
      <c r="D17" s="425">
        <v>1.0547549738779856</v>
      </c>
      <c r="E17" s="425" t="s">
        <v>99</v>
      </c>
      <c r="F17" s="2425">
        <v>0.3342062357</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526</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581</v>
      </c>
      <c r="D7" s="2443" t="s">
        <v>395</v>
      </c>
      <c r="E7" s="2443"/>
      <c r="F7" s="2443"/>
      <c r="G7" s="2444" t="s">
        <v>148</v>
      </c>
      <c r="H7" s="2444"/>
      <c r="I7" s="2444"/>
    </row>
    <row r="8" ht="20.25" customHeight="1" x14ac:dyDescent="0.25">
      <c r="B8" s="2445" t="s">
        <v>444</v>
      </c>
      <c r="C8" s="2446" t="s">
        <v>2032</v>
      </c>
      <c r="D8" s="2447" t="s">
        <v>2033</v>
      </c>
      <c r="E8" s="2447" t="s">
        <v>586</v>
      </c>
      <c r="F8" s="2448" t="s">
        <v>587</v>
      </c>
      <c r="G8" s="2449" t="s">
        <v>2034</v>
      </c>
      <c r="H8" s="2449" t="s">
        <v>586</v>
      </c>
      <c r="I8" s="2450" t="s">
        <v>587</v>
      </c>
    </row>
    <row r="9" ht="14.1" customHeight="1" x14ac:dyDescent="0.25">
      <c r="A9" s="1"/>
      <c r="B9" s="2451"/>
      <c r="C9" s="2452" t="s">
        <v>2035</v>
      </c>
      <c r="D9" s="2453" t="s">
        <v>2036</v>
      </c>
      <c r="E9" s="2453"/>
      <c r="F9" s="2453"/>
      <c r="G9" s="2454" t="s">
        <v>76</v>
      </c>
      <c r="H9" s="2454"/>
      <c r="I9" s="2454"/>
    </row>
    <row r="10" ht="18" customHeight="1" x14ac:dyDescent="0.25">
      <c r="B10" s="2455" t="s">
        <v>2037</v>
      </c>
      <c r="C10" s="419">
        <v>58.1407410233</v>
      </c>
      <c r="D10" s="419">
        <v>404.76380038423247</v>
      </c>
      <c r="E10" s="419">
        <v>0.3428050701411364</v>
      </c>
      <c r="F10" s="419">
        <v>0.04517180023157078</v>
      </c>
      <c r="G10" s="419">
        <v>23.53326729374636</v>
      </c>
      <c r="H10" s="419">
        <v>0.019930940804550004</v>
      </c>
      <c r="I10" s="2456">
        <v>0.00262632193882</v>
      </c>
    </row>
    <row r="11" ht="18" customHeight="1" x14ac:dyDescent="0.25">
      <c r="B11" s="2457" t="s">
        <v>2038</v>
      </c>
      <c r="C11" s="2458">
        <v>10.396055023299999</v>
      </c>
      <c r="D11" s="419">
        <v>2511.278196920584</v>
      </c>
      <c r="E11" s="419">
        <v>0.33788107047599997</v>
      </c>
      <c r="F11" s="419">
        <v>0.001369788825480812</v>
      </c>
      <c r="G11" s="419">
        <v>26.107386314</v>
      </c>
      <c r="H11" s="2459">
        <v>0.0035126302</v>
      </c>
      <c r="I11" s="2460">
        <v>0.0000142404</v>
      </c>
    </row>
    <row r="12" ht="18" customHeight="1" x14ac:dyDescent="0.25">
      <c r="B12" s="2412" t="s">
        <v>2039</v>
      </c>
      <c r="C12" s="457">
        <v>9.4935950233</v>
      </c>
      <c r="D12" s="433">
        <v>2749.9999999921</v>
      </c>
      <c r="E12" s="433">
        <v>0.3700000043586229</v>
      </c>
      <c r="F12" s="433">
        <v>0.0015000007863248835</v>
      </c>
      <c r="G12" s="457">
        <v>26.107386314</v>
      </c>
      <c r="H12" s="457">
        <v>0.0035126302</v>
      </c>
      <c r="I12" s="2461">
        <v>0.0000142404</v>
      </c>
    </row>
    <row r="13" ht="18" customHeight="1" x14ac:dyDescent="0.25">
      <c r="B13" s="2412" t="s">
        <v>2040</v>
      </c>
      <c r="C13" s="433">
        <v>0.90246</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0.90246</v>
      </c>
      <c r="D15" s="425" t="s">
        <v>99</v>
      </c>
      <c r="E15" s="425" t="s">
        <v>260</v>
      </c>
      <c r="F15" s="425" t="s">
        <v>260</v>
      </c>
      <c r="G15" s="2464" t="s">
        <v>99</v>
      </c>
      <c r="H15" s="2464" t="s">
        <v>260</v>
      </c>
      <c r="I15" s="2465" t="s">
        <v>260</v>
      </c>
    </row>
    <row r="16" ht="18" customHeight="1" x14ac:dyDescent="0.25">
      <c r="B16" s="2466" t="s">
        <v>2043</v>
      </c>
      <c r="C16" s="2467">
        <v>0.90246</v>
      </c>
      <c r="D16" s="425" t="s">
        <v>99</v>
      </c>
      <c r="E16" s="425" t="s">
        <v>260</v>
      </c>
      <c r="F16" s="425" t="s">
        <v>260</v>
      </c>
      <c r="G16" s="2467" t="s">
        <v>99</v>
      </c>
      <c r="H16" s="2467" t="s">
        <v>260</v>
      </c>
      <c r="I16" s="2468" t="s">
        <v>260</v>
      </c>
    </row>
    <row r="17" ht="18" customHeight="1" x14ac:dyDescent="0.25">
      <c r="B17" s="2457" t="s">
        <v>2044</v>
      </c>
      <c r="C17" s="2464">
        <v>47.744686</v>
      </c>
      <c r="D17" s="425">
        <v>492.8981477382919</v>
      </c>
      <c r="E17" s="425">
        <v>0.34387723493563244</v>
      </c>
      <c r="F17" s="425">
        <v>0.05470936679361552</v>
      </c>
      <c r="G17" s="2464">
        <v>23.53326729374636</v>
      </c>
      <c r="H17" s="2464">
        <v>0.016418310604550002</v>
      </c>
      <c r="I17" s="2465">
        <v>0.00261208153882</v>
      </c>
    </row>
    <row r="18" ht="18" customHeight="1" x14ac:dyDescent="0.25">
      <c r="B18" s="2412" t="s">
        <v>2045</v>
      </c>
      <c r="C18" s="2469">
        <v>47.27857</v>
      </c>
      <c r="D18" s="433">
        <v>494.79991661647887</v>
      </c>
      <c r="E18" s="433">
        <v>0.3449999419303503</v>
      </c>
      <c r="F18" s="433">
        <v>0.05490367916838432</v>
      </c>
      <c r="G18" s="2469">
        <v>23.39343249374636</v>
      </c>
      <c r="H18" s="2469">
        <v>0.01631110390455</v>
      </c>
      <c r="I18" s="2470">
        <v>0.00259576743882</v>
      </c>
    </row>
    <row r="19" ht="18" customHeight="1" x14ac:dyDescent="0.25">
      <c r="B19" s="2412" t="s">
        <v>2046</v>
      </c>
      <c r="C19" s="433">
        <v>0.466116</v>
      </c>
      <c r="D19" s="433">
        <v>300</v>
      </c>
      <c r="E19" s="433">
        <v>0.23000004290777404</v>
      </c>
      <c r="F19" s="433">
        <v>0.03500008581554807</v>
      </c>
      <c r="G19" s="433">
        <v>0.1398348</v>
      </c>
      <c r="H19" s="433">
        <v>0.0001072067</v>
      </c>
      <c r="I19" s="2462">
        <v>0.0000163141</v>
      </c>
    </row>
    <row r="20" ht="18" customHeight="1" x14ac:dyDescent="0.25">
      <c r="B20" s="2463" t="s">
        <v>2047</v>
      </c>
      <c r="C20" s="2469">
        <v>0.466116</v>
      </c>
      <c r="D20" s="433">
        <v>300</v>
      </c>
      <c r="E20" s="433">
        <v>0.23000004290777404</v>
      </c>
      <c r="F20" s="433">
        <v>0.03500008581554807</v>
      </c>
      <c r="G20" s="2469">
        <v>0.1398348</v>
      </c>
      <c r="H20" s="2469">
        <v>0.0001072067</v>
      </c>
      <c r="I20" s="2470">
        <v>0.0000163141</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260</v>
      </c>
      <c r="D22" s="433" t="s">
        <v>260</v>
      </c>
      <c r="E22" s="433" t="s">
        <v>260</v>
      </c>
      <c r="F22" s="433" t="s">
        <v>260</v>
      </c>
      <c r="G22" s="433" t="s">
        <v>260</v>
      </c>
      <c r="H22" s="433" t="s">
        <v>260</v>
      </c>
      <c r="I22" s="2462" t="s">
        <v>260</v>
      </c>
    </row>
    <row r="23" ht="18" customHeight="1" x14ac:dyDescent="0.25">
      <c r="B23" s="2412" t="s">
        <v>2049</v>
      </c>
      <c r="C23" s="2469" t="s">
        <v>260</v>
      </c>
      <c r="D23" s="433" t="s">
        <v>260</v>
      </c>
      <c r="E23" s="433" t="s">
        <v>260</v>
      </c>
      <c r="F23" s="433" t="s">
        <v>260</v>
      </c>
      <c r="G23" s="2469" t="s">
        <v>260</v>
      </c>
      <c r="H23" s="2469" t="s">
        <v>260</v>
      </c>
      <c r="I23" s="2470" t="s">
        <v>260</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260</v>
      </c>
      <c r="D26" s="433" t="s">
        <v>260</v>
      </c>
      <c r="E26" s="433" t="s">
        <v>260</v>
      </c>
      <c r="F26" s="433" t="s">
        <v>260</v>
      </c>
      <c r="G26" s="2469" t="s">
        <v>260</v>
      </c>
      <c r="H26" s="2469" t="s">
        <v>260</v>
      </c>
      <c r="I26" s="2470" t="s">
        <v>260</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148</v>
      </c>
      <c r="I6" s="105"/>
      <c r="J6" s="105"/>
      <c r="K6" s="751" t="s">
        <v>2067</v>
      </c>
      <c r="L6" s="751"/>
      <c r="N6" s="2484" t="s">
        <v>579</v>
      </c>
      <c r="O6" s="2485"/>
    </row>
    <row r="7" ht="18" customHeight="1" x14ac:dyDescent="0.25">
      <c r="B7" s="2486"/>
      <c r="C7" s="493"/>
      <c r="D7" s="2399"/>
      <c r="E7" s="2399"/>
      <c r="F7" s="1298" t="s">
        <v>446</v>
      </c>
      <c r="G7" s="493" t="s">
        <v>70</v>
      </c>
      <c r="H7" s="111" t="s">
        <v>2068</v>
      </c>
      <c r="I7" s="1931" t="s">
        <v>70</v>
      </c>
      <c r="J7" s="1931"/>
      <c r="K7" s="1308" t="s">
        <v>69</v>
      </c>
      <c r="L7" s="1308"/>
      <c r="N7" s="2487" t="s">
        <v>2069</v>
      </c>
      <c r="O7" s="2488">
        <v>4392.714</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31.39</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113.26268413007753</v>
      </c>
      <c r="D10" s="543">
        <v>95.39251987380908</v>
      </c>
      <c r="E10" s="543">
        <v>21</v>
      </c>
      <c r="F10" s="2494">
        <v>0.06343512774294237</v>
      </c>
      <c r="G10" s="1956">
        <v>0.004155000072727296</v>
      </c>
      <c r="H10" s="2495">
        <v>7.1848328363</v>
      </c>
      <c r="I10" s="2496">
        <v>0.1371150024</v>
      </c>
      <c r="J10" s="2496" t="s">
        <v>99</v>
      </c>
      <c r="K10" s="2497" t="s">
        <v>99</v>
      </c>
      <c r="L10" s="141" t="s">
        <v>99</v>
      </c>
      <c r="N10" s="2490" t="s">
        <v>2083</v>
      </c>
      <c r="O10" s="2491" t="s">
        <v>112</v>
      </c>
    </row>
    <row r="11" ht="18" customHeight="1" x14ac:dyDescent="0.25">
      <c r="B11" s="2375" t="s">
        <v>1960</v>
      </c>
      <c r="C11" s="543">
        <v>108.588638</v>
      </c>
      <c r="D11" s="543" t="s">
        <v>119</v>
      </c>
      <c r="E11" s="543" t="s">
        <v>119</v>
      </c>
      <c r="F11" s="565">
        <v>0.024999999981581863</v>
      </c>
      <c r="G11" s="565" t="s">
        <v>119</v>
      </c>
      <c r="H11" s="165">
        <v>2.714715948</v>
      </c>
      <c r="I11" s="165">
        <v>0.004808946</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77.7581029240784</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586</v>
      </c>
      <c r="E8" s="2518" t="s">
        <v>587</v>
      </c>
      <c r="F8" s="2519" t="s">
        <v>612</v>
      </c>
      <c r="G8" s="2520" t="s">
        <v>613</v>
      </c>
      <c r="H8" s="2521" t="s">
        <v>2102</v>
      </c>
      <c r="I8" s="2522" t="s">
        <v>615</v>
      </c>
      <c r="J8" s="2523" t="s">
        <v>2103</v>
      </c>
      <c r="K8" s="2522" t="s">
        <v>617</v>
      </c>
      <c r="L8" s="2522" t="s">
        <v>2104</v>
      </c>
      <c r="M8" s="2522" t="s">
        <v>73</v>
      </c>
      <c r="N8" s="2524" t="s">
        <v>1945</v>
      </c>
      <c r="O8" s="2525" t="s">
        <v>2105</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2106</v>
      </c>
      <c r="C10" s="2532">
        <v>27478.898582418577</v>
      </c>
      <c r="D10" s="2533">
        <v>256.9581012849335</v>
      </c>
      <c r="E10" s="2533">
        <v>13.932982850514104</v>
      </c>
      <c r="F10" s="2533">
        <v>187.60511629877712</v>
      </c>
      <c r="G10" s="2533">
        <v>1691.4129573720002</v>
      </c>
      <c r="H10" s="2533" t="s">
        <v>99</v>
      </c>
      <c r="I10" s="2533">
        <v>0.02425908094029553</v>
      </c>
      <c r="J10" s="2534" t="s">
        <v>99</v>
      </c>
      <c r="K10" s="2533">
        <v>235.8509961581</v>
      </c>
      <c r="L10" s="2533">
        <v>652.9873868748999</v>
      </c>
      <c r="M10" s="2533">
        <v>393.7499738016</v>
      </c>
      <c r="N10" s="2535">
        <v>31.022672092500002</v>
      </c>
      <c r="O10" s="2536">
        <v>40815.07234955067</v>
      </c>
    </row>
    <row r="11" ht="18" customHeight="1" x14ac:dyDescent="0.3">
      <c r="B11" s="2537" t="s">
        <v>2107</v>
      </c>
      <c r="C11" s="2538">
        <v>32359.473270750455</v>
      </c>
      <c r="D11" s="2539">
        <v>58.89937917537145</v>
      </c>
      <c r="E11" s="2539">
        <v>0.71467147900099</v>
      </c>
      <c r="F11" s="2540"/>
      <c r="G11" s="2540"/>
      <c r="H11" s="2541"/>
      <c r="I11" s="2540"/>
      <c r="J11" s="2541"/>
      <c r="K11" s="2539">
        <v>213.84727139150002</v>
      </c>
      <c r="L11" s="2539">
        <v>489.56300744090004</v>
      </c>
      <c r="M11" s="2539">
        <v>324.2975399137</v>
      </c>
      <c r="N11" s="2542">
        <v>14.0682696376</v>
      </c>
      <c r="O11" s="2543">
        <v>34198.043829596114</v>
      </c>
    </row>
    <row r="12" ht="18" customHeight="1" x14ac:dyDescent="0.3">
      <c r="B12" s="2544" t="s">
        <v>2108</v>
      </c>
      <c r="C12" s="2545">
        <v>30184.348034500454</v>
      </c>
      <c r="D12" s="2546">
        <v>23.93385952827245</v>
      </c>
      <c r="E12" s="2546">
        <v>0.6996731178009901</v>
      </c>
      <c r="F12" s="49"/>
      <c r="G12" s="49"/>
      <c r="H12" s="49"/>
      <c r="I12" s="49"/>
      <c r="J12" s="49"/>
      <c r="K12" s="2546">
        <v>211.6438350637</v>
      </c>
      <c r="L12" s="2546">
        <v>488.22925881590004</v>
      </c>
      <c r="M12" s="2546">
        <v>93.50144739039999</v>
      </c>
      <c r="N12" s="2547">
        <v>12.4343820656</v>
      </c>
      <c r="O12" s="2548">
        <v>31039.909477509347</v>
      </c>
    </row>
    <row r="13" ht="18" customHeight="1" x14ac:dyDescent="0.3">
      <c r="B13" s="2549" t="s">
        <v>2109</v>
      </c>
      <c r="C13" s="2545">
        <v>10178.093199130353</v>
      </c>
      <c r="D13" s="2546">
        <v>1.70211364127255</v>
      </c>
      <c r="E13" s="2546">
        <v>0.05976406926021</v>
      </c>
      <c r="F13" s="49"/>
      <c r="G13" s="49"/>
      <c r="H13" s="49"/>
      <c r="I13" s="49"/>
      <c r="J13" s="49"/>
      <c r="K13" s="2546">
        <v>42.1174549038</v>
      </c>
      <c r="L13" s="2546">
        <v>7.2263712294</v>
      </c>
      <c r="M13" s="2546">
        <v>1.9471446662</v>
      </c>
      <c r="N13" s="2547">
        <v>1.7954616969</v>
      </c>
      <c r="O13" s="2550">
        <v>10241.589859439939</v>
      </c>
    </row>
    <row r="14" ht="18" customHeight="1" x14ac:dyDescent="0.3">
      <c r="B14" s="2549" t="s">
        <v>2110</v>
      </c>
      <c r="C14" s="2545">
        <v>4065.2373001139995</v>
      </c>
      <c r="D14" s="2551">
        <v>0.5520295244838</v>
      </c>
      <c r="E14" s="2551">
        <v>0.12537990647118</v>
      </c>
      <c r="F14" s="510"/>
      <c r="G14" s="510"/>
      <c r="H14" s="510"/>
      <c r="I14" s="510"/>
      <c r="J14" s="49"/>
      <c r="K14" s="2551">
        <v>21.239381269900004</v>
      </c>
      <c r="L14" s="2551">
        <v>12.210538643500001</v>
      </c>
      <c r="M14" s="2551">
        <v>1.7595168673000001</v>
      </c>
      <c r="N14" s="2552">
        <v>5.054230222</v>
      </c>
      <c r="O14" s="2553">
        <v>4113.919802014409</v>
      </c>
    </row>
    <row r="15" ht="18" customHeight="1" x14ac:dyDescent="0.3">
      <c r="B15" s="2549" t="s">
        <v>2111</v>
      </c>
      <c r="C15" s="2545">
        <v>11512.755788010601</v>
      </c>
      <c r="D15" s="2546">
        <v>2.5591230595999996</v>
      </c>
      <c r="E15" s="2546">
        <v>0.381124896</v>
      </c>
      <c r="F15" s="49"/>
      <c r="G15" s="49"/>
      <c r="H15" s="49"/>
      <c r="I15" s="49"/>
      <c r="J15" s="49"/>
      <c r="K15" s="2546">
        <v>112.137049836</v>
      </c>
      <c r="L15" s="2546">
        <v>277.6211107378</v>
      </c>
      <c r="M15" s="2546">
        <v>50.182760425999994</v>
      </c>
      <c r="N15" s="2547">
        <v>3.2615348338</v>
      </c>
      <c r="O15" s="2550">
        <v>11685.409331119403</v>
      </c>
    </row>
    <row r="16" ht="18" customHeight="1" x14ac:dyDescent="0.3">
      <c r="B16" s="2549" t="s">
        <v>2112</v>
      </c>
      <c r="C16" s="2545">
        <v>3903.7953022865</v>
      </c>
      <c r="D16" s="2546">
        <v>19.0931672146161</v>
      </c>
      <c r="E16" s="2546">
        <v>0.1193565146696</v>
      </c>
      <c r="F16" s="49"/>
      <c r="G16" s="49"/>
      <c r="H16" s="49"/>
      <c r="I16" s="49"/>
      <c r="J16" s="49"/>
      <c r="K16" s="2546">
        <v>31.501455299599996</v>
      </c>
      <c r="L16" s="2546">
        <v>190.35584883800001</v>
      </c>
      <c r="M16" s="2546">
        <v>39.3846773043</v>
      </c>
      <c r="N16" s="2547">
        <v>2.1852618501</v>
      </c>
      <c r="O16" s="2550">
        <v>4470.033460683195</v>
      </c>
    </row>
    <row r="17" ht="18" customHeight="1" x14ac:dyDescent="0.3">
      <c r="B17" s="2549" t="s">
        <v>2113</v>
      </c>
      <c r="C17" s="2545">
        <v>524.4664449590001</v>
      </c>
      <c r="D17" s="2546">
        <v>0.0274260883</v>
      </c>
      <c r="E17" s="2546">
        <v>0.014047731400000001</v>
      </c>
      <c r="F17" s="49"/>
      <c r="G17" s="49"/>
      <c r="H17" s="49"/>
      <c r="I17" s="49"/>
      <c r="J17" s="49"/>
      <c r="K17" s="2546">
        <v>4.6484937544000005</v>
      </c>
      <c r="L17" s="2546">
        <v>0.8153893672</v>
      </c>
      <c r="M17" s="2546">
        <v>0.2273481266</v>
      </c>
      <c r="N17" s="2547">
        <v>0.1378934628</v>
      </c>
      <c r="O17" s="2550">
        <v>528.9570242524002</v>
      </c>
    </row>
    <row r="18" ht="18" customHeight="1" x14ac:dyDescent="0.3">
      <c r="B18" s="2544" t="s">
        <v>107</v>
      </c>
      <c r="C18" s="2545">
        <v>2145.1192677999998</v>
      </c>
      <c r="D18" s="2546">
        <v>34.965519647099</v>
      </c>
      <c r="E18" s="2546">
        <v>0.014998361200000001</v>
      </c>
      <c r="F18" s="49"/>
      <c r="G18" s="49"/>
      <c r="H18" s="49"/>
      <c r="I18" s="49"/>
      <c r="J18" s="49"/>
      <c r="K18" s="2546">
        <v>2.2034363278</v>
      </c>
      <c r="L18" s="2546">
        <v>1.333748625</v>
      </c>
      <c r="M18" s="2546">
        <v>230.7960925233</v>
      </c>
      <c r="N18" s="2547">
        <v>1.6338875720000001</v>
      </c>
      <c r="O18" s="2550">
        <v>3128.128383636772</v>
      </c>
    </row>
    <row r="19" ht="18" customHeight="1" x14ac:dyDescent="0.3">
      <c r="B19" s="2549" t="s">
        <v>2114</v>
      </c>
      <c r="C19" s="2554" t="s">
        <v>109</v>
      </c>
      <c r="D19" s="2555">
        <v>5.019356048000001</v>
      </c>
      <c r="E19" s="2546" t="s">
        <v>110</v>
      </c>
      <c r="F19" s="49"/>
      <c r="G19" s="49"/>
      <c r="H19" s="49"/>
      <c r="I19" s="49"/>
      <c r="J19" s="49"/>
      <c r="K19" s="2546" t="s">
        <v>110</v>
      </c>
      <c r="L19" s="2546" t="s">
        <v>110</v>
      </c>
      <c r="M19" s="2546">
        <v>0.9532136</v>
      </c>
      <c r="N19" s="2547" t="s">
        <v>99</v>
      </c>
      <c r="O19" s="2550">
        <v>140.54196934400002</v>
      </c>
    </row>
    <row r="20" ht="18" customHeight="1" x14ac:dyDescent="0.3">
      <c r="B20" s="2556" t="s">
        <v>2115</v>
      </c>
      <c r="C20" s="2554">
        <v>2145.1192677999998</v>
      </c>
      <c r="D20" s="2557">
        <v>29.946163599099002</v>
      </c>
      <c r="E20" s="2546">
        <v>0.014998361200000001</v>
      </c>
      <c r="F20" s="510"/>
      <c r="G20" s="510"/>
      <c r="H20" s="510"/>
      <c r="I20" s="510"/>
      <c r="J20" s="49"/>
      <c r="K20" s="2551">
        <v>2.2034363278</v>
      </c>
      <c r="L20" s="2551">
        <v>1.333748625</v>
      </c>
      <c r="M20" s="2551">
        <v>229.8428789233</v>
      </c>
      <c r="N20" s="2552">
        <v>1.6338875720000001</v>
      </c>
      <c r="O20" s="2553">
        <v>2987.586414292772</v>
      </c>
    </row>
    <row r="21" ht="18" customHeight="1" x14ac:dyDescent="0.3">
      <c r="B21" s="2558" t="s">
        <v>2116</v>
      </c>
      <c r="C21" s="2559">
        <v>30.00596845</v>
      </c>
      <c r="D21" s="2560"/>
      <c r="E21" s="2560"/>
      <c r="F21" s="510"/>
      <c r="G21" s="510"/>
      <c r="H21" s="510"/>
      <c r="I21" s="510"/>
      <c r="J21" s="510"/>
      <c r="K21" s="510"/>
      <c r="L21" s="510"/>
      <c r="M21" s="510"/>
      <c r="N21" s="1488"/>
      <c r="O21" s="2553">
        <v>30.00596845</v>
      </c>
    </row>
    <row r="22" ht="18" customHeight="1" x14ac:dyDescent="0.3">
      <c r="B22" s="2561" t="s">
        <v>2117</v>
      </c>
      <c r="C22" s="2562">
        <v>8273.2835671587</v>
      </c>
      <c r="D22" s="2563">
        <v>1.3052046776</v>
      </c>
      <c r="E22" s="2539">
        <v>5.560023738100001</v>
      </c>
      <c r="F22" s="2539">
        <v>187.60511629877712</v>
      </c>
      <c r="G22" s="2539">
        <v>1691.4129573720002</v>
      </c>
      <c r="H22" s="2539" t="s">
        <v>99</v>
      </c>
      <c r="I22" s="2539">
        <v>0.02425908094029553</v>
      </c>
      <c r="J22" s="2539" t="s">
        <v>99</v>
      </c>
      <c r="K22" s="2539">
        <v>14.023018466</v>
      </c>
      <c r="L22" s="2539">
        <v>152.30510109449997</v>
      </c>
      <c r="M22" s="2539">
        <v>56.054093786900005</v>
      </c>
      <c r="N22" s="2542">
        <v>16.866291869500003</v>
      </c>
      <c r="O22" s="2543">
        <v>12232.342064495722</v>
      </c>
    </row>
    <row r="23" ht="18" customHeight="1" x14ac:dyDescent="0.3">
      <c r="B23" s="2544" t="s">
        <v>2118</v>
      </c>
      <c r="C23" s="2554">
        <v>1059.435262957</v>
      </c>
      <c r="D23" s="2555" t="s">
        <v>99</v>
      </c>
      <c r="E23" s="2546" t="s">
        <v>99</v>
      </c>
      <c r="F23" s="195"/>
      <c r="G23" s="195"/>
      <c r="H23" s="195"/>
      <c r="I23" s="195"/>
      <c r="J23" s="49"/>
      <c r="K23" s="2564">
        <v>0.07671</v>
      </c>
      <c r="L23" s="2564" t="s">
        <v>112</v>
      </c>
      <c r="M23" s="2564" t="s">
        <v>112</v>
      </c>
      <c r="N23" s="2565">
        <v>1.025</v>
      </c>
      <c r="O23" s="2548">
        <v>1059.435262957</v>
      </c>
    </row>
    <row r="24" ht="18" customHeight="1" x14ac:dyDescent="0.3">
      <c r="B24" s="2544" t="s">
        <v>866</v>
      </c>
      <c r="C24" s="2554">
        <v>2294.0191286550003</v>
      </c>
      <c r="D24" s="2555">
        <v>1.243562799</v>
      </c>
      <c r="E24" s="2546">
        <v>5.4118711180000005</v>
      </c>
      <c r="F24" s="2546" t="s">
        <v>99</v>
      </c>
      <c r="G24" s="2546" t="s">
        <v>99</v>
      </c>
      <c r="H24" s="2546" t="s">
        <v>99</v>
      </c>
      <c r="I24" s="2546"/>
      <c r="J24" s="2566" t="s">
        <v>99</v>
      </c>
      <c r="K24" s="2546">
        <v>2.0999220000000003</v>
      </c>
      <c r="L24" s="2546">
        <v>37.35947278</v>
      </c>
      <c r="M24" s="2546">
        <v>1.7909911428999998</v>
      </c>
      <c r="N24" s="2547">
        <v>3.6270000000000002</v>
      </c>
      <c r="O24" s="2550">
        <v>3762.9847332970003</v>
      </c>
    </row>
    <row r="25" ht="18" customHeight="1" x14ac:dyDescent="0.3">
      <c r="B25" s="2544" t="s">
        <v>638</v>
      </c>
      <c r="C25" s="2554">
        <v>4615.69866245</v>
      </c>
      <c r="D25" s="2555">
        <v>0.0616418786</v>
      </c>
      <c r="E25" s="2546">
        <v>0.0209226201</v>
      </c>
      <c r="F25" s="2546" t="s">
        <v>99</v>
      </c>
      <c r="G25" s="2546">
        <v>1691.4129573720002</v>
      </c>
      <c r="H25" s="2546" t="s">
        <v>99</v>
      </c>
      <c r="I25" s="2546">
        <v>0.0183</v>
      </c>
      <c r="J25" s="2546" t="s">
        <v>99</v>
      </c>
      <c r="K25" s="2546">
        <v>11.05719445</v>
      </c>
      <c r="L25" s="2546">
        <v>111.6554</v>
      </c>
      <c r="M25" s="2546">
        <v>1.736016492</v>
      </c>
      <c r="N25" s="2547">
        <v>11.634</v>
      </c>
      <c r="O25" s="2550">
        <v>6744.4320867493</v>
      </c>
    </row>
    <row r="26" ht="18" customHeight="1" x14ac:dyDescent="0.3">
      <c r="B26" s="2544" t="s">
        <v>2119</v>
      </c>
      <c r="C26" s="2554">
        <v>247.8049900967</v>
      </c>
      <c r="D26" s="2567" t="s">
        <v>110</v>
      </c>
      <c r="E26" s="2566" t="s">
        <v>110</v>
      </c>
      <c r="F26" s="49"/>
      <c r="G26" s="49"/>
      <c r="H26" s="49"/>
      <c r="I26" s="49"/>
      <c r="J26" s="49"/>
      <c r="K26" s="2546" t="s">
        <v>112</v>
      </c>
      <c r="L26" s="2546" t="s">
        <v>112</v>
      </c>
      <c r="M26" s="2546">
        <v>50.202912132</v>
      </c>
      <c r="N26" s="2547" t="s">
        <v>112</v>
      </c>
      <c r="O26" s="2550">
        <v>247.8049900967</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187.60511629877712</v>
      </c>
      <c r="G28" s="2551" t="s">
        <v>99</v>
      </c>
      <c r="H28" s="2551" t="s">
        <v>99</v>
      </c>
      <c r="I28" s="2551"/>
      <c r="J28" s="2566" t="s">
        <v>99</v>
      </c>
      <c r="K28" s="510"/>
      <c r="L28" s="510"/>
      <c r="M28" s="510"/>
      <c r="N28" s="1488"/>
      <c r="O28" s="2553">
        <v>187.60511629877712</v>
      </c>
    </row>
    <row r="29" ht="18" customHeight="1" x14ac:dyDescent="0.3">
      <c r="B29" s="2544" t="s">
        <v>663</v>
      </c>
      <c r="C29" s="2568" t="s">
        <v>99</v>
      </c>
      <c r="D29" s="2569" t="s">
        <v>99</v>
      </c>
      <c r="E29" s="2570">
        <v>0.12722999999999998</v>
      </c>
      <c r="F29" s="2551" t="s">
        <v>99</v>
      </c>
      <c r="G29" s="2551" t="s">
        <v>99</v>
      </c>
      <c r="H29" s="2551" t="s">
        <v>99</v>
      </c>
      <c r="I29" s="2551">
        <v>0.00595908094029553</v>
      </c>
      <c r="J29" s="2566" t="s">
        <v>99</v>
      </c>
      <c r="K29" s="2570">
        <v>0.019240016</v>
      </c>
      <c r="L29" s="2570">
        <v>0.6718213144999999</v>
      </c>
      <c r="M29" s="2570">
        <v>0.02644092</v>
      </c>
      <c r="N29" s="2571">
        <v>0.0032918695</v>
      </c>
      <c r="O29" s="2553">
        <v>173.75435209694496</v>
      </c>
    </row>
    <row r="30" ht="18" customHeight="1" x14ac:dyDescent="0.3">
      <c r="B30" s="2572" t="s">
        <v>2122</v>
      </c>
      <c r="C30" s="2573">
        <v>56.325523000000004</v>
      </c>
      <c r="D30" s="2574" t="s">
        <v>112</v>
      </c>
      <c r="E30" s="2575" t="s">
        <v>112</v>
      </c>
      <c r="F30" s="2575" t="s">
        <v>99</v>
      </c>
      <c r="G30" s="2575" t="s">
        <v>99</v>
      </c>
      <c r="H30" s="2575" t="s">
        <v>99</v>
      </c>
      <c r="I30" s="2575"/>
      <c r="J30" s="2576" t="s">
        <v>99</v>
      </c>
      <c r="K30" s="2575">
        <v>0.769952</v>
      </c>
      <c r="L30" s="2575">
        <v>2.618407</v>
      </c>
      <c r="M30" s="2575">
        <v>2.2977331</v>
      </c>
      <c r="N30" s="2577">
        <v>0.577</v>
      </c>
      <c r="O30" s="2578">
        <v>56.325523000000004</v>
      </c>
    </row>
    <row r="31" ht="18" customHeight="1" x14ac:dyDescent="0.3">
      <c r="B31" s="2579" t="s">
        <v>2123</v>
      </c>
      <c r="C31" s="2580">
        <v>180.62516999669998</v>
      </c>
      <c r="D31" s="2581">
        <v>105.99933551560001</v>
      </c>
      <c r="E31" s="2582">
        <v>6.647069985300001</v>
      </c>
      <c r="F31" s="2583"/>
      <c r="G31" s="2583"/>
      <c r="H31" s="2583"/>
      <c r="I31" s="2583"/>
      <c r="J31" s="2583"/>
      <c r="K31" s="2584">
        <v>7.9639260703</v>
      </c>
      <c r="L31" s="2584">
        <v>11.075966669</v>
      </c>
      <c r="M31" s="2584">
        <v>12.4280667155</v>
      </c>
      <c r="N31" s="2585">
        <v>0.0830282359</v>
      </c>
      <c r="O31" s="2586">
        <v>4910.080110538001</v>
      </c>
    </row>
    <row r="32" ht="18" customHeight="1" x14ac:dyDescent="0.3">
      <c r="B32" s="2587" t="s">
        <v>2124</v>
      </c>
      <c r="C32" s="904"/>
      <c r="D32" s="2588">
        <v>92.07379447070001</v>
      </c>
      <c r="E32" s="195"/>
      <c r="F32" s="1550"/>
      <c r="G32" s="1550"/>
      <c r="H32" s="718"/>
      <c r="I32" s="1550"/>
      <c r="J32" s="718"/>
      <c r="K32" s="195"/>
      <c r="L32" s="195"/>
      <c r="M32" s="195"/>
      <c r="N32" s="727"/>
      <c r="O32" s="2548">
        <v>2578.0662451796</v>
      </c>
    </row>
    <row r="33" ht="18" customHeight="1" x14ac:dyDescent="0.3">
      <c r="B33" s="2587" t="s">
        <v>2125</v>
      </c>
      <c r="C33" s="904"/>
      <c r="D33" s="2555">
        <v>13.477188571000001</v>
      </c>
      <c r="E33" s="2555">
        <v>0.544773205</v>
      </c>
      <c r="F33" s="1550"/>
      <c r="G33" s="1550"/>
      <c r="H33" s="1550"/>
      <c r="I33" s="1550"/>
      <c r="J33" s="1550"/>
      <c r="K33" s="49"/>
      <c r="L33" s="49"/>
      <c r="M33" s="2589">
        <v>8.389227543</v>
      </c>
      <c r="N33" s="704"/>
      <c r="O33" s="2550">
        <v>521.7261793130001</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260</v>
      </c>
      <c r="E35" s="2555">
        <v>6.090672827300001</v>
      </c>
      <c r="F35" s="1550"/>
      <c r="G35" s="1550"/>
      <c r="H35" s="1550"/>
      <c r="I35" s="1550"/>
      <c r="J35" s="1550"/>
      <c r="K35" s="2589">
        <v>7.4681956842</v>
      </c>
      <c r="L35" s="2589" t="s">
        <v>260</v>
      </c>
      <c r="M35" s="2589">
        <v>3.9558109366</v>
      </c>
      <c r="N35" s="704"/>
      <c r="O35" s="2550">
        <v>1614.0282992345</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0.4483524739</v>
      </c>
      <c r="E37" s="2555">
        <v>0.011623953</v>
      </c>
      <c r="F37" s="1550"/>
      <c r="G37" s="1550"/>
      <c r="H37" s="1550"/>
      <c r="I37" s="1550"/>
      <c r="J37" s="1550"/>
      <c r="K37" s="2589">
        <v>0.3819298851</v>
      </c>
      <c r="L37" s="2589">
        <v>11.075966669</v>
      </c>
      <c r="M37" s="2589">
        <v>0.0830282359</v>
      </c>
      <c r="N37" s="2591">
        <v>0.0830282359</v>
      </c>
      <c r="O37" s="2550">
        <v>15.6342168142</v>
      </c>
    </row>
    <row r="38" ht="18" customHeight="1" x14ac:dyDescent="0.3">
      <c r="B38" s="2592" t="s">
        <v>987</v>
      </c>
      <c r="C38" s="2568">
        <v>180.07238332999998</v>
      </c>
      <c r="D38" s="2593"/>
      <c r="E38" s="2593"/>
      <c r="F38" s="2560"/>
      <c r="G38" s="2560"/>
      <c r="H38" s="2560"/>
      <c r="I38" s="2560"/>
      <c r="J38" s="2560"/>
      <c r="K38" s="49"/>
      <c r="L38" s="49"/>
      <c r="M38" s="49"/>
      <c r="N38" s="1488"/>
      <c r="O38" s="2553">
        <v>180.07238332999998</v>
      </c>
    </row>
    <row r="39" ht="18" customHeight="1" x14ac:dyDescent="0.3">
      <c r="B39" s="2592" t="s">
        <v>988</v>
      </c>
      <c r="C39" s="2594">
        <v>0.5527866667</v>
      </c>
      <c r="D39" s="2593"/>
      <c r="E39" s="2593"/>
      <c r="F39" s="2560"/>
      <c r="G39" s="2560"/>
      <c r="H39" s="2560"/>
      <c r="I39" s="2560"/>
      <c r="J39" s="2560"/>
      <c r="K39" s="49"/>
      <c r="L39" s="49"/>
      <c r="M39" s="49"/>
      <c r="N39" s="1488"/>
      <c r="O39" s="2553">
        <v>0.5527866667</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0.113800501</v>
      </c>
      <c r="L41" s="2589" t="s">
        <v>99</v>
      </c>
      <c r="M41" s="2589" t="s">
        <v>99</v>
      </c>
      <c r="N41" s="2597" t="s">
        <v>99</v>
      </c>
      <c r="O41" s="2578" t="s">
        <v>99</v>
      </c>
    </row>
    <row r="42" ht="18" customHeight="1" x14ac:dyDescent="0.3">
      <c r="B42" s="2579" t="s">
        <v>2132</v>
      </c>
      <c r="C42" s="2562">
        <v>-13358.016692781024</v>
      </c>
      <c r="D42" s="2563">
        <v>7.0992097806574845</v>
      </c>
      <c r="E42" s="2539">
        <v>0.8427899532742932</v>
      </c>
      <c r="F42" s="2583"/>
      <c r="G42" s="2583"/>
      <c r="H42" s="2583"/>
      <c r="I42" s="2583"/>
      <c r="J42" s="2583"/>
      <c r="K42" s="2598" t="s">
        <v>112</v>
      </c>
      <c r="L42" s="2598" t="s">
        <v>112</v>
      </c>
      <c r="M42" s="2599" t="s">
        <v>112</v>
      </c>
      <c r="N42" s="2600" t="s">
        <v>112</v>
      </c>
      <c r="O42" s="2543">
        <v>-12935.899481304927</v>
      </c>
    </row>
    <row r="43" ht="18" customHeight="1" x14ac:dyDescent="0.3">
      <c r="B43" s="2587" t="s">
        <v>2133</v>
      </c>
      <c r="C43" s="2601">
        <v>-17255.65182712992</v>
      </c>
      <c r="D43" s="2602">
        <v>2.0114994272927853</v>
      </c>
      <c r="E43" s="2603">
        <v>0.5819301706866764</v>
      </c>
      <c r="F43" s="2560"/>
      <c r="G43" s="2560"/>
      <c r="H43" s="2560"/>
      <c r="I43" s="2560"/>
      <c r="J43" s="2560"/>
      <c r="K43" s="2589" t="s">
        <v>112</v>
      </c>
      <c r="L43" s="2589" t="s">
        <v>112</v>
      </c>
      <c r="M43" s="2604" t="s">
        <v>112</v>
      </c>
      <c r="N43" s="2605"/>
      <c r="O43" s="2606">
        <v>-17045.118347933756</v>
      </c>
    </row>
    <row r="44" ht="18" customHeight="1" x14ac:dyDescent="0.3">
      <c r="B44" s="2587" t="s">
        <v>2134</v>
      </c>
      <c r="C44" s="2601">
        <v>2174.359350575331</v>
      </c>
      <c r="D44" s="2607">
        <v>3.65799886868</v>
      </c>
      <c r="E44" s="2607">
        <v>0.01409013979083456</v>
      </c>
      <c r="F44" s="1550"/>
      <c r="G44" s="1550"/>
      <c r="H44" s="1550"/>
      <c r="I44" s="1550"/>
      <c r="J44" s="1550"/>
      <c r="K44" s="2589" t="s">
        <v>112</v>
      </c>
      <c r="L44" s="2589" t="s">
        <v>112</v>
      </c>
      <c r="M44" s="2589" t="s">
        <v>112</v>
      </c>
      <c r="N44" s="2608"/>
      <c r="O44" s="2550">
        <v>2280.517205942942</v>
      </c>
    </row>
    <row r="45" ht="18" customHeight="1" x14ac:dyDescent="0.3">
      <c r="B45" s="2587" t="s">
        <v>2135</v>
      </c>
      <c r="C45" s="2601">
        <v>119.95346133357762</v>
      </c>
      <c r="D45" s="2607">
        <v>0.38854172656</v>
      </c>
      <c r="E45" s="2607">
        <v>0.001169775160721972</v>
      </c>
      <c r="F45" s="1550"/>
      <c r="G45" s="1550"/>
      <c r="H45" s="1550"/>
      <c r="I45" s="1550"/>
      <c r="J45" s="1550"/>
      <c r="K45" s="2589" t="s">
        <v>112</v>
      </c>
      <c r="L45" s="2589" t="s">
        <v>112</v>
      </c>
      <c r="M45" s="2589" t="s">
        <v>112</v>
      </c>
      <c r="N45" s="2608"/>
      <c r="O45" s="2550">
        <v>131.14262009484895</v>
      </c>
    </row>
    <row r="46" ht="18" customHeight="1" x14ac:dyDescent="0.3">
      <c r="B46" s="2587" t="s">
        <v>2136</v>
      </c>
      <c r="C46" s="2601">
        <v>266.63551218020865</v>
      </c>
      <c r="D46" s="2607">
        <v>0.3373349320411</v>
      </c>
      <c r="E46" s="2607">
        <v>0.10877658466825715</v>
      </c>
      <c r="F46" s="1550"/>
      <c r="G46" s="1550"/>
      <c r="H46" s="1550"/>
      <c r="I46" s="1550"/>
      <c r="J46" s="1550"/>
      <c r="K46" s="2589" t="s">
        <v>112</v>
      </c>
      <c r="L46" s="2589" t="s">
        <v>112</v>
      </c>
      <c r="M46" s="2589" t="s">
        <v>112</v>
      </c>
      <c r="N46" s="2608"/>
      <c r="O46" s="2550">
        <v>304.9066852144476</v>
      </c>
    </row>
    <row r="47" ht="18" customHeight="1" x14ac:dyDescent="0.3">
      <c r="B47" s="2587" t="s">
        <v>2137</v>
      </c>
      <c r="C47" s="2601">
        <v>1980.8438748768242</v>
      </c>
      <c r="D47" s="2607">
        <v>0.7038348260836</v>
      </c>
      <c r="E47" s="2609">
        <v>0.13682328296780333</v>
      </c>
      <c r="F47" s="1550"/>
      <c r="G47" s="1550"/>
      <c r="H47" s="1550"/>
      <c r="I47" s="1550"/>
      <c r="J47" s="1550"/>
      <c r="K47" s="2589" t="s">
        <v>112</v>
      </c>
      <c r="L47" s="2589" t="s">
        <v>112</v>
      </c>
      <c r="M47" s="2589" t="s">
        <v>112</v>
      </c>
      <c r="N47" s="704"/>
      <c r="O47" s="2550">
        <v>2036.809419993633</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-644.1570646170449</v>
      </c>
      <c r="D49" s="2560"/>
      <c r="E49" s="2560"/>
      <c r="F49" s="2560"/>
      <c r="G49" s="2560"/>
      <c r="H49" s="2560"/>
      <c r="I49" s="2560"/>
      <c r="J49" s="2560"/>
      <c r="K49" s="2560"/>
      <c r="L49" s="2560"/>
      <c r="M49" s="2560"/>
      <c r="N49" s="2613"/>
      <c r="O49" s="2553">
        <v>-644.1570646170449</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23.53326729374636</v>
      </c>
      <c r="D51" s="2581">
        <v>83.65497213570455</v>
      </c>
      <c r="E51" s="2582">
        <v>0.16842769483882</v>
      </c>
      <c r="F51" s="2583"/>
      <c r="G51" s="2583"/>
      <c r="H51" s="2583"/>
      <c r="I51" s="2583"/>
      <c r="J51" s="2583"/>
      <c r="K51" s="2584">
        <v>0.0167802303</v>
      </c>
      <c r="L51" s="2584">
        <v>0.043311670499999996</v>
      </c>
      <c r="M51" s="2584">
        <v>0.9702733855000001</v>
      </c>
      <c r="N51" s="2585">
        <v>0.0050823495</v>
      </c>
      <c r="O51" s="2619">
        <v>2410.505826225761</v>
      </c>
    </row>
    <row r="52" ht="18" customHeight="1" x14ac:dyDescent="0.3">
      <c r="B52" s="2620" t="s">
        <v>2142</v>
      </c>
      <c r="C52" s="2590"/>
      <c r="D52" s="2581">
        <v>73.0033291</v>
      </c>
      <c r="E52" s="195"/>
      <c r="F52" s="2583"/>
      <c r="G52" s="2583"/>
      <c r="H52" s="2583"/>
      <c r="I52" s="2583"/>
      <c r="J52" s="2583"/>
      <c r="K52" s="2584" t="s">
        <v>109</v>
      </c>
      <c r="L52" s="2584" t="s">
        <v>109</v>
      </c>
      <c r="M52" s="2584">
        <v>0.9615433463</v>
      </c>
      <c r="N52" s="727"/>
      <c r="O52" s="2621">
        <v>2044.0932148000002</v>
      </c>
    </row>
    <row r="53" ht="18" customHeight="1" x14ac:dyDescent="0.3">
      <c r="B53" s="2587" t="s">
        <v>2143</v>
      </c>
      <c r="C53" s="2590"/>
      <c r="D53" s="2588">
        <v>0.7321633106000001</v>
      </c>
      <c r="E53" s="2564">
        <v>0.0238774245</v>
      </c>
      <c r="F53" s="1550"/>
      <c r="G53" s="1550"/>
      <c r="H53" s="1550"/>
      <c r="I53" s="1550"/>
      <c r="J53" s="1550"/>
      <c r="K53" s="2589" t="s">
        <v>109</v>
      </c>
      <c r="L53" s="2589">
        <v>0.0058739905</v>
      </c>
      <c r="M53" s="2589" t="s">
        <v>109</v>
      </c>
      <c r="N53" s="727"/>
      <c r="O53" s="2548">
        <v>26.828090189300003</v>
      </c>
    </row>
    <row r="54" ht="18" customHeight="1" x14ac:dyDescent="0.3">
      <c r="B54" s="2587" t="s">
        <v>2144</v>
      </c>
      <c r="C54" s="2580">
        <v>23.53326729374636</v>
      </c>
      <c r="D54" s="2555">
        <v>0.019930940804550004</v>
      </c>
      <c r="E54" s="2555">
        <v>0.00262632193882</v>
      </c>
      <c r="F54" s="1550"/>
      <c r="G54" s="1550"/>
      <c r="H54" s="1550"/>
      <c r="I54" s="1550"/>
      <c r="J54" s="1550"/>
      <c r="K54" s="2589">
        <v>0.0160120236</v>
      </c>
      <c r="L54" s="2589">
        <v>0.0132391686</v>
      </c>
      <c r="M54" s="2589">
        <v>0.0016477732</v>
      </c>
      <c r="N54" s="2591">
        <v>0.0031618327</v>
      </c>
      <c r="O54" s="2622">
        <v>24.78730895006106</v>
      </c>
    </row>
    <row r="55" ht="18" customHeight="1" x14ac:dyDescent="0.3">
      <c r="B55" s="2587" t="s">
        <v>2145</v>
      </c>
      <c r="C55" s="904"/>
      <c r="D55" s="2555">
        <v>9.8995487843</v>
      </c>
      <c r="E55" s="2555">
        <v>0.1419239484</v>
      </c>
      <c r="F55" s="1550"/>
      <c r="G55" s="1550"/>
      <c r="H55" s="1550"/>
      <c r="I55" s="1550"/>
      <c r="J55" s="1550"/>
      <c r="K55" s="2589" t="s">
        <v>109</v>
      </c>
      <c r="L55" s="2589" t="s">
        <v>109</v>
      </c>
      <c r="M55" s="2589">
        <v>0.0038173875</v>
      </c>
      <c r="N55" s="727"/>
      <c r="O55" s="2622">
        <v>314.79721228640005</v>
      </c>
    </row>
    <row r="56" ht="18" customHeight="1" x14ac:dyDescent="0.3">
      <c r="B56" s="2595" t="s">
        <v>2146</v>
      </c>
      <c r="C56" s="2573" t="s">
        <v>99</v>
      </c>
      <c r="D56" s="2574" t="s">
        <v>99</v>
      </c>
      <c r="E56" s="2574" t="s">
        <v>99</v>
      </c>
      <c r="F56" s="282"/>
      <c r="G56" s="282"/>
      <c r="H56" s="282"/>
      <c r="I56" s="282"/>
      <c r="J56" s="282"/>
      <c r="K56" s="2616">
        <v>0.0007682067</v>
      </c>
      <c r="L56" s="2616">
        <v>0.0241985114</v>
      </c>
      <c r="M56" s="2616">
        <v>0.0032648785</v>
      </c>
      <c r="N56" s="2597">
        <v>0.0019205168</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127</v>
      </c>
      <c r="C60" s="2554">
        <v>3868.57779415</v>
      </c>
      <c r="D60" s="2546">
        <v>0.23327331939999998</v>
      </c>
      <c r="E60" s="2546">
        <v>0.4936938718</v>
      </c>
      <c r="F60" s="49"/>
      <c r="G60" s="49"/>
      <c r="H60" s="49"/>
      <c r="I60" s="49"/>
      <c r="J60" s="49"/>
      <c r="K60" s="2546">
        <v>59.6308575217</v>
      </c>
      <c r="L60" s="2546">
        <v>4.3754071582</v>
      </c>
      <c r="M60" s="2546">
        <v>2.4898753292</v>
      </c>
      <c r="N60" s="2547">
        <v>18.692411047</v>
      </c>
      <c r="O60" s="2550">
        <v>4005.9383231202</v>
      </c>
    </row>
    <row r="61" ht="18" customHeight="1" x14ac:dyDescent="0.3">
      <c r="B61" s="2549" t="s">
        <v>128</v>
      </c>
      <c r="C61" s="2554">
        <v>745.87129815</v>
      </c>
      <c r="D61" s="2564">
        <v>0.0077350379</v>
      </c>
      <c r="E61" s="2564">
        <v>0.0451836567</v>
      </c>
      <c r="F61" s="49"/>
      <c r="G61" s="49"/>
      <c r="H61" s="49"/>
      <c r="I61" s="49"/>
      <c r="J61" s="195"/>
      <c r="K61" s="2564">
        <v>3.2749762717</v>
      </c>
      <c r="L61" s="2564">
        <v>1.3355433645</v>
      </c>
      <c r="M61" s="2564">
        <v>0.1364323922</v>
      </c>
      <c r="N61" s="2565">
        <v>0.108920888</v>
      </c>
      <c r="O61" s="2548">
        <v>758.0615482367001</v>
      </c>
    </row>
    <row r="62" ht="18" customHeight="1" x14ac:dyDescent="0.3">
      <c r="B62" s="2549" t="s">
        <v>2149</v>
      </c>
      <c r="C62" s="2554">
        <v>3122.706496</v>
      </c>
      <c r="D62" s="2546">
        <v>0.2255382815</v>
      </c>
      <c r="E62" s="2546">
        <v>0.4485102151</v>
      </c>
      <c r="F62" s="49"/>
      <c r="G62" s="49"/>
      <c r="H62" s="49"/>
      <c r="I62" s="49"/>
      <c r="J62" s="49"/>
      <c r="K62" s="2546">
        <v>56.35588125</v>
      </c>
      <c r="L62" s="2546">
        <v>3.0398637937</v>
      </c>
      <c r="M62" s="2546">
        <v>2.353442937</v>
      </c>
      <c r="N62" s="2547">
        <v>18.583490159</v>
      </c>
      <c r="O62" s="2550">
        <v>3247.8767748835</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5035.5665184267</v>
      </c>
      <c r="D64" s="1558"/>
      <c r="E64" s="1558"/>
      <c r="F64" s="510"/>
      <c r="G64" s="510"/>
      <c r="H64" s="510"/>
      <c r="I64" s="510"/>
      <c r="J64" s="1558"/>
      <c r="K64" s="1558"/>
      <c r="L64" s="1558"/>
      <c r="M64" s="1558"/>
      <c r="N64" s="2605"/>
      <c r="O64" s="2606">
        <v>5035.5665184267</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21940.080761326182</v>
      </c>
      <c r="D66" s="510"/>
      <c r="E66" s="510"/>
      <c r="F66" s="280"/>
      <c r="G66" s="510"/>
      <c r="H66" s="510"/>
      <c r="I66" s="510"/>
      <c r="J66" s="510"/>
      <c r="K66" s="510"/>
      <c r="L66" s="510"/>
      <c r="M66" s="510"/>
      <c r="N66" s="1488"/>
      <c r="O66" s="2553">
        <v>21940.080761326182</v>
      </c>
    </row>
    <row r="67" ht="18" customHeight="1" x14ac:dyDescent="0.3">
      <c r="B67" s="2634" t="s">
        <v>2152</v>
      </c>
      <c r="C67" s="2635"/>
      <c r="D67" s="2636"/>
      <c r="E67" s="2637">
        <v>1.5422645112</v>
      </c>
      <c r="F67" s="2636"/>
      <c r="G67" s="2636"/>
      <c r="H67" s="2636"/>
      <c r="I67" s="2636"/>
      <c r="J67" s="2636"/>
      <c r="K67" s="2636"/>
      <c r="L67" s="2636"/>
      <c r="M67" s="2636"/>
      <c r="N67" s="2638"/>
      <c r="O67" s="2639">
        <v>408.700095468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787.8194201255</v>
      </c>
      <c r="D69" s="2644"/>
      <c r="E69" s="2645"/>
      <c r="F69" s="2645"/>
      <c r="G69" s="2645"/>
      <c r="H69" s="2645"/>
      <c r="I69" s="2645"/>
      <c r="J69" s="2645"/>
      <c r="K69" s="2645"/>
      <c r="L69" s="2645"/>
      <c r="M69" s="2645"/>
      <c r="N69" s="2646"/>
      <c r="O69" s="2647">
        <v>787.8194201255</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2162</v>
      </c>
      <c r="D8" s="2658" t="s">
        <v>586</v>
      </c>
      <c r="E8" s="2658" t="s">
        <v>587</v>
      </c>
      <c r="F8" s="2658" t="s">
        <v>2163</v>
      </c>
      <c r="G8" s="2658" t="s">
        <v>2164</v>
      </c>
      <c r="H8" s="2521" t="s">
        <v>2165</v>
      </c>
      <c r="I8" s="2520" t="s">
        <v>615</v>
      </c>
      <c r="J8" s="2658" t="s">
        <v>2166</v>
      </c>
      <c r="K8" s="2659" t="s">
        <v>380</v>
      </c>
    </row>
    <row r="9" ht="18" customHeight="1" x14ac:dyDescent="0.25">
      <c r="B9" s="2660" t="s">
        <v>444</v>
      </c>
      <c r="C9" s="2661" t="s">
        <v>2167</v>
      </c>
      <c r="D9" s="2661"/>
      <c r="E9" s="2661"/>
      <c r="F9" s="2661"/>
      <c r="G9" s="2661"/>
      <c r="H9" s="2661"/>
      <c r="I9" s="2661"/>
      <c r="J9" s="2661"/>
      <c r="K9" s="2661"/>
    </row>
    <row r="10" ht="18" customHeight="1" x14ac:dyDescent="0.25">
      <c r="B10" s="2662" t="s">
        <v>2168</v>
      </c>
      <c r="C10" s="2533">
        <v>27478.898582418577</v>
      </c>
      <c r="D10" s="2533">
        <v>7194.826835978138</v>
      </c>
      <c r="E10" s="2533">
        <v>3692.240455386238</v>
      </c>
      <c r="F10" s="2533">
        <v>187.60511629877712</v>
      </c>
      <c r="G10" s="2533">
        <v>1691.4129573720002</v>
      </c>
      <c r="H10" s="2533" t="s">
        <v>99</v>
      </c>
      <c r="I10" s="2663">
        <v>570.088402096945</v>
      </c>
      <c r="J10" s="2663" t="s">
        <v>99</v>
      </c>
      <c r="K10" s="2535">
        <v>40815.07234955067</v>
      </c>
      <c r="M10" s="1599"/>
    </row>
    <row r="11" ht="18" customHeight="1" x14ac:dyDescent="0.25">
      <c r="B11" s="2664" t="s">
        <v>2107</v>
      </c>
      <c r="C11" s="2598">
        <v>32359.473270750455</v>
      </c>
      <c r="D11" s="2598">
        <v>1649.1826169104006</v>
      </c>
      <c r="E11" s="2598">
        <v>189.38794193526235</v>
      </c>
      <c r="F11" s="2540"/>
      <c r="G11" s="2540"/>
      <c r="H11" s="2665"/>
      <c r="I11" s="2665"/>
      <c r="J11" s="2666"/>
      <c r="K11" s="2667">
        <v>34198.043829596114</v>
      </c>
      <c r="L11" s="135"/>
    </row>
    <row r="12" ht="18" customHeight="1" x14ac:dyDescent="0.25">
      <c r="B12" s="2668" t="s">
        <v>157</v>
      </c>
      <c r="C12" s="2589">
        <v>30184.348034500454</v>
      </c>
      <c r="D12" s="2589">
        <v>670.1480667916286</v>
      </c>
      <c r="E12" s="2589">
        <v>185.41337621726237</v>
      </c>
      <c r="F12" s="49"/>
      <c r="G12" s="49"/>
      <c r="H12" s="49"/>
      <c r="I12" s="2669"/>
      <c r="J12" s="2669"/>
      <c r="K12" s="2670">
        <v>31039.909477509347</v>
      </c>
      <c r="L12" s="135"/>
    </row>
    <row r="13" ht="18" customHeight="1" x14ac:dyDescent="0.25">
      <c r="B13" s="2671" t="s">
        <v>2109</v>
      </c>
      <c r="C13" s="2589">
        <v>10178.093199130353</v>
      </c>
      <c r="D13" s="2589">
        <v>47.6591819556314</v>
      </c>
      <c r="E13" s="2589">
        <v>15.837478353955651</v>
      </c>
      <c r="F13" s="49"/>
      <c r="G13" s="49"/>
      <c r="H13" s="49"/>
      <c r="I13" s="2669"/>
      <c r="J13" s="2669"/>
      <c r="K13" s="2670">
        <v>10241.589859439939</v>
      </c>
      <c r="L13" s="135"/>
    </row>
    <row r="14" ht="18" customHeight="1" x14ac:dyDescent="0.25">
      <c r="B14" s="2671" t="s">
        <v>2169</v>
      </c>
      <c r="C14" s="2589">
        <v>4065.2373001139995</v>
      </c>
      <c r="D14" s="2589">
        <v>15.456826685546401</v>
      </c>
      <c r="E14" s="2589">
        <v>33.2256752148627</v>
      </c>
      <c r="F14" s="49"/>
      <c r="G14" s="49"/>
      <c r="H14" s="49"/>
      <c r="I14" s="2669"/>
      <c r="J14" s="2669"/>
      <c r="K14" s="2670">
        <v>4113.919802014409</v>
      </c>
      <c r="L14" s="135"/>
    </row>
    <row r="15" ht="18" customHeight="1" x14ac:dyDescent="0.25">
      <c r="B15" s="2671" t="s">
        <v>2111</v>
      </c>
      <c r="C15" s="2589">
        <v>11512.755788010601</v>
      </c>
      <c r="D15" s="2589">
        <v>71.65544566879998</v>
      </c>
      <c r="E15" s="2589">
        <v>100.99809744</v>
      </c>
      <c r="F15" s="49"/>
      <c r="G15" s="49"/>
      <c r="H15" s="49"/>
      <c r="I15" s="2669"/>
      <c r="J15" s="2669"/>
      <c r="K15" s="2670">
        <v>11685.409331119403</v>
      </c>
      <c r="L15" s="135"/>
    </row>
    <row r="16" ht="18" customHeight="1" x14ac:dyDescent="0.25">
      <c r="B16" s="2671" t="s">
        <v>2112</v>
      </c>
      <c r="C16" s="2589">
        <v>3903.7953022865</v>
      </c>
      <c r="D16" s="2589">
        <v>534.6086820092507</v>
      </c>
      <c r="E16" s="2589">
        <v>31.629476387444</v>
      </c>
      <c r="F16" s="49"/>
      <c r="G16" s="49"/>
      <c r="H16" s="49"/>
      <c r="I16" s="2669"/>
      <c r="J16" s="2669"/>
      <c r="K16" s="2670">
        <v>4470.033460683195</v>
      </c>
      <c r="L16" s="135"/>
    </row>
    <row r="17" ht="18" customHeight="1" x14ac:dyDescent="0.25">
      <c r="B17" s="2671" t="s">
        <v>2113</v>
      </c>
      <c r="C17" s="2589">
        <v>524.4664449590001</v>
      </c>
      <c r="D17" s="2589">
        <v>0.7679304724</v>
      </c>
      <c r="E17" s="2589">
        <v>3.7226488210000004</v>
      </c>
      <c r="F17" s="49"/>
      <c r="G17" s="49"/>
      <c r="H17" s="49"/>
      <c r="I17" s="2669"/>
      <c r="J17" s="2669"/>
      <c r="K17" s="2670">
        <v>528.9570242524002</v>
      </c>
      <c r="L17" s="135"/>
    </row>
    <row r="18" ht="18" customHeight="1" x14ac:dyDescent="0.25">
      <c r="B18" s="2668" t="s">
        <v>107</v>
      </c>
      <c r="C18" s="2589">
        <v>2145.1192677999998</v>
      </c>
      <c r="D18" s="2589">
        <v>979.034550118772</v>
      </c>
      <c r="E18" s="2589">
        <v>3.974565718</v>
      </c>
      <c r="F18" s="49"/>
      <c r="G18" s="49"/>
      <c r="H18" s="49"/>
      <c r="I18" s="2669"/>
      <c r="J18" s="2669"/>
      <c r="K18" s="2670">
        <v>3128.128383636772</v>
      </c>
      <c r="L18" s="135"/>
    </row>
    <row r="19" ht="18" customHeight="1" x14ac:dyDescent="0.25">
      <c r="B19" s="2671" t="s">
        <v>2114</v>
      </c>
      <c r="C19" s="2589" t="s">
        <v>109</v>
      </c>
      <c r="D19" s="2589">
        <v>140.54196934400002</v>
      </c>
      <c r="E19" s="2589" t="s">
        <v>110</v>
      </c>
      <c r="F19" s="49"/>
      <c r="G19" s="49"/>
      <c r="H19" s="49"/>
      <c r="I19" s="2669"/>
      <c r="J19" s="2669"/>
      <c r="K19" s="2670">
        <v>140.54196934400002</v>
      </c>
      <c r="L19" s="135"/>
    </row>
    <row r="20" ht="18" customHeight="1" x14ac:dyDescent="0.25">
      <c r="B20" s="2672" t="s">
        <v>2115</v>
      </c>
      <c r="C20" s="2589">
        <v>2145.1192677999998</v>
      </c>
      <c r="D20" s="2589">
        <v>838.492580774772</v>
      </c>
      <c r="E20" s="2589">
        <v>3.974565718</v>
      </c>
      <c r="F20" s="49"/>
      <c r="G20" s="49"/>
      <c r="H20" s="49"/>
      <c r="I20" s="2669"/>
      <c r="J20" s="2669"/>
      <c r="K20" s="2670">
        <v>2987.586414292772</v>
      </c>
      <c r="L20" s="135"/>
    </row>
    <row r="21" ht="18" customHeight="1" x14ac:dyDescent="0.25">
      <c r="B21" s="2673" t="s">
        <v>2170</v>
      </c>
      <c r="C21" s="2616">
        <v>30.00596845</v>
      </c>
      <c r="D21" s="280"/>
      <c r="E21" s="280"/>
      <c r="F21" s="280"/>
      <c r="G21" s="280"/>
      <c r="H21" s="280"/>
      <c r="I21" s="1358"/>
      <c r="J21" s="1358"/>
      <c r="K21" s="2674">
        <v>30.00596845</v>
      </c>
      <c r="L21" s="135"/>
    </row>
    <row r="22" ht="18" customHeight="1" x14ac:dyDescent="0.25">
      <c r="B22" s="2664" t="s">
        <v>2117</v>
      </c>
      <c r="C22" s="2598">
        <v>8273.2835671587</v>
      </c>
      <c r="D22" s="2598">
        <v>36.5457309728</v>
      </c>
      <c r="E22" s="2598">
        <v>1473.4062905965002</v>
      </c>
      <c r="F22" s="2598">
        <v>187.60511629877712</v>
      </c>
      <c r="G22" s="2598">
        <v>1691.4129573720002</v>
      </c>
      <c r="H22" s="2598" t="s">
        <v>99</v>
      </c>
      <c r="I22" s="2598">
        <v>570.088402096945</v>
      </c>
      <c r="J22" s="2675" t="s">
        <v>99</v>
      </c>
      <c r="K22" s="2667">
        <v>12232.342064495722</v>
      </c>
      <c r="L22" s="135"/>
    </row>
    <row r="23" ht="18" customHeight="1" x14ac:dyDescent="0.25">
      <c r="B23" s="2676" t="s">
        <v>2118</v>
      </c>
      <c r="C23" s="2589">
        <v>1059.435262957</v>
      </c>
      <c r="D23" s="2589" t="s">
        <v>99</v>
      </c>
      <c r="E23" s="2589" t="s">
        <v>99</v>
      </c>
      <c r="F23" s="49"/>
      <c r="G23" s="49"/>
      <c r="H23" s="49"/>
      <c r="I23" s="2669"/>
      <c r="J23" s="2669"/>
      <c r="K23" s="2670">
        <v>1059.435262957</v>
      </c>
      <c r="L23" s="135"/>
    </row>
    <row r="24" ht="18" customHeight="1" x14ac:dyDescent="0.25">
      <c r="B24" s="2676" t="s">
        <v>866</v>
      </c>
      <c r="C24" s="2589">
        <v>2294.0191286550003</v>
      </c>
      <c r="D24" s="2589">
        <v>34.819758372</v>
      </c>
      <c r="E24" s="2589">
        <v>1434.1458462700002</v>
      </c>
      <c r="F24" s="2566" t="s">
        <v>99</v>
      </c>
      <c r="G24" s="2566" t="s">
        <v>99</v>
      </c>
      <c r="H24" s="2566" t="s">
        <v>99</v>
      </c>
      <c r="I24" s="2677"/>
      <c r="J24" s="2677" t="s">
        <v>99</v>
      </c>
      <c r="K24" s="2670">
        <v>3762.9847332970003</v>
      </c>
      <c r="L24" s="135"/>
    </row>
    <row r="25" ht="18" customHeight="1" x14ac:dyDescent="0.25">
      <c r="B25" s="2676" t="s">
        <v>638</v>
      </c>
      <c r="C25" s="2589">
        <v>4615.69866245</v>
      </c>
      <c r="D25" s="2589">
        <v>1.7259726008</v>
      </c>
      <c r="E25" s="2589">
        <v>5.544494326500001</v>
      </c>
      <c r="F25" s="2566" t="s">
        <v>99</v>
      </c>
      <c r="G25" s="2589">
        <v>1691.4129573720002</v>
      </c>
      <c r="H25" s="2589" t="s">
        <v>99</v>
      </c>
      <c r="I25" s="2589">
        <v>430.05</v>
      </c>
      <c r="J25" s="2589" t="s">
        <v>99</v>
      </c>
      <c r="K25" s="2670">
        <v>6744.4320867493</v>
      </c>
      <c r="L25" s="135"/>
    </row>
    <row r="26" ht="18" customHeight="1" x14ac:dyDescent="0.25">
      <c r="B26" s="2678" t="s">
        <v>2171</v>
      </c>
      <c r="C26" s="2589">
        <v>247.8049900967</v>
      </c>
      <c r="D26" s="2566" t="s">
        <v>110</v>
      </c>
      <c r="E26" s="2566" t="s">
        <v>110</v>
      </c>
      <c r="F26" s="49"/>
      <c r="G26" s="49"/>
      <c r="H26" s="49"/>
      <c r="I26" s="2669"/>
      <c r="J26" s="2669"/>
      <c r="K26" s="2670">
        <v>247.8049900967</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187.60511629877712</v>
      </c>
      <c r="G28" s="2589" t="s">
        <v>99</v>
      </c>
      <c r="H28" s="2589" t="s">
        <v>99</v>
      </c>
      <c r="I28" s="2589"/>
      <c r="J28" s="2677" t="s">
        <v>99</v>
      </c>
      <c r="K28" s="2670">
        <v>187.60511629877712</v>
      </c>
      <c r="L28" s="135"/>
    </row>
    <row r="29" ht="18" customHeight="1" x14ac:dyDescent="0.25">
      <c r="B29" s="2678" t="s">
        <v>2174</v>
      </c>
      <c r="C29" s="2589" t="s">
        <v>99</v>
      </c>
      <c r="D29" s="2589" t="s">
        <v>99</v>
      </c>
      <c r="E29" s="2589">
        <v>33.71594999999999</v>
      </c>
      <c r="F29" s="2589" t="s">
        <v>99</v>
      </c>
      <c r="G29" s="2589" t="s">
        <v>99</v>
      </c>
      <c r="H29" s="2589" t="s">
        <v>99</v>
      </c>
      <c r="I29" s="2589">
        <v>140.03840209694496</v>
      </c>
      <c r="J29" s="2677" t="s">
        <v>99</v>
      </c>
      <c r="K29" s="2670">
        <v>173.75435209694496</v>
      </c>
      <c r="L29" s="135"/>
    </row>
    <row r="30" ht="18" customHeight="1" x14ac:dyDescent="0.25">
      <c r="B30" s="2673" t="s">
        <v>2175</v>
      </c>
      <c r="C30" s="2616">
        <v>56.325523000000004</v>
      </c>
      <c r="D30" s="2616" t="s">
        <v>112</v>
      </c>
      <c r="E30" s="2616" t="s">
        <v>112</v>
      </c>
      <c r="F30" s="2616" t="s">
        <v>99</v>
      </c>
      <c r="G30" s="2616" t="s">
        <v>99</v>
      </c>
      <c r="H30" s="2616" t="s">
        <v>99</v>
      </c>
      <c r="I30" s="2616"/>
      <c r="J30" s="2679" t="s">
        <v>99</v>
      </c>
      <c r="K30" s="2674">
        <v>56.325523000000004</v>
      </c>
      <c r="L30" s="135"/>
    </row>
    <row r="31" ht="18" customHeight="1" x14ac:dyDescent="0.25">
      <c r="B31" s="2680" t="s">
        <v>2123</v>
      </c>
      <c r="C31" s="2598">
        <v>180.62516999669998</v>
      </c>
      <c r="D31" s="2598">
        <v>2967.9813944368</v>
      </c>
      <c r="E31" s="2598">
        <v>1761.4735461045002</v>
      </c>
      <c r="F31" s="2540"/>
      <c r="G31" s="2540"/>
      <c r="H31" s="2540"/>
      <c r="I31" s="2666"/>
      <c r="J31" s="2666"/>
      <c r="K31" s="2667">
        <v>4910.080110538001</v>
      </c>
      <c r="L31" s="135"/>
    </row>
    <row r="32" ht="18" customHeight="1" x14ac:dyDescent="0.25">
      <c r="B32" s="2668" t="s">
        <v>2124</v>
      </c>
      <c r="C32" s="49"/>
      <c r="D32" s="2589">
        <v>2578.0662451796</v>
      </c>
      <c r="E32" s="49"/>
      <c r="F32" s="49"/>
      <c r="G32" s="49"/>
      <c r="H32" s="49"/>
      <c r="I32" s="2669"/>
      <c r="J32" s="2669"/>
      <c r="K32" s="2670">
        <v>2578.0662451796</v>
      </c>
      <c r="L32" s="135"/>
    </row>
    <row r="33" ht="18" customHeight="1" x14ac:dyDescent="0.25">
      <c r="B33" s="2668" t="s">
        <v>2125</v>
      </c>
      <c r="C33" s="49"/>
      <c r="D33" s="2589">
        <v>377.36127998800004</v>
      </c>
      <c r="E33" s="2589">
        <v>144.364899325</v>
      </c>
      <c r="F33" s="49"/>
      <c r="G33" s="49"/>
      <c r="H33" s="49"/>
      <c r="I33" s="2669"/>
      <c r="J33" s="2669"/>
      <c r="K33" s="2670">
        <v>521.7261793130001</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260</v>
      </c>
      <c r="E35" s="2589">
        <v>1614.0282992345</v>
      </c>
      <c r="F35" s="49"/>
      <c r="G35" s="49"/>
      <c r="H35" s="49"/>
      <c r="I35" s="2669"/>
      <c r="J35" s="2669"/>
      <c r="K35" s="2670">
        <v>1614.0282992345</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12.5538692692</v>
      </c>
      <c r="E37" s="2589">
        <v>3.080347545</v>
      </c>
      <c r="F37" s="49"/>
      <c r="G37" s="49"/>
      <c r="H37" s="49"/>
      <c r="I37" s="2669"/>
      <c r="J37" s="2669"/>
      <c r="K37" s="2670">
        <v>15.6342168142</v>
      </c>
      <c r="L37" s="135"/>
    </row>
    <row r="38" ht="18" customHeight="1" x14ac:dyDescent="0.25">
      <c r="B38" s="2668" t="s">
        <v>987</v>
      </c>
      <c r="C38" s="2566">
        <v>180.07238332999998</v>
      </c>
      <c r="D38" s="2682"/>
      <c r="E38" s="2682"/>
      <c r="F38" s="49"/>
      <c r="G38" s="49"/>
      <c r="H38" s="49"/>
      <c r="I38" s="2669"/>
      <c r="J38" s="2669"/>
      <c r="K38" s="2670">
        <v>180.07238332999998</v>
      </c>
      <c r="L38" s="135"/>
    </row>
    <row r="39" ht="18" customHeight="1" x14ac:dyDescent="0.25">
      <c r="B39" s="2668" t="s">
        <v>988</v>
      </c>
      <c r="C39" s="2566">
        <v>0.5527866667</v>
      </c>
      <c r="D39" s="2682"/>
      <c r="E39" s="2682"/>
      <c r="F39" s="49"/>
      <c r="G39" s="49"/>
      <c r="H39" s="49"/>
      <c r="I39" s="2669"/>
      <c r="J39" s="2669"/>
      <c r="K39" s="2670">
        <v>0.5527866667</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-13358.016692781024</v>
      </c>
      <c r="D42" s="2684">
        <v>198.77787385840958</v>
      </c>
      <c r="E42" s="2684">
        <v>223.3393376176877</v>
      </c>
      <c r="F42" s="2540"/>
      <c r="G42" s="2540"/>
      <c r="H42" s="2540"/>
      <c r="I42" s="2666"/>
      <c r="J42" s="2666"/>
      <c r="K42" s="2667">
        <v>-12935.899481304927</v>
      </c>
      <c r="L42" s="135"/>
    </row>
    <row r="43" ht="18" customHeight="1" x14ac:dyDescent="0.25">
      <c r="B43" s="2668" t="s">
        <v>1346</v>
      </c>
      <c r="C43" s="2566">
        <v>-17255.65182712992</v>
      </c>
      <c r="D43" s="2566">
        <v>56.32198396419799</v>
      </c>
      <c r="E43" s="2566">
        <v>154.21149523196925</v>
      </c>
      <c r="F43" s="49"/>
      <c r="G43" s="49"/>
      <c r="H43" s="49"/>
      <c r="I43" s="2669"/>
      <c r="J43" s="2669"/>
      <c r="K43" s="2670">
        <v>-17045.118347933756</v>
      </c>
      <c r="L43" s="135"/>
    </row>
    <row r="44" ht="18" customHeight="1" x14ac:dyDescent="0.25">
      <c r="B44" s="2668" t="s">
        <v>1349</v>
      </c>
      <c r="C44" s="2566">
        <v>2174.359350575331</v>
      </c>
      <c r="D44" s="2566">
        <v>102.42396832304</v>
      </c>
      <c r="E44" s="2566">
        <v>3.7338870445711585</v>
      </c>
      <c r="F44" s="49"/>
      <c r="G44" s="49"/>
      <c r="H44" s="49"/>
      <c r="I44" s="2669"/>
      <c r="J44" s="2669"/>
      <c r="K44" s="2670">
        <v>2280.517205942942</v>
      </c>
      <c r="L44" s="135"/>
    </row>
    <row r="45" ht="18" customHeight="1" x14ac:dyDescent="0.25">
      <c r="B45" s="2668" t="s">
        <v>1352</v>
      </c>
      <c r="C45" s="2566">
        <v>119.95346133357762</v>
      </c>
      <c r="D45" s="2566">
        <v>10.87916834368</v>
      </c>
      <c r="E45" s="2566">
        <v>0.30999041759132256</v>
      </c>
      <c r="F45" s="49"/>
      <c r="G45" s="49"/>
      <c r="H45" s="49"/>
      <c r="I45" s="2669"/>
      <c r="J45" s="2669"/>
      <c r="K45" s="2670">
        <v>131.14262009484895</v>
      </c>
      <c r="L45" s="135"/>
    </row>
    <row r="46" ht="18" customHeight="1" x14ac:dyDescent="0.25">
      <c r="B46" s="2668" t="s">
        <v>2177</v>
      </c>
      <c r="C46" s="2566">
        <v>266.63551218020865</v>
      </c>
      <c r="D46" s="2566">
        <v>9.4453780971508</v>
      </c>
      <c r="E46" s="2566">
        <v>28.825794937088144</v>
      </c>
      <c r="F46" s="49"/>
      <c r="G46" s="49"/>
      <c r="H46" s="49"/>
      <c r="I46" s="2669"/>
      <c r="J46" s="2669"/>
      <c r="K46" s="2670">
        <v>304.9066852144476</v>
      </c>
      <c r="L46" s="135"/>
    </row>
    <row r="47" ht="18" customHeight="1" x14ac:dyDescent="0.25">
      <c r="B47" s="2668" t="s">
        <v>2178</v>
      </c>
      <c r="C47" s="2566">
        <v>1980.8438748768242</v>
      </c>
      <c r="D47" s="2566">
        <v>19.7073751303408</v>
      </c>
      <c r="E47" s="2566">
        <v>36.258169986467884</v>
      </c>
      <c r="F47" s="49"/>
      <c r="G47" s="49"/>
      <c r="H47" s="49"/>
      <c r="I47" s="2669"/>
      <c r="J47" s="2669"/>
      <c r="K47" s="2670">
        <v>2036.809419993633</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-644.1570646170449</v>
      </c>
      <c r="D49" s="2560"/>
      <c r="E49" s="2560"/>
      <c r="F49" s="49"/>
      <c r="G49" s="49"/>
      <c r="H49" s="49"/>
      <c r="I49" s="2669"/>
      <c r="J49" s="2669"/>
      <c r="K49" s="2670">
        <v>-644.1570646170449</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23.53326729374636</v>
      </c>
      <c r="D51" s="2684">
        <v>2342.3392197997273</v>
      </c>
      <c r="E51" s="2684">
        <v>44.633339132287304</v>
      </c>
      <c r="F51" s="2540"/>
      <c r="G51" s="2540"/>
      <c r="H51" s="2540"/>
      <c r="I51" s="2666"/>
      <c r="J51" s="2666"/>
      <c r="K51" s="2667">
        <v>2410.505826225761</v>
      </c>
      <c r="L51" s="135"/>
    </row>
    <row r="52" ht="18" customHeight="1" x14ac:dyDescent="0.25">
      <c r="B52" s="2668" t="s">
        <v>2182</v>
      </c>
      <c r="C52" s="49"/>
      <c r="D52" s="2566">
        <v>2044.0932148000002</v>
      </c>
      <c r="E52" s="49"/>
      <c r="F52" s="49"/>
      <c r="G52" s="49"/>
      <c r="H52" s="49"/>
      <c r="I52" s="2669"/>
      <c r="J52" s="2669"/>
      <c r="K52" s="2670">
        <v>2044.0932148000002</v>
      </c>
      <c r="L52" s="135"/>
    </row>
    <row r="53" ht="18" customHeight="1" x14ac:dyDescent="0.25">
      <c r="B53" s="2668" t="s">
        <v>2183</v>
      </c>
      <c r="C53" s="49"/>
      <c r="D53" s="2566">
        <v>20.500572696800003</v>
      </c>
      <c r="E53" s="2566">
        <v>6.3275174925</v>
      </c>
      <c r="F53" s="49"/>
      <c r="G53" s="49"/>
      <c r="H53" s="49"/>
      <c r="I53" s="2669"/>
      <c r="J53" s="2669"/>
      <c r="K53" s="2670">
        <v>26.828090189300003</v>
      </c>
      <c r="L53" s="135"/>
    </row>
    <row r="54" ht="18" customHeight="1" x14ac:dyDescent="0.25">
      <c r="B54" s="2685" t="s">
        <v>2184</v>
      </c>
      <c r="C54" s="2566">
        <v>23.53326729374636</v>
      </c>
      <c r="D54" s="2566">
        <v>0.5580663425274002</v>
      </c>
      <c r="E54" s="2566">
        <v>0.6959753137873</v>
      </c>
      <c r="F54" s="49"/>
      <c r="G54" s="49"/>
      <c r="H54" s="49"/>
      <c r="I54" s="2669"/>
      <c r="J54" s="2669"/>
      <c r="K54" s="2670">
        <v>24.78730895006106</v>
      </c>
      <c r="L54" s="135"/>
    </row>
    <row r="55" ht="18" customHeight="1" x14ac:dyDescent="0.25">
      <c r="B55" s="2668" t="s">
        <v>2185</v>
      </c>
      <c r="C55" s="49"/>
      <c r="D55" s="2566">
        <v>277.18736596040003</v>
      </c>
      <c r="E55" s="2566">
        <v>37.609846326</v>
      </c>
      <c r="F55" s="49"/>
      <c r="G55" s="49"/>
      <c r="H55" s="49"/>
      <c r="I55" s="2669"/>
      <c r="J55" s="2669"/>
      <c r="K55" s="2670">
        <v>314.79721228640005</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127</v>
      </c>
      <c r="C60" s="2546">
        <v>3868.57779415</v>
      </c>
      <c r="D60" s="2546">
        <v>6.531652943199999</v>
      </c>
      <c r="E60" s="2546">
        <v>130.828876027</v>
      </c>
      <c r="F60" s="49"/>
      <c r="G60" s="49"/>
      <c r="H60" s="542"/>
      <c r="I60" s="2694"/>
      <c r="J60" s="2694"/>
      <c r="K60" s="2547">
        <v>4005.9383231202</v>
      </c>
    </row>
    <row r="61" ht="18" customHeight="1" x14ac:dyDescent="0.25">
      <c r="B61" s="2695" t="s">
        <v>128</v>
      </c>
      <c r="C61" s="2564">
        <v>745.87129815</v>
      </c>
      <c r="D61" s="2564">
        <v>0.2165810612</v>
      </c>
      <c r="E61" s="2564">
        <v>11.9736690255</v>
      </c>
      <c r="F61" s="49"/>
      <c r="G61" s="49"/>
      <c r="H61" s="49"/>
      <c r="I61" s="1336"/>
      <c r="J61" s="1336"/>
      <c r="K61" s="2565">
        <v>758.0615482367001</v>
      </c>
    </row>
    <row r="62" ht="18" customHeight="1" x14ac:dyDescent="0.25">
      <c r="B62" s="2695" t="s">
        <v>2149</v>
      </c>
      <c r="C62" s="2546">
        <v>3122.706496</v>
      </c>
      <c r="D62" s="2546">
        <v>6.315071882</v>
      </c>
      <c r="E62" s="2546">
        <v>118.8552070015</v>
      </c>
      <c r="F62" s="49"/>
      <c r="G62" s="49"/>
      <c r="H62" s="49"/>
      <c r="I62" s="2694"/>
      <c r="J62" s="2694"/>
      <c r="K62" s="2547">
        <v>3247.8767748835</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5035.5665184267</v>
      </c>
      <c r="D64" s="49"/>
      <c r="E64" s="49"/>
      <c r="F64" s="49"/>
      <c r="G64" s="49"/>
      <c r="H64" s="49"/>
      <c r="I64" s="2669"/>
      <c r="J64" s="2669"/>
      <c r="K64" s="2547">
        <v>5035.5665184267</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21940.080761326182</v>
      </c>
      <c r="D66" s="510"/>
      <c r="E66" s="510"/>
      <c r="F66" s="510"/>
      <c r="G66" s="510"/>
      <c r="H66" s="510"/>
      <c r="I66" s="2697"/>
      <c r="J66" s="2697"/>
      <c r="K66" s="2552">
        <v>21940.080761326182</v>
      </c>
    </row>
    <row r="67" ht="18" customHeight="1" x14ac:dyDescent="0.3">
      <c r="B67" s="2698" t="s">
        <v>2189</v>
      </c>
      <c r="C67" s="2699"/>
      <c r="D67" s="2699"/>
      <c r="E67" s="2700">
        <v>408.700095468</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787.8194201255</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53750.9718308556</v>
      </c>
    </row>
    <row r="72" ht="18" customHeight="1" x14ac:dyDescent="0.25" s="187" customFormat="1">
      <c r="B72" s="2713"/>
      <c r="C72" s="2714"/>
      <c r="D72" s="2714"/>
      <c r="E72" s="2714"/>
      <c r="F72" s="2714"/>
      <c r="G72" s="2714"/>
      <c r="H72" s="2714"/>
      <c r="I72" s="2714"/>
      <c r="J72" s="2715" t="s">
        <v>2192</v>
      </c>
      <c r="K72" s="2716">
        <v>40815.07234955067</v>
      </c>
    </row>
    <row r="73" ht="18" customHeight="1" x14ac:dyDescent="0.25" s="187" customFormat="1">
      <c r="B73" s="2713"/>
      <c r="C73" s="2714"/>
      <c r="D73" s="2714"/>
      <c r="E73" s="2714"/>
      <c r="F73" s="2714"/>
      <c r="G73" s="2714"/>
      <c r="H73" s="2714"/>
      <c r="I73" s="2714"/>
      <c r="J73" s="2715" t="s">
        <v>2193</v>
      </c>
      <c r="K73" s="2716">
        <v>54538.7912509811</v>
      </c>
    </row>
    <row r="74" ht="18" customHeight="1" x14ac:dyDescent="0.25" s="187" customFormat="1">
      <c r="B74" s="2717"/>
      <c r="C74" s="2718"/>
      <c r="D74" s="2718"/>
      <c r="E74" s="2718"/>
      <c r="F74" s="2718"/>
      <c r="G74" s="2718"/>
      <c r="H74" s="2718"/>
      <c r="I74" s="2718"/>
      <c r="J74" s="2719" t="s">
        <v>2194</v>
      </c>
      <c r="K74" s="2720">
        <v>41602.89176967617</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586</v>
      </c>
      <c r="F8" s="2724"/>
      <c r="G8" s="2724" t="s">
        <v>587</v>
      </c>
      <c r="H8" s="2724"/>
      <c r="I8" s="2725" t="s">
        <v>2200</v>
      </c>
      <c r="J8" s="2725"/>
      <c r="K8" s="2725" t="s">
        <v>2164</v>
      </c>
      <c r="L8" s="2725"/>
      <c r="M8" s="2726" t="s">
        <v>2165</v>
      </c>
      <c r="N8" s="2726"/>
      <c r="O8" s="2727" t="s">
        <v>615</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157</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2214</v>
      </c>
      <c r="D16" s="2734" t="s">
        <v>2211</v>
      </c>
      <c r="E16" s="2734" t="s">
        <v>2215</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2216</v>
      </c>
      <c r="D17" s="2734" t="s">
        <v>2209</v>
      </c>
      <c r="E17" s="2734" t="s">
        <v>2216</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2216</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2216</v>
      </c>
      <c r="D19" s="2734" t="s">
        <v>2209</v>
      </c>
      <c r="E19" s="2734" t="s">
        <v>2216</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2204</v>
      </c>
      <c r="D21" s="2734" t="s">
        <v>2205</v>
      </c>
      <c r="E21" s="2734" t="s">
        <v>2211</v>
      </c>
      <c r="F21" s="2734" t="s">
        <v>2219</v>
      </c>
      <c r="G21" s="2734" t="s">
        <v>2210</v>
      </c>
      <c r="H21" s="2734" t="s">
        <v>2205</v>
      </c>
      <c r="I21" s="2734" t="s">
        <v>2216</v>
      </c>
      <c r="J21" s="2734" t="s">
        <v>2220</v>
      </c>
      <c r="K21" s="2734" t="s">
        <v>112</v>
      </c>
      <c r="L21" s="2734" t="s">
        <v>112</v>
      </c>
      <c r="M21" s="2734" t="s">
        <v>112</v>
      </c>
      <c r="N21" s="2734" t="s">
        <v>112</v>
      </c>
      <c r="O21" s="2734" t="s">
        <v>2221</v>
      </c>
      <c r="P21" s="2734" t="s">
        <v>2222</v>
      </c>
      <c r="Q21" s="2734" t="s">
        <v>112</v>
      </c>
      <c r="R21" s="2741" t="s">
        <v>112</v>
      </c>
    </row>
    <row r="22" ht="18" customHeight="1" x14ac:dyDescent="0.25">
      <c r="B22" s="2676" t="s">
        <v>2118</v>
      </c>
      <c r="C22" s="2734" t="s">
        <v>2204</v>
      </c>
      <c r="D22" s="2734" t="s">
        <v>2205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2205</v>
      </c>
      <c r="E23" s="2734" t="s">
        <v>2211</v>
      </c>
      <c r="F23" s="2734" t="s">
        <v>2219</v>
      </c>
      <c r="G23" s="2734" t="s">
        <v>2210</v>
      </c>
      <c r="H23" s="2734" t="s">
        <v>2223</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2212</v>
      </c>
      <c r="D24" s="2734" t="s">
        <v>2209</v>
      </c>
      <c r="E24" s="2734" t="s">
        <v>2213</v>
      </c>
      <c r="F24" s="2734" t="s">
        <v>2223</v>
      </c>
      <c r="G24" s="2734" t="s">
        <v>2213</v>
      </c>
      <c r="H24" s="2734" t="s">
        <v>2223</v>
      </c>
      <c r="I24" s="2734" t="s">
        <v>112</v>
      </c>
      <c r="J24" s="2734" t="s">
        <v>112</v>
      </c>
      <c r="K24" s="2734" t="s">
        <v>112</v>
      </c>
      <c r="L24" s="2734" t="s">
        <v>112</v>
      </c>
      <c r="M24" s="2734" t="s">
        <v>112</v>
      </c>
      <c r="N24" s="2734" t="s">
        <v>112</v>
      </c>
      <c r="O24" s="2734" t="s">
        <v>2224</v>
      </c>
      <c r="P24" s="2734" t="s">
        <v>2225</v>
      </c>
      <c r="Q24" s="2734" t="s">
        <v>112</v>
      </c>
      <c r="R24" s="2741" t="s">
        <v>112</v>
      </c>
    </row>
    <row r="25" ht="18" customHeight="1" x14ac:dyDescent="0.25">
      <c r="B25" s="2678" t="s">
        <v>2171</v>
      </c>
      <c r="C25" s="2734" t="s">
        <v>2214</v>
      </c>
      <c r="D25" s="2734" t="s">
        <v>2211</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2216</v>
      </c>
      <c r="J27" s="2742" t="s">
        <v>2220</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2226</v>
      </c>
      <c r="H28" s="2744" t="s">
        <v>2211</v>
      </c>
      <c r="I28" s="2744" t="s">
        <v>112</v>
      </c>
      <c r="J28" s="2744" t="s">
        <v>112</v>
      </c>
      <c r="K28" s="2744" t="s">
        <v>112</v>
      </c>
      <c r="L28" s="2744" t="s">
        <v>112</v>
      </c>
      <c r="M28" s="2744" t="s">
        <v>112</v>
      </c>
      <c r="N28" s="2744" t="s">
        <v>112</v>
      </c>
      <c r="O28" s="2744" t="s">
        <v>2216</v>
      </c>
      <c r="P28" s="2744" t="s">
        <v>2213</v>
      </c>
      <c r="Q28" s="2744" t="s">
        <v>112</v>
      </c>
      <c r="R28" s="2745" t="s">
        <v>112</v>
      </c>
    </row>
    <row r="29" ht="18" customHeight="1" x14ac:dyDescent="0.25">
      <c r="B29" s="2676" t="s">
        <v>2175</v>
      </c>
      <c r="C29" s="2744" t="s">
        <v>2216</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2220</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2227</v>
      </c>
      <c r="F31" s="2734" t="s">
        <v>2228</v>
      </c>
      <c r="G31" s="546"/>
      <c r="H31" s="546"/>
      <c r="I31" s="546"/>
      <c r="J31" s="2751"/>
      <c r="K31" s="546"/>
      <c r="L31" s="2751"/>
      <c r="M31" s="546"/>
      <c r="N31" s="2752"/>
      <c r="O31" s="2753"/>
      <c r="P31" s="2753"/>
      <c r="Q31" s="2753"/>
      <c r="R31" s="2754"/>
    </row>
    <row r="32" ht="18" customHeight="1" x14ac:dyDescent="0.25">
      <c r="B32" s="2668" t="s">
        <v>2125</v>
      </c>
      <c r="C32" s="2751"/>
      <c r="D32" s="2751"/>
      <c r="E32" s="2734" t="s">
        <v>2227</v>
      </c>
      <c r="F32" s="2734" t="s">
        <v>2228</v>
      </c>
      <c r="G32" s="2734" t="s">
        <v>2216</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2220</v>
      </c>
      <c r="G36" s="2734" t="s">
        <v>2217</v>
      </c>
      <c r="H36" s="2734" t="s">
        <v>2220</v>
      </c>
      <c r="I36" s="546"/>
      <c r="J36" s="2751"/>
      <c r="K36" s="546"/>
      <c r="L36" s="2751"/>
      <c r="M36" s="546"/>
      <c r="N36" s="2752"/>
      <c r="O36" s="2753"/>
      <c r="P36" s="2753"/>
      <c r="Q36" s="2753"/>
      <c r="R36" s="2754"/>
    </row>
    <row r="37" ht="18" customHeight="1" x14ac:dyDescent="0.25">
      <c r="B37" s="2668" t="s">
        <v>987</v>
      </c>
      <c r="C37" s="2734" t="s">
        <v>2229</v>
      </c>
      <c r="D37" s="2734" t="s">
        <v>2230</v>
      </c>
      <c r="E37" s="2755"/>
      <c r="F37" s="2755"/>
      <c r="G37" s="2739"/>
      <c r="H37" s="2739"/>
      <c r="I37" s="546"/>
      <c r="J37" s="2751"/>
      <c r="K37" s="546"/>
      <c r="L37" s="2751"/>
      <c r="M37" s="546"/>
      <c r="N37" s="2752"/>
      <c r="O37" s="2753"/>
      <c r="P37" s="2753"/>
      <c r="Q37" s="2753"/>
      <c r="R37" s="2754"/>
    </row>
    <row r="38" ht="18" customHeight="1" x14ac:dyDescent="0.25">
      <c r="B38" s="2668" t="s">
        <v>988</v>
      </c>
      <c r="C38" s="2734" t="s">
        <v>2229</v>
      </c>
      <c r="D38" s="2734" t="s">
        <v>2230</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2231</v>
      </c>
      <c r="C41" s="2734" t="s">
        <v>2204</v>
      </c>
      <c r="D41" s="2734" t="s">
        <v>2211</v>
      </c>
      <c r="E41" s="2734" t="s">
        <v>2217</v>
      </c>
      <c r="F41" s="2734" t="s">
        <v>2220</v>
      </c>
      <c r="G41" s="2734" t="s">
        <v>2217</v>
      </c>
      <c r="H41" s="2734" t="s">
        <v>2220</v>
      </c>
      <c r="I41" s="546"/>
      <c r="J41" s="2751"/>
      <c r="K41" s="546"/>
      <c r="L41" s="2751"/>
      <c r="M41" s="546"/>
      <c r="N41" s="2752"/>
      <c r="O41" s="2753"/>
      <c r="P41" s="2753"/>
      <c r="Q41" s="2753"/>
      <c r="R41" s="2754"/>
    </row>
    <row r="42" ht="18" customHeight="1" x14ac:dyDescent="0.25">
      <c r="B42" s="2668" t="s">
        <v>1346</v>
      </c>
      <c r="C42" s="2734" t="s">
        <v>2232</v>
      </c>
      <c r="D42" s="2734" t="s">
        <v>2211</v>
      </c>
      <c r="E42" s="2734" t="s">
        <v>2217</v>
      </c>
      <c r="F42" s="2734" t="s">
        <v>2220</v>
      </c>
      <c r="G42" s="2734" t="s">
        <v>2217</v>
      </c>
      <c r="H42" s="2734" t="s">
        <v>2220</v>
      </c>
      <c r="I42" s="546"/>
      <c r="J42" s="2751"/>
      <c r="K42" s="546"/>
      <c r="L42" s="2751"/>
      <c r="M42" s="546"/>
      <c r="N42" s="2752"/>
      <c r="O42" s="2753"/>
      <c r="P42" s="2753"/>
      <c r="Q42" s="2753"/>
      <c r="R42" s="2754"/>
    </row>
    <row r="43" ht="18" customHeight="1" x14ac:dyDescent="0.25">
      <c r="B43" s="2668" t="s">
        <v>1349</v>
      </c>
      <c r="C43" s="2734" t="s">
        <v>2204</v>
      </c>
      <c r="D43" s="2734" t="s">
        <v>2211</v>
      </c>
      <c r="E43" s="2734" t="s">
        <v>2217</v>
      </c>
      <c r="F43" s="2734" t="s">
        <v>2220</v>
      </c>
      <c r="G43" s="2734" t="s">
        <v>2217</v>
      </c>
      <c r="H43" s="2734" t="s">
        <v>2220</v>
      </c>
      <c r="I43" s="844"/>
      <c r="J43" s="2747"/>
      <c r="K43" s="844"/>
      <c r="L43" s="2747"/>
      <c r="M43" s="844"/>
      <c r="N43" s="2748"/>
      <c r="O43" s="2753"/>
      <c r="P43" s="2753"/>
      <c r="Q43" s="2753"/>
      <c r="R43" s="2754"/>
    </row>
    <row r="44" ht="18" customHeight="1" x14ac:dyDescent="0.25">
      <c r="B44" s="2668" t="s">
        <v>1352</v>
      </c>
      <c r="C44" s="2734" t="s">
        <v>2204</v>
      </c>
      <c r="D44" s="2734" t="s">
        <v>2211</v>
      </c>
      <c r="E44" s="2734" t="s">
        <v>2217</v>
      </c>
      <c r="F44" s="2734" t="s">
        <v>2220</v>
      </c>
      <c r="G44" s="2734" t="s">
        <v>2217</v>
      </c>
      <c r="H44" s="2734" t="s">
        <v>2220</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2220</v>
      </c>
      <c r="G45" s="2734" t="s">
        <v>2217</v>
      </c>
      <c r="H45" s="2734" t="s">
        <v>2220</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2220</v>
      </c>
      <c r="G46" s="2734" t="s">
        <v>2217</v>
      </c>
      <c r="H46" s="2734" t="s">
        <v>2220</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2220</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2233</v>
      </c>
      <c r="D50" s="2734" t="s">
        <v>2234</v>
      </c>
      <c r="E50" s="2734" t="s">
        <v>2235</v>
      </c>
      <c r="F50" s="2734" t="s">
        <v>2236</v>
      </c>
      <c r="G50" s="2734" t="s">
        <v>2237</v>
      </c>
      <c r="H50" s="2734" t="s">
        <v>2236</v>
      </c>
      <c r="I50" s="546"/>
      <c r="J50" s="2751"/>
      <c r="K50" s="546"/>
      <c r="L50" s="2751"/>
      <c r="M50" s="546"/>
      <c r="N50" s="2752"/>
      <c r="O50" s="2753"/>
      <c r="P50" s="2753"/>
      <c r="Q50" s="2753"/>
      <c r="R50" s="2754"/>
    </row>
    <row r="51" ht="18" customHeight="1" x14ac:dyDescent="0.25">
      <c r="B51" s="2668" t="s">
        <v>2182</v>
      </c>
      <c r="C51" s="2751"/>
      <c r="D51" s="2751"/>
      <c r="E51" s="2734" t="s">
        <v>2216</v>
      </c>
      <c r="F51" s="2734" t="s">
        <v>2220</v>
      </c>
      <c r="G51" s="546"/>
      <c r="H51" s="546"/>
      <c r="I51" s="546"/>
      <c r="J51" s="2751"/>
      <c r="K51" s="546"/>
      <c r="L51" s="2751"/>
      <c r="M51" s="546"/>
      <c r="N51" s="2752"/>
      <c r="O51" s="2753"/>
      <c r="P51" s="2753"/>
      <c r="Q51" s="2753"/>
      <c r="R51" s="2754"/>
    </row>
    <row r="52" ht="18" customHeight="1" x14ac:dyDescent="0.25">
      <c r="B52" s="2668" t="s">
        <v>2183</v>
      </c>
      <c r="C52" s="2751"/>
      <c r="D52" s="2751"/>
      <c r="E52" s="2734" t="s">
        <v>2217</v>
      </c>
      <c r="F52" s="2734" t="s">
        <v>2220</v>
      </c>
      <c r="G52" s="2734" t="s">
        <v>2217</v>
      </c>
      <c r="H52" s="2734" t="s">
        <v>2220</v>
      </c>
      <c r="I52" s="546"/>
      <c r="J52" s="2751"/>
      <c r="K52" s="546"/>
      <c r="L52" s="2751"/>
      <c r="M52" s="546"/>
      <c r="N52" s="2752"/>
      <c r="O52" s="2753"/>
      <c r="P52" s="2753"/>
      <c r="Q52" s="2753"/>
      <c r="R52" s="2754"/>
    </row>
    <row r="53" ht="18" customHeight="1" x14ac:dyDescent="0.25">
      <c r="B53" s="2685" t="s">
        <v>2184</v>
      </c>
      <c r="C53" s="2734" t="s">
        <v>2233</v>
      </c>
      <c r="D53" s="2734" t="s">
        <v>2234</v>
      </c>
      <c r="E53" s="2734" t="s">
        <v>2233</v>
      </c>
      <c r="F53" s="2734" t="s">
        <v>2236</v>
      </c>
      <c r="G53" s="2734" t="s">
        <v>2233</v>
      </c>
      <c r="H53" s="2734" t="s">
        <v>2234</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2238</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2239</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2240</v>
      </c>
    </row>
    <row r="58" ht="14.1" customHeight="1" x14ac:dyDescent="0.25">
      <c r="B58" s="2761" t="s">
        <v>2241</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2242</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2243</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2244</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2245</v>
      </c>
    </row>
    <row r="65" ht="14.1" customHeight="1" x14ac:dyDescent="0.25">
      <c r="B65" s="2770" t="s">
        <v>2246</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2247</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2248</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2249</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2250</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2251</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2252</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2253</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2254</v>
      </c>
      <c r="D7" s="2786"/>
      <c r="E7" s="2786"/>
      <c r="F7" s="2786"/>
      <c r="G7" s="2786"/>
      <c r="H7" s="2786" t="s">
        <v>2255</v>
      </c>
      <c r="I7" s="2786"/>
    </row>
    <row r="8" ht="18" customHeight="1" x14ac:dyDescent="0.25">
      <c r="B8" s="2787" t="s">
        <v>2256</v>
      </c>
      <c r="C8" s="2788" t="s">
        <v>586</v>
      </c>
      <c r="D8" s="2789" t="s">
        <v>72</v>
      </c>
      <c r="E8" s="2790" t="s">
        <v>73</v>
      </c>
      <c r="F8" s="2790" t="s">
        <v>2257</v>
      </c>
      <c r="G8" s="2790" t="s">
        <v>2258</v>
      </c>
      <c r="H8" s="2791" t="s">
        <v>2259</v>
      </c>
      <c r="I8" s="2792" t="s">
        <v>2260</v>
      </c>
    </row>
    <row r="9" ht="18" customHeight="1" x14ac:dyDescent="0.25">
      <c r="B9" s="2793"/>
      <c r="C9" s="2794" t="s">
        <v>76</v>
      </c>
      <c r="D9" s="2794"/>
      <c r="E9" s="2794"/>
      <c r="F9" s="2794"/>
      <c r="G9" s="2794"/>
      <c r="H9" s="2795" t="s">
        <v>76</v>
      </c>
      <c r="I9" s="2795"/>
    </row>
    <row r="10" ht="18" customHeight="1" x14ac:dyDescent="0.25">
      <c r="B10" s="2796" t="s">
        <v>380</v>
      </c>
      <c r="C10" s="2797">
        <v>34.058249304</v>
      </c>
      <c r="D10" s="2798" t="s">
        <v>260</v>
      </c>
      <c r="E10" s="2798">
        <v>281.16929006</v>
      </c>
      <c r="F10" s="2798">
        <v>228.26871656650002</v>
      </c>
      <c r="G10" s="2799">
        <v>2.030900331</v>
      </c>
      <c r="H10" s="2800">
        <v>787.8194201255</v>
      </c>
      <c r="I10" s="2801">
        <v>1.5422645112</v>
      </c>
    </row>
    <row r="11" ht="18" customHeight="1" x14ac:dyDescent="0.25">
      <c r="B11" s="2802" t="s">
        <v>2107</v>
      </c>
      <c r="C11" s="1445">
        <v>32.75428371</v>
      </c>
      <c r="D11" s="2803"/>
      <c r="E11" s="2803">
        <v>229.175818</v>
      </c>
      <c r="F11" s="2803">
        <v>213.84727139150002</v>
      </c>
      <c r="G11" s="2804">
        <v>1.35899222</v>
      </c>
      <c r="H11" s="2805">
        <v>778.78495391</v>
      </c>
      <c r="I11" s="2806">
        <v>1.4285458839</v>
      </c>
    </row>
    <row r="12" ht="18" customHeight="1" x14ac:dyDescent="0.25">
      <c r="B12" s="2807" t="s">
        <v>2261</v>
      </c>
      <c r="C12" s="1546">
        <v>1.303965594</v>
      </c>
      <c r="D12" s="165"/>
      <c r="E12" s="165">
        <v>51.99347206</v>
      </c>
      <c r="F12" s="165">
        <v>14.02273506</v>
      </c>
      <c r="G12" s="543">
        <v>0.49355145</v>
      </c>
      <c r="H12" s="2808">
        <v>9.0344662155</v>
      </c>
      <c r="I12" s="188">
        <v>0.1008501324</v>
      </c>
    </row>
    <row r="13" ht="18" customHeight="1" x14ac:dyDescent="0.25">
      <c r="B13" s="2807" t="s">
        <v>2262</v>
      </c>
      <c r="C13" s="1546"/>
      <c r="D13" s="165"/>
      <c r="E13" s="165"/>
      <c r="F13" s="165">
        <v>0.381929885</v>
      </c>
      <c r="G13" s="2809"/>
      <c r="H13" s="2808" t="s">
        <v>112</v>
      </c>
      <c r="I13" s="188">
        <v>0.009589224</v>
      </c>
    </row>
    <row r="14" ht="18" customHeight="1" x14ac:dyDescent="0.25">
      <c r="B14" s="2807" t="s">
        <v>2263</v>
      </c>
      <c r="C14" s="1546"/>
      <c r="D14" s="165"/>
      <c r="E14" s="543"/>
      <c r="F14" s="543"/>
      <c r="G14" s="2809"/>
      <c r="H14" s="2810"/>
      <c r="I14" s="188"/>
    </row>
    <row r="15" ht="18" customHeight="1" x14ac:dyDescent="0.25">
      <c r="B15" s="2807" t="s">
        <v>2264</v>
      </c>
      <c r="C15" s="1546" t="s">
        <v>260</v>
      </c>
      <c r="D15" s="165" t="s">
        <v>260</v>
      </c>
      <c r="E15" s="543" t="s">
        <v>260</v>
      </c>
      <c r="F15" s="543">
        <v>0.01678023</v>
      </c>
      <c r="G15" s="543">
        <v>0.178356661</v>
      </c>
      <c r="H15" s="2810" t="s">
        <v>260</v>
      </c>
      <c r="I15" s="188">
        <v>0.0032792709</v>
      </c>
    </row>
    <row r="16" ht="18" customHeight="1" x14ac:dyDescent="0.25">
      <c r="B16" s="2811" t="s">
        <v>2265</v>
      </c>
      <c r="C16" s="2812"/>
      <c r="D16" s="208"/>
      <c r="E16" s="559"/>
      <c r="F16" s="559"/>
      <c r="G16" s="559"/>
      <c r="H16" s="2813"/>
      <c r="I16" s="220"/>
    </row>
    <row r="17" ht="14.1" customHeight="1" x14ac:dyDescent="0.3">
      <c r="B17" s="221" t="s">
        <v>2266</v>
      </c>
      <c r="C17" s="877"/>
      <c r="D17" s="877"/>
      <c r="E17" s="877"/>
      <c r="F17" s="877"/>
      <c r="G17" s="877"/>
      <c r="H17" s="877"/>
      <c r="I17" s="877"/>
    </row>
    <row r="18" ht="14.1" customHeight="1" x14ac:dyDescent="0.3">
      <c r="B18" s="221" t="s">
        <v>2267</v>
      </c>
      <c r="C18" s="877"/>
      <c r="D18" s="877"/>
      <c r="E18" s="877"/>
      <c r="F18" s="877"/>
      <c r="G18" s="877"/>
      <c r="H18" s="877"/>
      <c r="I18" s="877"/>
    </row>
    <row r="19" ht="14.1" customHeight="1" x14ac:dyDescent="0.3">
      <c r="B19" s="221" t="s">
        <v>2268</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2269</v>
      </c>
      <c r="C24" s="2818"/>
      <c r="D24" s="2818"/>
      <c r="E24" s="2818"/>
      <c r="F24" s="2818"/>
      <c r="G24" s="2818"/>
      <c r="H24" s="2818"/>
      <c r="I24" s="2819"/>
    </row>
    <row r="25" ht="14.1" customHeight="1" x14ac:dyDescent="0.25">
      <c r="B25" s="2820" t="s">
        <v>2270</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2271</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2272</v>
      </c>
      <c r="G6" s="2830" t="s">
        <v>2273</v>
      </c>
    </row>
    <row r="7" ht="13.5" customHeight="1" x14ac:dyDescent="0.25">
      <c r="B7" s="2211"/>
      <c r="C7" s="2211"/>
      <c r="H7" s="2831"/>
    </row>
    <row r="8" ht="24" customHeight="1" x14ac:dyDescent="0.25">
      <c r="B8" s="2832" t="s">
        <v>2274</v>
      </c>
      <c r="C8" s="2833" t="s">
        <v>2275</v>
      </c>
      <c r="D8" s="2834" t="s">
        <v>2276</v>
      </c>
      <c r="E8" s="2834"/>
      <c r="F8" s="2835" t="s">
        <v>2277</v>
      </c>
      <c r="G8" s="2836" t="s">
        <v>2278</v>
      </c>
    </row>
    <row r="9" ht="18" customHeight="1" x14ac:dyDescent="0.25">
      <c r="B9" s="2837"/>
      <c r="C9" s="2838"/>
      <c r="D9" s="2839" t="s">
        <v>2279</v>
      </c>
      <c r="E9" s="2839" t="s">
        <v>2280</v>
      </c>
      <c r="F9" s="2840" t="s">
        <v>2281</v>
      </c>
      <c r="G9" s="2841" t="s">
        <v>2281</v>
      </c>
      <c r="H9" s="135"/>
    </row>
    <row r="10" ht="18" customHeight="1" x14ac:dyDescent="0.3">
      <c r="B10" s="2842" t="s">
        <v>2282</v>
      </c>
      <c r="C10" s="2843" t="s">
        <v>2283</v>
      </c>
      <c r="D10" s="2844" t="s">
        <v>2284</v>
      </c>
      <c r="E10" s="2844" t="s">
        <v>2284</v>
      </c>
      <c r="F10" s="2844" t="s">
        <v>2284</v>
      </c>
      <c r="G10" s="2845" t="s">
        <v>2284</v>
      </c>
    </row>
    <row r="11" ht="18" customHeight="1" x14ac:dyDescent="0.3">
      <c r="B11" s="2842" t="s">
        <v>2282</v>
      </c>
      <c r="C11" s="2846" t="s">
        <v>2285</v>
      </c>
      <c r="D11" s="2844"/>
      <c r="E11" s="2844"/>
      <c r="F11" s="2844"/>
      <c r="G11" s="2845"/>
    </row>
    <row r="12" ht="18" customHeight="1" x14ac:dyDescent="0.3">
      <c r="B12" s="2842" t="s">
        <v>2282</v>
      </c>
      <c r="C12" s="2846" t="s">
        <v>2286</v>
      </c>
      <c r="D12" s="2844"/>
      <c r="E12" s="2844"/>
      <c r="F12" s="2844"/>
      <c r="G12" s="2845"/>
    </row>
    <row r="13" ht="18" customHeight="1" x14ac:dyDescent="0.3">
      <c r="B13" s="2842" t="s">
        <v>2287</v>
      </c>
      <c r="C13" s="2843" t="s">
        <v>2283</v>
      </c>
      <c r="D13" s="2844" t="s">
        <v>2284</v>
      </c>
      <c r="E13" s="2844"/>
      <c r="F13" s="2844" t="s">
        <v>2284</v>
      </c>
      <c r="G13" s="2845"/>
    </row>
    <row r="14" ht="18" customHeight="1" x14ac:dyDescent="0.3">
      <c r="B14" s="2842" t="s">
        <v>2287</v>
      </c>
      <c r="C14" s="2846" t="s">
        <v>2285</v>
      </c>
      <c r="D14" s="2844"/>
      <c r="E14" s="2844"/>
      <c r="F14" s="2844"/>
      <c r="G14" s="2845"/>
    </row>
    <row r="15" ht="18" customHeight="1" x14ac:dyDescent="0.3">
      <c r="B15" s="2842" t="s">
        <v>2287</v>
      </c>
      <c r="C15" s="2846" t="s">
        <v>2286</v>
      </c>
      <c r="D15" s="2844"/>
      <c r="E15" s="2844"/>
      <c r="F15" s="2844"/>
      <c r="G15" s="2845"/>
    </row>
    <row r="16" ht="18" customHeight="1" x14ac:dyDescent="0.3">
      <c r="B16" s="2842" t="s">
        <v>2288</v>
      </c>
      <c r="C16" s="2843" t="s">
        <v>2283</v>
      </c>
      <c r="D16" s="2844" t="s">
        <v>2284</v>
      </c>
      <c r="E16" s="2844" t="s">
        <v>2284</v>
      </c>
      <c r="F16" s="2844" t="s">
        <v>2284</v>
      </c>
      <c r="G16" s="2845" t="s">
        <v>2284</v>
      </c>
    </row>
    <row r="17" ht="18" customHeight="1" x14ac:dyDescent="0.3">
      <c r="B17" s="2842" t="s">
        <v>2288</v>
      </c>
      <c r="C17" s="2846" t="s">
        <v>2285</v>
      </c>
      <c r="D17" s="2844"/>
      <c r="E17" s="2844"/>
      <c r="F17" s="2844"/>
      <c r="G17" s="2845"/>
    </row>
    <row r="18" ht="18" customHeight="1" x14ac:dyDescent="0.3">
      <c r="B18" s="2842" t="s">
        <v>2288</v>
      </c>
      <c r="C18" s="2846" t="s">
        <v>2286</v>
      </c>
      <c r="D18" s="2844"/>
      <c r="E18" s="2844"/>
      <c r="F18" s="2844"/>
      <c r="G18" s="2845"/>
    </row>
    <row r="19" ht="18" customHeight="1" x14ac:dyDescent="0.3">
      <c r="B19" s="2842" t="s">
        <v>2289</v>
      </c>
      <c r="C19" s="2843" t="s">
        <v>2283</v>
      </c>
      <c r="D19" s="2844"/>
      <c r="E19" s="2844" t="s">
        <v>2284</v>
      </c>
      <c r="F19" s="2844" t="s">
        <v>2284</v>
      </c>
      <c r="G19" s="2845" t="s">
        <v>2284</v>
      </c>
    </row>
    <row r="20" ht="18" customHeight="1" x14ac:dyDescent="0.3">
      <c r="B20" s="2842" t="s">
        <v>2289</v>
      </c>
      <c r="C20" s="2846" t="s">
        <v>2285</v>
      </c>
      <c r="D20" s="2844"/>
      <c r="E20" s="2844"/>
      <c r="F20" s="2844"/>
      <c r="G20" s="2845"/>
    </row>
    <row r="21" ht="18" customHeight="1" x14ac:dyDescent="0.3">
      <c r="B21" s="2842" t="s">
        <v>2289</v>
      </c>
      <c r="C21" s="2846" t="s">
        <v>2286</v>
      </c>
      <c r="D21" s="2844"/>
      <c r="E21" s="2844"/>
      <c r="F21" s="2844"/>
      <c r="G21" s="2845"/>
    </row>
    <row r="22" ht="18" customHeight="1" x14ac:dyDescent="0.3">
      <c r="B22" s="2842" t="s">
        <v>2290</v>
      </c>
      <c r="C22" s="2843" t="s">
        <v>2283</v>
      </c>
      <c r="D22" s="2844"/>
      <c r="E22" s="2844"/>
      <c r="F22" s="2844"/>
      <c r="G22" s="2845"/>
    </row>
    <row r="23" ht="18" customHeight="1" x14ac:dyDescent="0.3">
      <c r="B23" s="2842" t="s">
        <v>2290</v>
      </c>
      <c r="C23" s="2846" t="s">
        <v>2285</v>
      </c>
      <c r="D23" s="2844"/>
      <c r="E23" s="2844"/>
      <c r="F23" s="2844"/>
      <c r="G23" s="2845"/>
    </row>
    <row r="24" ht="18" customHeight="1" x14ac:dyDescent="0.3">
      <c r="B24" s="2842" t="s">
        <v>2290</v>
      </c>
      <c r="C24" s="2846" t="s">
        <v>2286</v>
      </c>
      <c r="D24" s="2844"/>
      <c r="E24" s="2844"/>
      <c r="F24" s="2844"/>
      <c r="G24" s="2845"/>
    </row>
    <row r="25" ht="18" customHeight="1" x14ac:dyDescent="0.3">
      <c r="B25" s="2842" t="s">
        <v>2291</v>
      </c>
      <c r="C25" s="2846" t="s">
        <v>2285</v>
      </c>
      <c r="D25" s="2844"/>
      <c r="E25" s="2844"/>
      <c r="F25" s="2844"/>
      <c r="G25" s="2845"/>
    </row>
    <row r="26" ht="18" customHeight="1" x14ac:dyDescent="0.3">
      <c r="B26" s="2842" t="s">
        <v>2291</v>
      </c>
      <c r="C26" s="2846" t="s">
        <v>2286</v>
      </c>
      <c r="D26" s="2844"/>
      <c r="E26" s="2844"/>
      <c r="F26" s="2844"/>
      <c r="G26" s="2845"/>
    </row>
    <row r="27" ht="18" customHeight="1" x14ac:dyDescent="0.3">
      <c r="B27" s="2847" t="s">
        <v>2292</v>
      </c>
      <c r="C27" s="2843" t="s">
        <v>2283</v>
      </c>
      <c r="D27" s="2844" t="s">
        <v>2284</v>
      </c>
      <c r="E27" s="2844" t="s">
        <v>2284</v>
      </c>
      <c r="F27" s="2844" t="s">
        <v>2284</v>
      </c>
      <c r="G27" s="2845" t="s">
        <v>2284</v>
      </c>
    </row>
    <row r="28" ht="18" customHeight="1" x14ac:dyDescent="0.3">
      <c r="B28" s="2847" t="s">
        <v>2292</v>
      </c>
      <c r="C28" s="2846" t="s">
        <v>2285</v>
      </c>
      <c r="D28" s="2844"/>
      <c r="E28" s="2844"/>
      <c r="F28" s="2844"/>
      <c r="G28" s="2845"/>
    </row>
    <row r="29" ht="18" customHeight="1" x14ac:dyDescent="0.3">
      <c r="B29" s="2847" t="s">
        <v>2292</v>
      </c>
      <c r="C29" s="2846" t="s">
        <v>2286</v>
      </c>
      <c r="D29" s="2844"/>
      <c r="E29" s="2844"/>
      <c r="F29" s="2844"/>
      <c r="G29" s="2845"/>
    </row>
    <row r="30" ht="18" customHeight="1" x14ac:dyDescent="0.3">
      <c r="B30" s="2847" t="s">
        <v>2293</v>
      </c>
      <c r="C30" s="2843" t="s">
        <v>2283</v>
      </c>
      <c r="D30" s="2844" t="s">
        <v>2284</v>
      </c>
      <c r="E30" s="2844" t="s">
        <v>2284</v>
      </c>
      <c r="F30" s="2844" t="s">
        <v>2284</v>
      </c>
      <c r="G30" s="2845" t="s">
        <v>2284</v>
      </c>
    </row>
    <row r="31" ht="18" customHeight="1" x14ac:dyDescent="0.3">
      <c r="B31" s="2847" t="s">
        <v>2293</v>
      </c>
      <c r="C31" s="2846" t="s">
        <v>2285</v>
      </c>
      <c r="D31" s="2844"/>
      <c r="E31" s="2844"/>
      <c r="F31" s="2844"/>
      <c r="G31" s="2845"/>
    </row>
    <row r="32" ht="18" customHeight="1" x14ac:dyDescent="0.3">
      <c r="B32" s="2847" t="s">
        <v>2293</v>
      </c>
      <c r="C32" s="2846" t="s">
        <v>2286</v>
      </c>
      <c r="D32" s="2844"/>
      <c r="E32" s="2844"/>
      <c r="F32" s="2844"/>
      <c r="G32" s="2845"/>
    </row>
    <row r="33" ht="18" customHeight="1" x14ac:dyDescent="0.3">
      <c r="B33" s="2847" t="s">
        <v>2294</v>
      </c>
      <c r="C33" s="2843" t="s">
        <v>2283</v>
      </c>
      <c r="D33" s="2844"/>
      <c r="E33" s="2844" t="s">
        <v>2284</v>
      </c>
      <c r="F33" s="2844" t="s">
        <v>2284</v>
      </c>
      <c r="G33" s="2845"/>
    </row>
    <row r="34" ht="18" customHeight="1" x14ac:dyDescent="0.3">
      <c r="B34" s="2847" t="s">
        <v>2294</v>
      </c>
      <c r="C34" s="2846" t="s">
        <v>2285</v>
      </c>
      <c r="D34" s="2844"/>
      <c r="E34" s="2844"/>
      <c r="F34" s="2844"/>
      <c r="G34" s="2845"/>
    </row>
    <row r="35" ht="18" customHeight="1" x14ac:dyDescent="0.3">
      <c r="B35" s="2847" t="s">
        <v>2294</v>
      </c>
      <c r="C35" s="2846" t="s">
        <v>2286</v>
      </c>
      <c r="D35" s="2844"/>
      <c r="E35" s="2844"/>
      <c r="F35" s="2844"/>
      <c r="G35" s="2845"/>
    </row>
    <row r="36" ht="18" customHeight="1" x14ac:dyDescent="0.3">
      <c r="B36" s="2847" t="s">
        <v>2295</v>
      </c>
      <c r="C36" s="2843" t="s">
        <v>2283</v>
      </c>
      <c r="D36" s="2844"/>
      <c r="E36" s="2844" t="s">
        <v>2284</v>
      </c>
      <c r="F36" s="2844" t="s">
        <v>2284</v>
      </c>
      <c r="G36" s="2845" t="s">
        <v>2284</v>
      </c>
    </row>
    <row r="37" ht="18" customHeight="1" x14ac:dyDescent="0.3">
      <c r="B37" s="2847" t="s">
        <v>2295</v>
      </c>
      <c r="C37" s="2846" t="s">
        <v>2285</v>
      </c>
      <c r="D37" s="2844"/>
      <c r="E37" s="2844"/>
      <c r="F37" s="2844"/>
      <c r="G37" s="2845"/>
    </row>
    <row r="38" ht="18" customHeight="1" x14ac:dyDescent="0.3">
      <c r="B38" s="2847" t="s">
        <v>2295</v>
      </c>
      <c r="C38" s="2846" t="s">
        <v>2286</v>
      </c>
      <c r="D38" s="2844"/>
      <c r="E38" s="2844"/>
      <c r="F38" s="2844"/>
      <c r="G38" s="2845"/>
    </row>
    <row r="39" ht="18" customHeight="1" x14ac:dyDescent="0.3">
      <c r="B39" s="2847" t="s">
        <v>2296</v>
      </c>
      <c r="C39" s="2843" t="s">
        <v>2283</v>
      </c>
      <c r="D39" s="2844"/>
      <c r="E39" s="2844"/>
      <c r="F39" s="2844"/>
      <c r="G39" s="2845"/>
    </row>
    <row r="40" ht="18" customHeight="1" x14ac:dyDescent="0.3">
      <c r="B40" s="2847" t="s">
        <v>2296</v>
      </c>
      <c r="C40" s="2846" t="s">
        <v>2285</v>
      </c>
      <c r="D40" s="2844"/>
      <c r="E40" s="2844"/>
      <c r="F40" s="2844"/>
      <c r="G40" s="2845"/>
    </row>
    <row r="41" ht="18" customHeight="1" x14ac:dyDescent="0.3">
      <c r="B41" s="2847" t="s">
        <v>2296</v>
      </c>
      <c r="C41" s="2846" t="s">
        <v>2286</v>
      </c>
      <c r="D41" s="2844"/>
      <c r="E41" s="2844"/>
      <c r="F41" s="2844"/>
      <c r="G41" s="2845"/>
    </row>
    <row r="42" ht="18" customHeight="1" x14ac:dyDescent="0.3">
      <c r="B42" s="2847" t="s">
        <v>2297</v>
      </c>
      <c r="C42" s="2846" t="s">
        <v>2285</v>
      </c>
      <c r="D42" s="2844"/>
      <c r="E42" s="2844"/>
      <c r="F42" s="2844"/>
      <c r="G42" s="2845"/>
    </row>
    <row r="43" ht="18" customHeight="1" x14ac:dyDescent="0.3">
      <c r="B43" s="2847" t="s">
        <v>2297</v>
      </c>
      <c r="C43" s="2846" t="s">
        <v>2286</v>
      </c>
      <c r="D43" s="2844"/>
      <c r="E43" s="2844"/>
      <c r="F43" s="2844"/>
      <c r="G43" s="2845"/>
    </row>
    <row r="44" ht="18" customHeight="1" x14ac:dyDescent="0.3">
      <c r="B44" s="2842" t="s">
        <v>2298</v>
      </c>
      <c r="C44" s="2843" t="s">
        <v>2283</v>
      </c>
      <c r="D44" s="2844" t="s">
        <v>2284</v>
      </c>
      <c r="E44" s="2844" t="s">
        <v>2284</v>
      </c>
      <c r="F44" s="2844" t="s">
        <v>2284</v>
      </c>
      <c r="G44" s="2845" t="s">
        <v>2284</v>
      </c>
    </row>
    <row r="45" ht="18" customHeight="1" x14ac:dyDescent="0.3">
      <c r="B45" s="2842" t="s">
        <v>2298</v>
      </c>
      <c r="C45" s="2846" t="s">
        <v>2285</v>
      </c>
      <c r="D45" s="2844"/>
      <c r="E45" s="2844"/>
      <c r="F45" s="2844"/>
      <c r="G45" s="2845"/>
    </row>
    <row r="46" ht="18" customHeight="1" x14ac:dyDescent="0.3">
      <c r="B46" s="2842" t="s">
        <v>2298</v>
      </c>
      <c r="C46" s="2846" t="s">
        <v>2286</v>
      </c>
      <c r="D46" s="2844"/>
      <c r="E46" s="2844"/>
      <c r="F46" s="2844"/>
      <c r="G46" s="2845"/>
    </row>
    <row r="47" ht="18" customHeight="1" x14ac:dyDescent="0.3">
      <c r="B47" s="2842" t="s">
        <v>2299</v>
      </c>
      <c r="C47" s="2843" t="s">
        <v>2283</v>
      </c>
      <c r="D47" s="2844" t="s">
        <v>2284</v>
      </c>
      <c r="E47" s="2844" t="s">
        <v>2284</v>
      </c>
      <c r="F47" s="2844" t="s">
        <v>2284</v>
      </c>
      <c r="G47" s="2845" t="s">
        <v>2284</v>
      </c>
    </row>
    <row r="48" ht="18" customHeight="1" x14ac:dyDescent="0.3">
      <c r="B48" s="2842" t="s">
        <v>2299</v>
      </c>
      <c r="C48" s="2846" t="s">
        <v>2285</v>
      </c>
      <c r="D48" s="2844"/>
      <c r="E48" s="2844"/>
      <c r="F48" s="2844"/>
      <c r="G48" s="2845"/>
    </row>
    <row r="49" ht="18" customHeight="1" x14ac:dyDescent="0.3">
      <c r="B49" s="2842" t="s">
        <v>2299</v>
      </c>
      <c r="C49" s="2846" t="s">
        <v>2286</v>
      </c>
      <c r="D49" s="2844"/>
      <c r="E49" s="2844"/>
      <c r="F49" s="2844"/>
      <c r="G49" s="2845"/>
    </row>
    <row r="50" ht="18" customHeight="1" x14ac:dyDescent="0.3">
      <c r="B50" s="2842" t="s">
        <v>2300</v>
      </c>
      <c r="C50" s="2843" t="s">
        <v>2283</v>
      </c>
      <c r="D50" s="2844"/>
      <c r="E50" s="2844"/>
      <c r="F50" s="2844"/>
      <c r="G50" s="2845"/>
    </row>
    <row r="51" ht="18" customHeight="1" x14ac:dyDescent="0.3">
      <c r="B51" s="2842" t="s">
        <v>2300</v>
      </c>
      <c r="C51" s="2846" t="s">
        <v>2285</v>
      </c>
      <c r="D51" s="2844"/>
      <c r="E51" s="2844"/>
      <c r="F51" s="2844"/>
      <c r="G51" s="2845"/>
    </row>
    <row r="52" ht="18" customHeight="1" x14ac:dyDescent="0.3">
      <c r="B52" s="2842" t="s">
        <v>2300</v>
      </c>
      <c r="C52" s="2846" t="s">
        <v>2286</v>
      </c>
      <c r="D52" s="2844"/>
      <c r="E52" s="2844"/>
      <c r="F52" s="2844"/>
      <c r="G52" s="2845"/>
    </row>
    <row r="53" ht="18" customHeight="1" x14ac:dyDescent="0.3">
      <c r="B53" s="2842" t="s">
        <v>2301</v>
      </c>
      <c r="C53" s="2843" t="s">
        <v>2283</v>
      </c>
      <c r="D53" s="2844" t="s">
        <v>2284</v>
      </c>
      <c r="E53" s="2844" t="s">
        <v>2284</v>
      </c>
      <c r="F53" s="2844" t="s">
        <v>2284</v>
      </c>
      <c r="G53" s="2845" t="s">
        <v>2284</v>
      </c>
    </row>
    <row r="54" ht="18" customHeight="1" x14ac:dyDescent="0.3">
      <c r="B54" s="2842" t="s">
        <v>2301</v>
      </c>
      <c r="C54" s="2846" t="s">
        <v>2285</v>
      </c>
      <c r="D54" s="2844"/>
      <c r="E54" s="2844"/>
      <c r="F54" s="2844"/>
      <c r="G54" s="2845"/>
    </row>
    <row r="55" ht="18" customHeight="1" x14ac:dyDescent="0.3">
      <c r="B55" s="2842" t="s">
        <v>2301</v>
      </c>
      <c r="C55" s="2846" t="s">
        <v>2286</v>
      </c>
      <c r="D55" s="2844"/>
      <c r="E55" s="2844"/>
      <c r="F55" s="2844"/>
      <c r="G55" s="2845"/>
    </row>
    <row r="56" ht="18" customHeight="1" x14ac:dyDescent="0.3">
      <c r="B56" s="2842" t="s">
        <v>2302</v>
      </c>
      <c r="C56" s="2843" t="s">
        <v>2283</v>
      </c>
      <c r="D56" s="2844"/>
      <c r="E56" s="2844"/>
      <c r="F56" s="2844"/>
      <c r="G56" s="2845"/>
    </row>
    <row r="57" ht="18" customHeight="1" x14ac:dyDescent="0.3">
      <c r="B57" s="2842" t="s">
        <v>2302</v>
      </c>
      <c r="C57" s="2846" t="s">
        <v>2285</v>
      </c>
      <c r="D57" s="2844"/>
      <c r="E57" s="2844"/>
      <c r="F57" s="2844"/>
      <c r="G57" s="2845"/>
    </row>
    <row r="58" ht="18" customHeight="1" x14ac:dyDescent="0.3">
      <c r="B58" s="2842" t="s">
        <v>2302</v>
      </c>
      <c r="C58" s="2846" t="s">
        <v>2286</v>
      </c>
      <c r="D58" s="2844"/>
      <c r="E58" s="2844"/>
      <c r="F58" s="2844"/>
      <c r="G58" s="2845"/>
    </row>
    <row r="59" ht="18" customHeight="1" x14ac:dyDescent="0.3">
      <c r="B59" s="2842" t="s">
        <v>2303</v>
      </c>
      <c r="C59" s="2843" t="s">
        <v>2283</v>
      </c>
      <c r="D59" s="2844"/>
      <c r="E59" s="2844"/>
      <c r="F59" s="2844"/>
      <c r="G59" s="2845"/>
    </row>
    <row r="60" ht="18" customHeight="1" x14ac:dyDescent="0.3">
      <c r="B60" s="2842" t="s">
        <v>2303</v>
      </c>
      <c r="C60" s="2846" t="s">
        <v>2285</v>
      </c>
      <c r="D60" s="2844"/>
      <c r="E60" s="2844"/>
      <c r="F60" s="2844"/>
      <c r="G60" s="2845"/>
    </row>
    <row r="61" ht="18" customHeight="1" x14ac:dyDescent="0.3">
      <c r="B61" s="2842" t="s">
        <v>2303</v>
      </c>
      <c r="C61" s="2846" t="s">
        <v>2286</v>
      </c>
      <c r="D61" s="2844"/>
      <c r="E61" s="2844"/>
      <c r="F61" s="2844"/>
      <c r="G61" s="2845"/>
    </row>
    <row r="62" ht="18" customHeight="1" x14ac:dyDescent="0.3">
      <c r="B62" s="2842" t="s">
        <v>2304</v>
      </c>
      <c r="C62" s="2846" t="s">
        <v>2285</v>
      </c>
      <c r="D62" s="2844"/>
      <c r="E62" s="2844"/>
      <c r="F62" s="2844"/>
      <c r="G62" s="2845"/>
    </row>
    <row r="63" ht="18" customHeight="1" x14ac:dyDescent="0.3">
      <c r="B63" s="2842" t="s">
        <v>2304</v>
      </c>
      <c r="C63" s="2846" t="s">
        <v>2286</v>
      </c>
      <c r="D63" s="2844"/>
      <c r="E63" s="2844"/>
      <c r="F63" s="2844"/>
      <c r="G63" s="2845"/>
    </row>
    <row r="64" ht="18" customHeight="1" x14ac:dyDescent="0.3">
      <c r="B64" s="2842" t="s">
        <v>2305</v>
      </c>
      <c r="C64" s="2843" t="s">
        <v>2283</v>
      </c>
      <c r="D64" s="2844"/>
      <c r="E64" s="2844"/>
      <c r="F64" s="2844"/>
      <c r="G64" s="2845"/>
    </row>
    <row r="65" ht="18" customHeight="1" x14ac:dyDescent="0.3">
      <c r="B65" s="2842" t="s">
        <v>2305</v>
      </c>
      <c r="C65" s="2846" t="s">
        <v>2285</v>
      </c>
      <c r="D65" s="2844"/>
      <c r="E65" s="2844"/>
      <c r="F65" s="2844"/>
      <c r="G65" s="2845"/>
    </row>
    <row r="66" ht="18" customHeight="1" x14ac:dyDescent="0.3">
      <c r="B66" s="2842" t="s">
        <v>2305</v>
      </c>
      <c r="C66" s="2846" t="s">
        <v>2286</v>
      </c>
      <c r="D66" s="2844"/>
      <c r="E66" s="2844"/>
      <c r="F66" s="2844"/>
      <c r="G66" s="2845"/>
    </row>
    <row r="67" ht="18" customHeight="1" x14ac:dyDescent="0.3">
      <c r="B67" s="2842" t="s">
        <v>2306</v>
      </c>
      <c r="C67" s="2843" t="s">
        <v>2283</v>
      </c>
      <c r="D67" s="2844" t="s">
        <v>2284</v>
      </c>
      <c r="E67" s="2844" t="s">
        <v>2284</v>
      </c>
      <c r="F67" s="2844" t="s">
        <v>2284</v>
      </c>
      <c r="G67" s="2845" t="s">
        <v>2284</v>
      </c>
    </row>
    <row r="68" ht="18" customHeight="1" x14ac:dyDescent="0.3">
      <c r="B68" s="2842" t="s">
        <v>2306</v>
      </c>
      <c r="C68" s="2846" t="s">
        <v>2285</v>
      </c>
      <c r="D68" s="2844"/>
      <c r="E68" s="2844"/>
      <c r="F68" s="2844"/>
      <c r="G68" s="2845"/>
    </row>
    <row r="69" ht="18" customHeight="1" x14ac:dyDescent="0.3">
      <c r="B69" s="2842" t="s">
        <v>2306</v>
      </c>
      <c r="C69" s="2846" t="s">
        <v>2286</v>
      </c>
      <c r="D69" s="2844"/>
      <c r="E69" s="2844"/>
      <c r="F69" s="2844"/>
      <c r="G69" s="2845"/>
    </row>
    <row r="70" ht="18" customHeight="1" x14ac:dyDescent="0.3">
      <c r="B70" s="2842" t="s">
        <v>2307</v>
      </c>
      <c r="C70" s="2843" t="s">
        <v>2283</v>
      </c>
      <c r="D70" s="2844"/>
      <c r="E70" s="2844"/>
      <c r="F70" s="2844"/>
      <c r="G70" s="2845"/>
    </row>
    <row r="71" ht="18" customHeight="1" x14ac:dyDescent="0.3">
      <c r="B71" s="2842" t="s">
        <v>2307</v>
      </c>
      <c r="C71" s="2846" t="s">
        <v>2285</v>
      </c>
      <c r="D71" s="2844"/>
      <c r="E71" s="2844"/>
      <c r="F71" s="2844"/>
      <c r="G71" s="2845"/>
    </row>
    <row r="72" ht="18" customHeight="1" x14ac:dyDescent="0.3">
      <c r="B72" s="2842" t="s">
        <v>2307</v>
      </c>
      <c r="C72" s="2846" t="s">
        <v>2286</v>
      </c>
      <c r="D72" s="2844"/>
      <c r="E72" s="2844"/>
      <c r="F72" s="2844"/>
      <c r="G72" s="2845"/>
    </row>
    <row r="73" ht="18" customHeight="1" x14ac:dyDescent="0.3">
      <c r="B73" s="2842" t="s">
        <v>2308</v>
      </c>
      <c r="C73" s="2843" t="s">
        <v>2283</v>
      </c>
      <c r="D73" s="2844"/>
      <c r="E73" s="2844"/>
      <c r="F73" s="2844"/>
      <c r="G73" s="2845"/>
    </row>
    <row r="74" ht="18" customHeight="1" x14ac:dyDescent="0.3">
      <c r="B74" s="2842" t="s">
        <v>2308</v>
      </c>
      <c r="C74" s="2846" t="s">
        <v>2285</v>
      </c>
      <c r="D74" s="2844"/>
      <c r="E74" s="2844"/>
      <c r="F74" s="2844"/>
      <c r="G74" s="2845"/>
    </row>
    <row r="75" ht="18" customHeight="1" x14ac:dyDescent="0.3">
      <c r="B75" s="2842" t="s">
        <v>2308</v>
      </c>
      <c r="C75" s="2846" t="s">
        <v>2286</v>
      </c>
      <c r="D75" s="2844"/>
      <c r="E75" s="2844"/>
      <c r="F75" s="2844"/>
      <c r="G75" s="2845"/>
    </row>
    <row r="76" ht="18" customHeight="1" x14ac:dyDescent="0.3">
      <c r="B76" s="2842" t="s">
        <v>2309</v>
      </c>
      <c r="C76" s="2843" t="s">
        <v>2283</v>
      </c>
      <c r="D76" s="2844"/>
      <c r="E76" s="2844"/>
      <c r="F76" s="2844"/>
      <c r="G76" s="2845"/>
    </row>
    <row r="77" ht="18" customHeight="1" x14ac:dyDescent="0.3">
      <c r="B77" s="2842" t="s">
        <v>2309</v>
      </c>
      <c r="C77" s="2846" t="s">
        <v>2285</v>
      </c>
      <c r="D77" s="2844"/>
      <c r="E77" s="2844"/>
      <c r="F77" s="2844"/>
      <c r="G77" s="2845"/>
    </row>
    <row r="78" ht="18" customHeight="1" x14ac:dyDescent="0.3">
      <c r="B78" s="2842" t="s">
        <v>2309</v>
      </c>
      <c r="C78" s="2846" t="s">
        <v>2286</v>
      </c>
      <c r="D78" s="2844"/>
      <c r="E78" s="2844"/>
      <c r="F78" s="2844"/>
      <c r="G78" s="2845"/>
    </row>
    <row r="79" ht="18" customHeight="1" x14ac:dyDescent="0.3">
      <c r="B79" s="2842" t="s">
        <v>2310</v>
      </c>
      <c r="C79" s="2843" t="s">
        <v>2283</v>
      </c>
      <c r="D79" s="2844"/>
      <c r="E79" s="2844"/>
      <c r="F79" s="2844"/>
      <c r="G79" s="2845"/>
    </row>
    <row r="80" ht="18" customHeight="1" x14ac:dyDescent="0.3">
      <c r="B80" s="2842" t="s">
        <v>2310</v>
      </c>
      <c r="C80" s="2846" t="s">
        <v>2285</v>
      </c>
      <c r="D80" s="2844"/>
      <c r="E80" s="2844"/>
      <c r="F80" s="2844"/>
      <c r="G80" s="2845"/>
    </row>
    <row r="81" ht="18" customHeight="1" x14ac:dyDescent="0.3">
      <c r="B81" s="2842" t="s">
        <v>2310</v>
      </c>
      <c r="C81" s="2846" t="s">
        <v>2286</v>
      </c>
      <c r="D81" s="2844"/>
      <c r="E81" s="2844"/>
      <c r="F81" s="2844"/>
      <c r="G81" s="2845"/>
    </row>
    <row r="82" ht="18" customHeight="1" x14ac:dyDescent="0.3">
      <c r="B82" s="2842" t="s">
        <v>2311</v>
      </c>
      <c r="C82" s="2846" t="s">
        <v>2285</v>
      </c>
      <c r="D82" s="2844" t="s">
        <v>2284</v>
      </c>
      <c r="E82" s="2844" t="s">
        <v>2284</v>
      </c>
      <c r="F82" s="2844" t="s">
        <v>2284</v>
      </c>
      <c r="G82" s="2845" t="s">
        <v>2284</v>
      </c>
    </row>
    <row r="83" ht="18" customHeight="1" x14ac:dyDescent="0.3">
      <c r="B83" s="2842" t="s">
        <v>2311</v>
      </c>
      <c r="C83" s="2846" t="s">
        <v>2286</v>
      </c>
      <c r="D83" s="2844"/>
      <c r="E83" s="2844"/>
      <c r="F83" s="2844"/>
      <c r="G83" s="2845"/>
    </row>
    <row r="84" ht="18" customHeight="1" x14ac:dyDescent="0.3">
      <c r="B84" s="2842" t="s">
        <v>2312</v>
      </c>
      <c r="C84" s="2843" t="s">
        <v>2283</v>
      </c>
      <c r="D84" s="2844" t="s">
        <v>2284</v>
      </c>
      <c r="E84" s="2844"/>
      <c r="F84" s="2844" t="s">
        <v>2284</v>
      </c>
      <c r="G84" s="2845" t="s">
        <v>2284</v>
      </c>
    </row>
    <row r="85" ht="18" customHeight="1" x14ac:dyDescent="0.3">
      <c r="B85" s="2842" t="s">
        <v>2312</v>
      </c>
      <c r="C85" s="2846" t="s">
        <v>2285</v>
      </c>
      <c r="D85" s="2844"/>
      <c r="E85" s="2844"/>
      <c r="F85" s="2844"/>
      <c r="G85" s="2845"/>
    </row>
    <row r="86" ht="18" customHeight="1" x14ac:dyDescent="0.3">
      <c r="B86" s="2842" t="s">
        <v>2312</v>
      </c>
      <c r="C86" s="2846" t="s">
        <v>2286</v>
      </c>
      <c r="D86" s="2844"/>
      <c r="E86" s="2844"/>
      <c r="F86" s="2844"/>
      <c r="G86" s="2845"/>
    </row>
    <row r="87" ht="18" customHeight="1" x14ac:dyDescent="0.25">
      <c r="B87" s="2842" t="s">
        <v>2313</v>
      </c>
      <c r="C87" s="2846" t="s">
        <v>2314</v>
      </c>
      <c r="D87" s="2844"/>
      <c r="E87" s="2844"/>
      <c r="F87" s="2844"/>
      <c r="G87" s="2845"/>
    </row>
    <row r="88" ht="18" customHeight="1" x14ac:dyDescent="0.3">
      <c r="B88" s="2842" t="s">
        <v>2313</v>
      </c>
      <c r="C88" s="2846" t="s">
        <v>2285</v>
      </c>
      <c r="D88" s="2844"/>
      <c r="E88" s="2844"/>
      <c r="F88" s="2844"/>
      <c r="G88" s="2845"/>
    </row>
    <row r="89" ht="18" customHeight="1" x14ac:dyDescent="0.3">
      <c r="B89" s="2842" t="s">
        <v>2313</v>
      </c>
      <c r="C89" s="2846" t="s">
        <v>2286</v>
      </c>
      <c r="D89" s="2844"/>
      <c r="E89" s="2844"/>
      <c r="F89" s="2844"/>
      <c r="G89" s="2845"/>
    </row>
    <row r="90" ht="18" customHeight="1" x14ac:dyDescent="0.3">
      <c r="B90" s="2842" t="s">
        <v>2315</v>
      </c>
      <c r="C90" s="2843" t="s">
        <v>2283</v>
      </c>
      <c r="D90" s="2844"/>
      <c r="E90" s="2844"/>
      <c r="F90" s="2844"/>
      <c r="G90" s="2845"/>
    </row>
    <row r="91" ht="18" customHeight="1" x14ac:dyDescent="0.3">
      <c r="B91" s="2842" t="s">
        <v>2315</v>
      </c>
      <c r="C91" s="2846" t="s">
        <v>2285</v>
      </c>
      <c r="D91" s="2844"/>
      <c r="E91" s="2844"/>
      <c r="F91" s="2844"/>
      <c r="G91" s="2845"/>
    </row>
    <row r="92" ht="18" customHeight="1" x14ac:dyDescent="0.3">
      <c r="B92" s="2842" t="s">
        <v>2315</v>
      </c>
      <c r="C92" s="2846" t="s">
        <v>2286</v>
      </c>
      <c r="D92" s="2844"/>
      <c r="E92" s="2844"/>
      <c r="F92" s="2844"/>
      <c r="G92" s="2845"/>
    </row>
    <row r="93" ht="18" customHeight="1" x14ac:dyDescent="0.3">
      <c r="B93" s="2842" t="s">
        <v>2316</v>
      </c>
      <c r="C93" s="2843" t="s">
        <v>2283</v>
      </c>
      <c r="D93" s="2844"/>
      <c r="E93" s="2844"/>
      <c r="F93" s="2844"/>
      <c r="G93" s="2845"/>
    </row>
    <row r="94" ht="18" customHeight="1" x14ac:dyDescent="0.3">
      <c r="B94" s="2842" t="s">
        <v>2316</v>
      </c>
      <c r="C94" s="2846" t="s">
        <v>2285</v>
      </c>
      <c r="D94" s="2844"/>
      <c r="E94" s="2844"/>
      <c r="F94" s="2844"/>
      <c r="G94" s="2845"/>
    </row>
    <row r="95" ht="18" customHeight="1" x14ac:dyDescent="0.3">
      <c r="B95" s="2842" t="s">
        <v>2316</v>
      </c>
      <c r="C95" s="2846" t="s">
        <v>2286</v>
      </c>
      <c r="D95" s="2844"/>
      <c r="E95" s="2844"/>
      <c r="F95" s="2844"/>
      <c r="G95" s="2845"/>
    </row>
    <row r="96" ht="18" customHeight="1" x14ac:dyDescent="0.3">
      <c r="B96" s="2842" t="s">
        <v>2317</v>
      </c>
      <c r="C96" s="2843" t="s">
        <v>2283</v>
      </c>
      <c r="D96" s="2844"/>
      <c r="E96" s="2844"/>
      <c r="F96" s="2844"/>
      <c r="G96" s="2845"/>
    </row>
    <row r="97" ht="18" customHeight="1" x14ac:dyDescent="0.3">
      <c r="B97" s="2842" t="s">
        <v>2317</v>
      </c>
      <c r="C97" s="2846" t="s">
        <v>2285</v>
      </c>
      <c r="D97" s="2844"/>
      <c r="E97" s="2844"/>
      <c r="F97" s="2844"/>
      <c r="G97" s="2845"/>
    </row>
    <row r="98" ht="18" customHeight="1" x14ac:dyDescent="0.3">
      <c r="B98" s="2842" t="s">
        <v>2317</v>
      </c>
      <c r="C98" s="2846" t="s">
        <v>2286</v>
      </c>
      <c r="D98" s="2844"/>
      <c r="E98" s="2844"/>
      <c r="F98" s="2844"/>
      <c r="G98" s="2845"/>
    </row>
    <row r="99" ht="18" customHeight="1" x14ac:dyDescent="0.3">
      <c r="B99" s="2842" t="s">
        <v>2318</v>
      </c>
      <c r="C99" s="2846" t="s">
        <v>2285</v>
      </c>
      <c r="D99" s="2844"/>
      <c r="E99" s="2844"/>
      <c r="F99" s="2844"/>
      <c r="G99" s="2845"/>
    </row>
    <row r="100" ht="18" customHeight="1" x14ac:dyDescent="0.3">
      <c r="B100" s="2842" t="s">
        <v>2318</v>
      </c>
      <c r="C100" s="2846" t="s">
        <v>2286</v>
      </c>
      <c r="D100" s="2844"/>
      <c r="E100" s="2844"/>
      <c r="F100" s="2844"/>
      <c r="G100" s="2845"/>
    </row>
    <row r="101" ht="18" customHeight="1" x14ac:dyDescent="0.3">
      <c r="B101" s="2842" t="s">
        <v>2319</v>
      </c>
      <c r="C101" s="2843" t="s">
        <v>2283</v>
      </c>
      <c r="D101" s="2844"/>
      <c r="E101" s="2844"/>
      <c r="F101" s="2844"/>
      <c r="G101" s="2845"/>
    </row>
    <row r="102" ht="18" customHeight="1" x14ac:dyDescent="0.3">
      <c r="B102" s="2842" t="s">
        <v>2319</v>
      </c>
      <c r="C102" s="2846" t="s">
        <v>2285</v>
      </c>
      <c r="D102" s="2844"/>
      <c r="E102" s="2844" t="s">
        <v>2284</v>
      </c>
      <c r="F102" s="2844" t="s">
        <v>2284</v>
      </c>
      <c r="G102" s="2845" t="s">
        <v>2284</v>
      </c>
    </row>
    <row r="103" ht="18" customHeight="1" x14ac:dyDescent="0.3">
      <c r="B103" s="2842" t="s">
        <v>2320</v>
      </c>
      <c r="C103" s="2843" t="s">
        <v>2283</v>
      </c>
      <c r="D103" s="2844" t="s">
        <v>2284</v>
      </c>
      <c r="E103" s="2844" t="s">
        <v>2284</v>
      </c>
      <c r="F103" s="2844" t="s">
        <v>2284</v>
      </c>
      <c r="G103" s="2845" t="s">
        <v>2284</v>
      </c>
    </row>
    <row r="104" ht="18" customHeight="1" x14ac:dyDescent="0.3">
      <c r="B104" s="2842" t="s">
        <v>2321</v>
      </c>
      <c r="C104" s="2846" t="s">
        <v>2285</v>
      </c>
      <c r="D104" s="2844" t="s">
        <v>2284</v>
      </c>
      <c r="E104" s="2844" t="s">
        <v>2284</v>
      </c>
      <c r="F104" s="2844" t="s">
        <v>2284</v>
      </c>
      <c r="G104" s="2845" t="s">
        <v>2284</v>
      </c>
    </row>
    <row r="105" ht="18" customHeight="1" x14ac:dyDescent="0.3">
      <c r="B105" s="2842" t="s">
        <v>2322</v>
      </c>
      <c r="C105" s="2843" t="s">
        <v>2283</v>
      </c>
      <c r="D105" s="2844"/>
      <c r="E105" s="2844"/>
      <c r="F105" s="2844"/>
      <c r="G105" s="2845"/>
    </row>
    <row r="106" ht="18" customHeight="1" x14ac:dyDescent="0.3">
      <c r="B106" s="2842" t="s">
        <v>2322</v>
      </c>
      <c r="C106" s="2846" t="s">
        <v>2285</v>
      </c>
      <c r="D106" s="2844"/>
      <c r="E106" s="2844"/>
      <c r="F106" s="2844"/>
      <c r="G106" s="2845"/>
    </row>
    <row r="107" ht="18" customHeight="1" x14ac:dyDescent="0.3">
      <c r="B107" s="2842" t="s">
        <v>2323</v>
      </c>
      <c r="C107" s="2843" t="s">
        <v>2283</v>
      </c>
      <c r="D107" s="2844" t="s">
        <v>2284</v>
      </c>
      <c r="E107" s="2844" t="s">
        <v>2284</v>
      </c>
      <c r="F107" s="2844" t="s">
        <v>2284</v>
      </c>
      <c r="G107" s="2845" t="s">
        <v>2284</v>
      </c>
    </row>
    <row r="108" ht="18" customHeight="1" x14ac:dyDescent="0.3">
      <c r="B108" s="2842" t="s">
        <v>2323</v>
      </c>
      <c r="C108" s="2846" t="s">
        <v>2285</v>
      </c>
      <c r="D108" s="2844" t="s">
        <v>2284</v>
      </c>
      <c r="E108" s="2844" t="s">
        <v>2284</v>
      </c>
      <c r="F108" s="2844" t="s">
        <v>2284</v>
      </c>
      <c r="G108" s="2845" t="s">
        <v>2284</v>
      </c>
    </row>
    <row r="109" ht="18" customHeight="1" x14ac:dyDescent="0.3">
      <c r="B109" s="2842" t="s">
        <v>2323</v>
      </c>
      <c r="C109" s="2846" t="s">
        <v>2286</v>
      </c>
      <c r="D109" s="2844"/>
      <c r="E109" s="2844"/>
      <c r="F109" s="2844"/>
      <c r="G109" s="2845"/>
    </row>
    <row r="110" ht="18" customHeight="1" x14ac:dyDescent="0.3">
      <c r="B110" s="2842" t="s">
        <v>2324</v>
      </c>
      <c r="C110" s="2843" t="s">
        <v>2283</v>
      </c>
      <c r="D110" s="2844"/>
      <c r="E110" s="2844"/>
      <c r="F110" s="2844"/>
      <c r="G110" s="2845"/>
    </row>
    <row r="111" ht="18" customHeight="1" x14ac:dyDescent="0.3">
      <c r="B111" s="2842" t="s">
        <v>2324</v>
      </c>
      <c r="C111" s="2846" t="s">
        <v>2285</v>
      </c>
      <c r="D111" s="2844"/>
      <c r="E111" s="2844"/>
      <c r="F111" s="2844"/>
      <c r="G111" s="2845"/>
    </row>
    <row r="112" ht="18" customHeight="1" x14ac:dyDescent="0.3">
      <c r="B112" s="2842" t="s">
        <v>2324</v>
      </c>
      <c r="C112" s="2846" t="s">
        <v>2286</v>
      </c>
      <c r="D112" s="2844"/>
      <c r="E112" s="2844"/>
      <c r="F112" s="2844"/>
      <c r="G112" s="2845"/>
    </row>
    <row r="113" ht="18" customHeight="1" x14ac:dyDescent="0.3">
      <c r="B113" s="2842" t="s">
        <v>2325</v>
      </c>
      <c r="C113" s="2843" t="s">
        <v>2283</v>
      </c>
      <c r="D113" s="2844"/>
      <c r="E113" s="2844"/>
      <c r="F113" s="2844"/>
      <c r="G113" s="2845"/>
    </row>
    <row r="114" ht="18" customHeight="1" x14ac:dyDescent="0.3">
      <c r="B114" s="2847" t="s">
        <v>2326</v>
      </c>
      <c r="C114" s="2843" t="s">
        <v>2283</v>
      </c>
      <c r="D114" s="2844" t="s">
        <v>2284</v>
      </c>
      <c r="E114" s="2844" t="s">
        <v>2284</v>
      </c>
      <c r="F114" s="2844" t="s">
        <v>2284</v>
      </c>
      <c r="G114" s="2845" t="s">
        <v>2284</v>
      </c>
    </row>
    <row r="115" ht="18" customHeight="1" x14ac:dyDescent="0.3">
      <c r="B115" s="2842" t="s">
        <v>2327</v>
      </c>
      <c r="C115" s="2843" t="s">
        <v>2283</v>
      </c>
      <c r="D115" s="2844" t="s">
        <v>2284</v>
      </c>
      <c r="E115" s="2844" t="s">
        <v>2284</v>
      </c>
      <c r="F115" s="2844" t="s">
        <v>2284</v>
      </c>
      <c r="G115" s="2845" t="s">
        <v>2284</v>
      </c>
    </row>
    <row r="116" ht="18" customHeight="1" x14ac:dyDescent="0.3">
      <c r="B116" s="2842" t="s">
        <v>2328</v>
      </c>
      <c r="C116" s="2843" t="s">
        <v>2283</v>
      </c>
      <c r="D116" s="2844"/>
      <c r="E116" s="2844"/>
      <c r="F116" s="2844"/>
      <c r="G116" s="2845"/>
    </row>
    <row r="117" ht="18" customHeight="1" x14ac:dyDescent="0.3">
      <c r="B117" s="2842" t="s">
        <v>2329</v>
      </c>
      <c r="C117" s="2843" t="s">
        <v>2283</v>
      </c>
      <c r="D117" s="2844"/>
      <c r="E117" s="2844"/>
      <c r="F117" s="2844"/>
      <c r="G117" s="2845"/>
    </row>
    <row r="118" ht="18" customHeight="1" x14ac:dyDescent="0.3">
      <c r="B118" s="2842" t="s">
        <v>2330</v>
      </c>
      <c r="C118" s="2843" t="s">
        <v>2283</v>
      </c>
      <c r="D118" s="2844"/>
      <c r="E118" s="2844"/>
      <c r="F118" s="2844"/>
      <c r="G118" s="2845"/>
    </row>
    <row r="119" ht="18" customHeight="1" x14ac:dyDescent="0.3">
      <c r="B119" s="2842" t="s">
        <v>2331</v>
      </c>
      <c r="C119" s="2843" t="s">
        <v>2283</v>
      </c>
      <c r="D119" s="2844" t="s">
        <v>2284</v>
      </c>
      <c r="E119" s="2844" t="s">
        <v>2284</v>
      </c>
      <c r="F119" s="2844" t="s">
        <v>2284</v>
      </c>
      <c r="G119" s="2845" t="s">
        <v>2284</v>
      </c>
    </row>
    <row r="120" ht="18" customHeight="1" x14ac:dyDescent="0.3">
      <c r="B120" s="2842" t="s">
        <v>2331</v>
      </c>
      <c r="C120" s="2846" t="s">
        <v>2285</v>
      </c>
      <c r="D120" s="2844"/>
      <c r="E120" s="2844"/>
      <c r="F120" s="2844"/>
      <c r="G120" s="2845"/>
    </row>
    <row r="121" ht="18" customHeight="1" x14ac:dyDescent="0.3">
      <c r="B121" s="2842" t="s">
        <v>2331</v>
      </c>
      <c r="C121" s="2846" t="s">
        <v>2286</v>
      </c>
      <c r="D121" s="2844"/>
      <c r="E121" s="2844"/>
      <c r="F121" s="2844"/>
      <c r="G121" s="2845"/>
    </row>
    <row r="122" ht="18" customHeight="1" x14ac:dyDescent="0.3">
      <c r="B122" s="2842" t="s">
        <v>2332</v>
      </c>
      <c r="C122" s="2846" t="s">
        <v>2286</v>
      </c>
      <c r="D122" s="2844" t="s">
        <v>2284</v>
      </c>
      <c r="E122" s="2844" t="s">
        <v>2284</v>
      </c>
      <c r="F122" s="2844" t="s">
        <v>2284</v>
      </c>
      <c r="G122" s="2845" t="s">
        <v>2284</v>
      </c>
    </row>
    <row r="123" ht="18" customHeight="1" x14ac:dyDescent="0.3">
      <c r="B123" s="2842" t="s">
        <v>2333</v>
      </c>
      <c r="C123" s="2843" t="s">
        <v>2283</v>
      </c>
      <c r="D123" s="2844"/>
      <c r="E123" s="2844"/>
      <c r="F123" s="2844"/>
      <c r="G123" s="2845"/>
    </row>
    <row r="124" ht="18" customHeight="1" x14ac:dyDescent="0.3">
      <c r="B124" s="2842" t="s">
        <v>2333</v>
      </c>
      <c r="C124" s="2846" t="s">
        <v>2286</v>
      </c>
      <c r="D124" s="2844"/>
      <c r="E124" s="2844"/>
      <c r="F124" s="2844"/>
      <c r="G124" s="2845"/>
    </row>
    <row r="125" ht="18" customHeight="1" x14ac:dyDescent="0.3">
      <c r="B125" s="2842" t="s">
        <v>2334</v>
      </c>
      <c r="C125" s="2843" t="s">
        <v>2283</v>
      </c>
      <c r="D125" s="2844"/>
      <c r="E125" s="2844"/>
      <c r="F125" s="2844"/>
      <c r="G125" s="2845"/>
    </row>
    <row r="126" ht="18" customHeight="1" x14ac:dyDescent="0.3">
      <c r="B126" s="2842" t="s">
        <v>2334</v>
      </c>
      <c r="C126" s="2846" t="s">
        <v>2286</v>
      </c>
      <c r="D126" s="2844"/>
      <c r="E126" s="2844"/>
      <c r="F126" s="2844"/>
      <c r="G126" s="2845"/>
    </row>
    <row r="127" ht="18" customHeight="1" x14ac:dyDescent="0.3">
      <c r="B127" s="2842" t="s">
        <v>2335</v>
      </c>
      <c r="C127" s="2843" t="s">
        <v>2283</v>
      </c>
      <c r="D127" s="2844" t="s">
        <v>2284</v>
      </c>
      <c r="E127" s="2844" t="s">
        <v>2284</v>
      </c>
      <c r="F127" s="2844" t="s">
        <v>2284</v>
      </c>
      <c r="G127" s="2845" t="s">
        <v>2284</v>
      </c>
    </row>
    <row r="128" ht="18" customHeight="1" x14ac:dyDescent="0.3">
      <c r="B128" s="2842" t="s">
        <v>2335</v>
      </c>
      <c r="C128" s="2846" t="s">
        <v>2285</v>
      </c>
      <c r="D128" s="2844"/>
      <c r="E128" s="2844"/>
      <c r="F128" s="2844"/>
      <c r="G128" s="2845"/>
    </row>
    <row r="129" ht="18" customHeight="1" x14ac:dyDescent="0.3">
      <c r="B129" s="2842" t="s">
        <v>2336</v>
      </c>
      <c r="C129" s="2843" t="s">
        <v>2283</v>
      </c>
      <c r="D129" s="2844"/>
      <c r="E129" s="2844"/>
      <c r="F129" s="2844"/>
      <c r="G129" s="2845"/>
    </row>
    <row r="130" ht="18" customHeight="1" x14ac:dyDescent="0.3">
      <c r="B130" s="2842" t="s">
        <v>2337</v>
      </c>
      <c r="C130" s="2843" t="s">
        <v>2283</v>
      </c>
      <c r="D130" s="2844"/>
      <c r="E130" s="2844"/>
      <c r="F130" s="2844"/>
      <c r="G130" s="2845"/>
    </row>
    <row r="131" ht="18" customHeight="1" x14ac:dyDescent="0.3">
      <c r="B131" s="2847" t="s">
        <v>2338</v>
      </c>
      <c r="C131" s="2843" t="s">
        <v>2283</v>
      </c>
      <c r="D131" s="2844" t="s">
        <v>2284</v>
      </c>
      <c r="E131" s="2844" t="s">
        <v>2284</v>
      </c>
      <c r="F131" s="2844" t="s">
        <v>2284</v>
      </c>
      <c r="G131" s="2845" t="s">
        <v>2284</v>
      </c>
    </row>
    <row r="132" ht="18" customHeight="1" x14ac:dyDescent="0.3">
      <c r="B132" s="2847" t="s">
        <v>2338</v>
      </c>
      <c r="C132" s="2846" t="s">
        <v>2285</v>
      </c>
      <c r="D132" s="2844"/>
      <c r="E132" s="2844"/>
      <c r="F132" s="2844"/>
      <c r="G132" s="2845"/>
    </row>
    <row r="133" ht="18" customHeight="1" x14ac:dyDescent="0.25">
      <c r="B133" s="2842" t="s">
        <v>2339</v>
      </c>
      <c r="C133" s="2846" t="s">
        <v>2340</v>
      </c>
      <c r="D133" s="2844"/>
      <c r="E133" s="2844"/>
      <c r="F133" s="2844"/>
      <c r="G133" s="2845"/>
    </row>
    <row r="134" ht="18" customHeight="1" x14ac:dyDescent="0.3">
      <c r="B134" s="2842" t="s">
        <v>2341</v>
      </c>
      <c r="C134" s="2843" t="s">
        <v>2283</v>
      </c>
      <c r="D134" s="2844"/>
      <c r="E134" s="2844"/>
      <c r="F134" s="2844"/>
      <c r="G134" s="2845"/>
    </row>
    <row r="135" ht="18" customHeight="1" x14ac:dyDescent="0.3">
      <c r="B135" s="2842" t="s">
        <v>2341</v>
      </c>
      <c r="C135" s="2846" t="s">
        <v>2285</v>
      </c>
      <c r="D135" s="2844"/>
      <c r="E135" s="2844"/>
      <c r="F135" s="2844"/>
      <c r="G135" s="2845"/>
    </row>
    <row r="136" ht="18" customHeight="1" x14ac:dyDescent="0.3">
      <c r="B136" s="2842" t="s">
        <v>2341</v>
      </c>
      <c r="C136" s="2846" t="s">
        <v>2286</v>
      </c>
      <c r="D136" s="2844"/>
      <c r="E136" s="2844"/>
      <c r="F136" s="2844"/>
      <c r="G136" s="2845"/>
    </row>
    <row r="137" ht="18" customHeight="1" x14ac:dyDescent="0.25">
      <c r="B137" s="2842" t="s">
        <v>2341</v>
      </c>
      <c r="C137" s="2846" t="s">
        <v>2340</v>
      </c>
      <c r="D137" s="2844"/>
      <c r="E137" s="2844"/>
      <c r="F137" s="2844"/>
      <c r="G137" s="2845"/>
    </row>
    <row r="138" ht="18" customHeight="1" x14ac:dyDescent="0.3">
      <c r="B138" s="2842" t="s">
        <v>2342</v>
      </c>
      <c r="C138" s="2843" t="s">
        <v>2283</v>
      </c>
      <c r="D138" s="2844"/>
      <c r="E138" s="2844"/>
      <c r="F138" s="2844"/>
      <c r="G138" s="2845"/>
    </row>
    <row r="139" ht="18" customHeight="1" x14ac:dyDescent="0.3">
      <c r="B139" s="2842" t="s">
        <v>2342</v>
      </c>
      <c r="C139" s="2846" t="s">
        <v>2285</v>
      </c>
      <c r="D139" s="2844"/>
      <c r="E139" s="2844"/>
      <c r="F139" s="2844"/>
      <c r="G139" s="2845"/>
    </row>
    <row r="140" ht="18" customHeight="1" x14ac:dyDescent="0.3">
      <c r="B140" s="2842" t="s">
        <v>2343</v>
      </c>
      <c r="C140" s="2843" t="s">
        <v>2283</v>
      </c>
      <c r="D140" s="2844" t="s">
        <v>2284</v>
      </c>
      <c r="E140" s="2844" t="s">
        <v>2284</v>
      </c>
      <c r="F140" s="2844" t="s">
        <v>2284</v>
      </c>
      <c r="G140" s="2845" t="s">
        <v>2284</v>
      </c>
    </row>
    <row r="141" ht="18" customHeight="1" x14ac:dyDescent="0.3">
      <c r="B141" s="2842" t="s">
        <v>2343</v>
      </c>
      <c r="C141" s="2846" t="s">
        <v>2285</v>
      </c>
      <c r="D141" s="2844"/>
      <c r="E141" s="2844"/>
      <c r="F141" s="2844"/>
      <c r="G141" s="2845"/>
    </row>
    <row r="142" ht="18" customHeight="1" x14ac:dyDescent="0.3">
      <c r="B142" s="2842" t="s">
        <v>2344</v>
      </c>
      <c r="C142" s="2843" t="s">
        <v>2283</v>
      </c>
      <c r="D142" s="2844" t="s">
        <v>2284</v>
      </c>
      <c r="E142" s="2844"/>
      <c r="F142" s="2844" t="s">
        <v>2284</v>
      </c>
      <c r="G142" s="2845" t="s">
        <v>2284</v>
      </c>
    </row>
    <row r="143" ht="18" customHeight="1" x14ac:dyDescent="0.25">
      <c r="B143" s="2842" t="s">
        <v>2344</v>
      </c>
      <c r="C143" s="2846" t="s">
        <v>2164</v>
      </c>
      <c r="D143" s="2844" t="s">
        <v>2284</v>
      </c>
      <c r="E143" s="2844" t="s">
        <v>2284</v>
      </c>
      <c r="F143" s="2844" t="s">
        <v>2284</v>
      </c>
      <c r="G143" s="2845" t="s">
        <v>2284</v>
      </c>
    </row>
    <row r="144" ht="18" customHeight="1" x14ac:dyDescent="0.3">
      <c r="B144" s="2842" t="s">
        <v>2344</v>
      </c>
      <c r="C144" s="2846" t="s">
        <v>2345</v>
      </c>
      <c r="D144" s="2844"/>
      <c r="E144" s="2844"/>
      <c r="F144" s="2844"/>
      <c r="G144" s="2845"/>
    </row>
    <row r="145" ht="18" customHeight="1" x14ac:dyDescent="0.3">
      <c r="B145" s="2842" t="s">
        <v>2346</v>
      </c>
      <c r="C145" s="2843" t="s">
        <v>2283</v>
      </c>
      <c r="D145" s="2844"/>
      <c r="E145" s="2844"/>
      <c r="F145" s="2844"/>
      <c r="G145" s="2845"/>
    </row>
    <row r="146" ht="18" customHeight="1" x14ac:dyDescent="0.25">
      <c r="B146" s="2842" t="s">
        <v>2346</v>
      </c>
      <c r="C146" s="2846" t="s">
        <v>2200</v>
      </c>
      <c r="D146" s="2844"/>
      <c r="E146" s="2844"/>
      <c r="F146" s="2844"/>
      <c r="G146" s="2845"/>
    </row>
    <row r="147" ht="18" customHeight="1" x14ac:dyDescent="0.25">
      <c r="B147" s="2842" t="s">
        <v>2346</v>
      </c>
      <c r="C147" s="2846" t="s">
        <v>2164</v>
      </c>
      <c r="D147" s="2844"/>
      <c r="E147" s="2844"/>
      <c r="F147" s="2844"/>
      <c r="G147" s="2845"/>
    </row>
    <row r="148" ht="18" customHeight="1" x14ac:dyDescent="0.3">
      <c r="B148" s="2842" t="s">
        <v>2346</v>
      </c>
      <c r="C148" s="2846" t="s">
        <v>2345</v>
      </c>
      <c r="D148" s="2844" t="s">
        <v>2284</v>
      </c>
      <c r="E148" s="2844" t="s">
        <v>2284</v>
      </c>
      <c r="F148" s="2844" t="s">
        <v>2284</v>
      </c>
      <c r="G148" s="2845" t="s">
        <v>2284</v>
      </c>
    </row>
    <row r="149" ht="18" customHeight="1" x14ac:dyDescent="0.25">
      <c r="B149" s="2842" t="s">
        <v>2346</v>
      </c>
      <c r="C149" s="2846" t="s">
        <v>2165</v>
      </c>
      <c r="D149" s="2844"/>
      <c r="E149" s="2844"/>
      <c r="F149" s="2844"/>
      <c r="G149" s="2845"/>
    </row>
    <row r="150" ht="18" customHeight="1" x14ac:dyDescent="0.3">
      <c r="B150" s="2842" t="s">
        <v>2347</v>
      </c>
      <c r="C150" s="2843" t="s">
        <v>2283</v>
      </c>
      <c r="D150" s="2844"/>
      <c r="E150" s="2844"/>
      <c r="F150" s="2844"/>
      <c r="G150" s="2845"/>
    </row>
    <row r="151" ht="18" customHeight="1" x14ac:dyDescent="0.3">
      <c r="B151" s="2842" t="s">
        <v>2348</v>
      </c>
      <c r="C151" s="2843" t="s">
        <v>2283</v>
      </c>
      <c r="D151" s="2844"/>
      <c r="E151" s="2844"/>
      <c r="F151" s="2844"/>
      <c r="G151" s="2845"/>
    </row>
    <row r="152" ht="18" customHeight="1" x14ac:dyDescent="0.3">
      <c r="B152" s="2842" t="s">
        <v>2349</v>
      </c>
      <c r="C152" s="2843" t="s">
        <v>2283</v>
      </c>
      <c r="D152" s="2844"/>
      <c r="E152" s="2844"/>
      <c r="F152" s="2844"/>
      <c r="G152" s="2845"/>
    </row>
    <row r="153" ht="18" customHeight="1" x14ac:dyDescent="0.3">
      <c r="B153" s="2842" t="s">
        <v>2349</v>
      </c>
      <c r="C153" s="2846" t="s">
        <v>2285</v>
      </c>
      <c r="D153" s="2844"/>
      <c r="E153" s="2844"/>
      <c r="F153" s="2844"/>
      <c r="G153" s="2845"/>
    </row>
    <row r="154" ht="18" customHeight="1" x14ac:dyDescent="0.3">
      <c r="B154" s="2842" t="s">
        <v>2349</v>
      </c>
      <c r="C154" s="2846" t="s">
        <v>2286</v>
      </c>
      <c r="D154" s="2844"/>
      <c r="E154" s="2844"/>
      <c r="F154" s="2844"/>
      <c r="G154" s="2845"/>
    </row>
    <row r="155" ht="18" customHeight="1" x14ac:dyDescent="0.25">
      <c r="B155" s="2842" t="s">
        <v>2349</v>
      </c>
      <c r="C155" s="2846" t="s">
        <v>2340</v>
      </c>
      <c r="D155" s="2844"/>
      <c r="E155" s="2844"/>
      <c r="F155" s="2844"/>
      <c r="G155" s="2845"/>
    </row>
    <row r="156" ht="18" customHeight="1" x14ac:dyDescent="0.3">
      <c r="B156" s="2842" t="s">
        <v>2350</v>
      </c>
      <c r="C156" s="2843" t="s">
        <v>2283</v>
      </c>
      <c r="D156" s="2844" t="s">
        <v>2284</v>
      </c>
      <c r="E156" s="2844" t="s">
        <v>2284</v>
      </c>
      <c r="F156" s="2844" t="s">
        <v>2284</v>
      </c>
      <c r="G156" s="2845" t="s">
        <v>2284</v>
      </c>
    </row>
    <row r="157" ht="18" customHeight="1" x14ac:dyDescent="0.3">
      <c r="B157" s="2842" t="s">
        <v>2350</v>
      </c>
      <c r="C157" s="2846" t="s">
        <v>2285</v>
      </c>
      <c r="D157" s="2844"/>
      <c r="E157" s="2844"/>
      <c r="F157" s="2844"/>
      <c r="G157" s="2845"/>
    </row>
    <row r="158" ht="18" customHeight="1" x14ac:dyDescent="0.3">
      <c r="B158" s="2842" t="s">
        <v>2350</v>
      </c>
      <c r="C158" s="2846" t="s">
        <v>2286</v>
      </c>
      <c r="D158" s="2844"/>
      <c r="E158" s="2844"/>
      <c r="F158" s="2844"/>
      <c r="G158" s="2845"/>
    </row>
    <row r="159" ht="18" customHeight="1" x14ac:dyDescent="0.3">
      <c r="B159" s="2842" t="s">
        <v>2351</v>
      </c>
      <c r="C159" s="2846" t="s">
        <v>2286</v>
      </c>
      <c r="D159" s="2844"/>
      <c r="E159" s="2844"/>
      <c r="F159" s="2844"/>
      <c r="G159" s="2845"/>
    </row>
    <row r="160" ht="18" customHeight="1" x14ac:dyDescent="0.25">
      <c r="B160" s="2842" t="s">
        <v>2351</v>
      </c>
      <c r="C160" s="2846" t="s">
        <v>2340</v>
      </c>
      <c r="D160" s="2844"/>
      <c r="E160" s="2844"/>
      <c r="F160" s="2844"/>
      <c r="G160" s="2845"/>
    </row>
    <row r="161" ht="18" customHeight="1" x14ac:dyDescent="0.25">
      <c r="B161" s="2842" t="s">
        <v>2352</v>
      </c>
      <c r="C161" s="2846" t="s">
        <v>2340</v>
      </c>
      <c r="D161" s="2844"/>
      <c r="E161" s="2844" t="s">
        <v>2284</v>
      </c>
      <c r="F161" s="2844" t="s">
        <v>2284</v>
      </c>
      <c r="G161" s="2845" t="s">
        <v>2284</v>
      </c>
    </row>
    <row r="162" ht="18" customHeight="1" x14ac:dyDescent="0.25">
      <c r="B162" s="2842" t="s">
        <v>2353</v>
      </c>
      <c r="C162" s="2846" t="s">
        <v>2340</v>
      </c>
      <c r="D162" s="2844"/>
      <c r="E162" s="2844"/>
      <c r="F162" s="2844"/>
      <c r="G162" s="2845"/>
    </row>
    <row r="163" ht="18" customHeight="1" x14ac:dyDescent="0.25">
      <c r="B163" s="2842" t="s">
        <v>2354</v>
      </c>
      <c r="C163" s="2846" t="s">
        <v>2340</v>
      </c>
      <c r="D163" s="2844"/>
      <c r="E163" s="2844"/>
      <c r="F163" s="2844"/>
      <c r="G163" s="2845"/>
    </row>
    <row r="164" ht="18" customHeight="1" x14ac:dyDescent="0.25">
      <c r="B164" s="2842" t="s">
        <v>2355</v>
      </c>
      <c r="C164" s="2846" t="s">
        <v>2340</v>
      </c>
      <c r="D164" s="2844"/>
      <c r="E164" s="2844"/>
      <c r="F164" s="2844"/>
      <c r="G164" s="2845"/>
    </row>
    <row r="165" ht="18" customHeight="1" x14ac:dyDescent="0.25">
      <c r="B165" s="2842" t="s">
        <v>2356</v>
      </c>
      <c r="C165" s="2846" t="s">
        <v>2340</v>
      </c>
      <c r="D165" s="2844"/>
      <c r="E165" s="2844"/>
      <c r="F165" s="2844"/>
      <c r="G165" s="2845"/>
    </row>
    <row r="166" ht="18" customHeight="1" x14ac:dyDescent="0.25">
      <c r="B166" s="2842" t="s">
        <v>2357</v>
      </c>
      <c r="C166" s="2846" t="s">
        <v>2340</v>
      </c>
      <c r="D166" s="2844"/>
      <c r="E166" s="2844"/>
      <c r="F166" s="2844"/>
      <c r="G166" s="2845"/>
    </row>
    <row r="167" ht="18" customHeight="1" x14ac:dyDescent="0.3">
      <c r="B167" s="2842" t="s">
        <v>2358</v>
      </c>
      <c r="C167" s="2843" t="s">
        <v>2283</v>
      </c>
      <c r="D167" s="2844"/>
      <c r="E167" s="2844"/>
      <c r="F167" s="2844"/>
      <c r="G167" s="2845"/>
    </row>
    <row r="168" ht="18" customHeight="1" x14ac:dyDescent="0.3">
      <c r="B168" s="2842" t="s">
        <v>2358</v>
      </c>
      <c r="C168" s="2846" t="s">
        <v>2285</v>
      </c>
      <c r="D168" s="2844"/>
      <c r="E168" s="2844"/>
      <c r="F168" s="2844"/>
      <c r="G168" s="2845"/>
    </row>
    <row r="169" ht="18" customHeight="1" x14ac:dyDescent="0.3">
      <c r="B169" s="2842" t="s">
        <v>2358</v>
      </c>
      <c r="C169" s="2846" t="s">
        <v>2286</v>
      </c>
      <c r="D169" s="2844"/>
      <c r="E169" s="2844"/>
      <c r="F169" s="2844"/>
      <c r="G169" s="2845"/>
    </row>
    <row r="170" ht="18" customHeight="1" x14ac:dyDescent="0.25">
      <c r="B170" s="2842" t="s">
        <v>2358</v>
      </c>
      <c r="C170" s="2846" t="s">
        <v>2340</v>
      </c>
      <c r="D170" s="2844"/>
      <c r="E170" s="2844" t="s">
        <v>2284</v>
      </c>
      <c r="F170" s="2844" t="s">
        <v>2284</v>
      </c>
      <c r="G170" s="2845" t="s">
        <v>2284</v>
      </c>
    </row>
    <row r="171" ht="18" customHeight="1" x14ac:dyDescent="0.3">
      <c r="B171" s="2842" t="s">
        <v>2359</v>
      </c>
      <c r="C171" s="2843" t="s">
        <v>2283</v>
      </c>
      <c r="D171" s="2844"/>
      <c r="E171" s="2844"/>
      <c r="F171" s="2844"/>
      <c r="G171" s="2845"/>
    </row>
    <row r="172" ht="18" customHeight="1" x14ac:dyDescent="0.3">
      <c r="B172" s="2842" t="s">
        <v>2359</v>
      </c>
      <c r="C172" s="2846" t="s">
        <v>2285</v>
      </c>
      <c r="D172" s="2844"/>
      <c r="E172" s="2844"/>
      <c r="F172" s="2844"/>
      <c r="G172" s="2845"/>
    </row>
    <row r="173" ht="18" customHeight="1" x14ac:dyDescent="0.3">
      <c r="B173" s="2842" t="s">
        <v>2359</v>
      </c>
      <c r="C173" s="2846" t="s">
        <v>2286</v>
      </c>
      <c r="D173" s="2844"/>
      <c r="E173" s="2844"/>
      <c r="F173" s="2844"/>
      <c r="G173" s="2845"/>
    </row>
    <row r="174" ht="18" customHeight="1" x14ac:dyDescent="0.25">
      <c r="B174" s="2842" t="s">
        <v>2359</v>
      </c>
      <c r="C174" s="2846" t="s">
        <v>2340</v>
      </c>
      <c r="D174" s="2844"/>
      <c r="E174" s="2844"/>
      <c r="F174" s="2844"/>
      <c r="G174" s="2845"/>
    </row>
    <row r="175" ht="18" customHeight="1" x14ac:dyDescent="0.3">
      <c r="B175" s="2847" t="s">
        <v>2360</v>
      </c>
      <c r="C175" s="2843" t="s">
        <v>2283</v>
      </c>
      <c r="D175" s="2844"/>
      <c r="E175" s="2844"/>
      <c r="F175" s="2844"/>
      <c r="G175" s="2845"/>
    </row>
    <row r="176" ht="18" customHeight="1" x14ac:dyDescent="0.3">
      <c r="B176" s="2842" t="s">
        <v>2361</v>
      </c>
      <c r="C176" s="2846" t="s">
        <v>2285</v>
      </c>
      <c r="D176" s="2844" t="s">
        <v>2284</v>
      </c>
      <c r="E176" s="2844" t="s">
        <v>2284</v>
      </c>
      <c r="F176" s="2844" t="s">
        <v>2284</v>
      </c>
      <c r="G176" s="2845" t="s">
        <v>2284</v>
      </c>
    </row>
    <row r="177" ht="18" customHeight="1" x14ac:dyDescent="0.3">
      <c r="B177" s="2842" t="s">
        <v>2362</v>
      </c>
      <c r="C177" s="2846" t="s">
        <v>2285</v>
      </c>
      <c r="D177" s="2844" t="s">
        <v>2284</v>
      </c>
      <c r="E177" s="2844"/>
      <c r="F177" s="2844" t="s">
        <v>2284</v>
      </c>
      <c r="G177" s="2845" t="s">
        <v>2284</v>
      </c>
    </row>
    <row r="178" ht="18" customHeight="1" x14ac:dyDescent="0.3">
      <c r="B178" s="2842" t="s">
        <v>2362</v>
      </c>
      <c r="C178" s="2846" t="s">
        <v>2286</v>
      </c>
      <c r="D178" s="2844"/>
      <c r="E178" s="2844"/>
      <c r="F178" s="2844"/>
      <c r="G178" s="2845"/>
    </row>
    <row r="179" ht="18" customHeight="1" x14ac:dyDescent="0.3">
      <c r="B179" s="2842" t="s">
        <v>2363</v>
      </c>
      <c r="C179" s="2846" t="s">
        <v>2285</v>
      </c>
      <c r="D179" s="2844"/>
      <c r="E179" s="2844"/>
      <c r="F179" s="2844"/>
      <c r="G179" s="2845"/>
    </row>
    <row r="180" ht="18" customHeight="1" x14ac:dyDescent="0.3">
      <c r="B180" s="2842" t="s">
        <v>2364</v>
      </c>
      <c r="C180" s="2846" t="s">
        <v>2285</v>
      </c>
      <c r="D180" s="2844"/>
      <c r="E180" s="2844"/>
      <c r="F180" s="2844"/>
      <c r="G180" s="2845"/>
    </row>
    <row r="181" ht="18" customHeight="1" x14ac:dyDescent="0.3">
      <c r="B181" s="2842" t="s">
        <v>2365</v>
      </c>
      <c r="C181" s="2846" t="s">
        <v>2286</v>
      </c>
      <c r="D181" s="2844" t="s">
        <v>2284</v>
      </c>
      <c r="E181" s="2844" t="s">
        <v>2284</v>
      </c>
      <c r="F181" s="2844" t="s">
        <v>2284</v>
      </c>
      <c r="G181" s="2845" t="s">
        <v>2284</v>
      </c>
    </row>
    <row r="182" ht="18" customHeight="1" x14ac:dyDescent="0.3">
      <c r="B182" s="2847" t="s">
        <v>2366</v>
      </c>
      <c r="C182" s="2846" t="s">
        <v>2286</v>
      </c>
      <c r="D182" s="2844" t="s">
        <v>2284</v>
      </c>
      <c r="E182" s="2844"/>
      <c r="F182" s="2844" t="s">
        <v>2284</v>
      </c>
      <c r="G182" s="2845" t="s">
        <v>2284</v>
      </c>
    </row>
    <row r="183" ht="18" customHeight="1" x14ac:dyDescent="0.3">
      <c r="B183" s="2842" t="s">
        <v>2367</v>
      </c>
      <c r="C183" s="2846" t="s">
        <v>2285</v>
      </c>
      <c r="D183" s="2844"/>
      <c r="E183" s="2844"/>
      <c r="F183" s="2844"/>
      <c r="G183" s="2845"/>
    </row>
    <row r="184" ht="18" customHeight="1" x14ac:dyDescent="0.3">
      <c r="B184" s="2842" t="s">
        <v>2367</v>
      </c>
      <c r="C184" s="2846" t="s">
        <v>2286</v>
      </c>
      <c r="D184" s="2844"/>
      <c r="E184" s="2844"/>
      <c r="F184" s="2844"/>
      <c r="G184" s="2845"/>
    </row>
    <row r="185" ht="18" customHeight="1" x14ac:dyDescent="0.3">
      <c r="B185" s="2842" t="s">
        <v>2368</v>
      </c>
      <c r="C185" s="2846" t="s">
        <v>2285</v>
      </c>
      <c r="D185" s="2844"/>
      <c r="E185" s="2844"/>
      <c r="F185" s="2844"/>
      <c r="G185" s="2845"/>
    </row>
    <row r="186" ht="18" customHeight="1" x14ac:dyDescent="0.3">
      <c r="B186" s="2842" t="s">
        <v>2368</v>
      </c>
      <c r="C186" s="2846" t="s">
        <v>2286</v>
      </c>
      <c r="D186" s="2844"/>
      <c r="E186" s="2844"/>
      <c r="F186" s="2844"/>
      <c r="G186" s="2845"/>
    </row>
    <row r="187" ht="18" customHeight="1" x14ac:dyDescent="0.3">
      <c r="B187" s="2842" t="s">
        <v>2369</v>
      </c>
      <c r="C187" s="2843" t="s">
        <v>2283</v>
      </c>
      <c r="D187" s="2844"/>
      <c r="E187" s="2844" t="s">
        <v>2284</v>
      </c>
      <c r="F187" s="2844" t="s">
        <v>2284</v>
      </c>
      <c r="G187" s="2845" t="s">
        <v>2284</v>
      </c>
    </row>
    <row r="188" ht="18" customHeight="1" x14ac:dyDescent="0.3">
      <c r="B188" s="2842" t="s">
        <v>2370</v>
      </c>
      <c r="C188" s="2843" t="s">
        <v>2283</v>
      </c>
      <c r="D188" s="2844"/>
      <c r="E188" s="2844"/>
      <c r="F188" s="2844"/>
      <c r="G188" s="2845"/>
    </row>
    <row r="189" ht="18" customHeight="1" x14ac:dyDescent="0.3">
      <c r="B189" s="2842" t="s">
        <v>2371</v>
      </c>
      <c r="C189" s="2843" t="s">
        <v>2283</v>
      </c>
      <c r="D189" s="2844"/>
      <c r="E189" s="2844"/>
      <c r="F189" s="2844"/>
      <c r="G189" s="2845"/>
    </row>
    <row r="190" ht="18" customHeight="1" x14ac:dyDescent="0.3">
      <c r="B190" s="2842" t="s">
        <v>2372</v>
      </c>
      <c r="C190" s="2843" t="s">
        <v>2283</v>
      </c>
      <c r="D190" s="2844"/>
      <c r="E190" s="2844"/>
      <c r="F190" s="2844"/>
      <c r="G190" s="2845"/>
    </row>
    <row r="191" ht="18" customHeight="1" x14ac:dyDescent="0.3">
      <c r="B191" s="2842" t="s">
        <v>2372</v>
      </c>
      <c r="C191" s="2846" t="s">
        <v>2285</v>
      </c>
      <c r="D191" s="2844"/>
      <c r="E191" s="2844"/>
      <c r="F191" s="2844"/>
      <c r="G191" s="2845"/>
    </row>
    <row r="192" ht="18" customHeight="1" x14ac:dyDescent="0.3">
      <c r="B192" s="2842" t="s">
        <v>2372</v>
      </c>
      <c r="C192" s="2846" t="s">
        <v>2286</v>
      </c>
      <c r="D192" s="2844"/>
      <c r="E192" s="2844"/>
      <c r="F192" s="2844"/>
      <c r="G192" s="2845"/>
    </row>
    <row r="193" ht="18" customHeight="1" x14ac:dyDescent="0.3">
      <c r="B193" s="2847" t="s">
        <v>2373</v>
      </c>
      <c r="C193" s="2843" t="s">
        <v>2283</v>
      </c>
      <c r="D193" s="2844"/>
      <c r="E193" s="2844"/>
      <c r="F193" s="2844"/>
      <c r="G193" s="2845"/>
    </row>
    <row r="194" ht="18" customHeight="1" x14ac:dyDescent="0.3">
      <c r="B194" s="2842" t="s">
        <v>2374</v>
      </c>
      <c r="C194" s="2843" t="s">
        <v>2283</v>
      </c>
      <c r="D194" s="2844" t="s">
        <v>2284</v>
      </c>
      <c r="E194" s="2844" t="s">
        <v>2284</v>
      </c>
      <c r="F194" s="2844"/>
      <c r="G194" s="2845" t="s">
        <v>2284</v>
      </c>
    </row>
    <row r="195" ht="18" customHeight="1" x14ac:dyDescent="0.3">
      <c r="B195" s="2842" t="s">
        <v>2375</v>
      </c>
      <c r="C195" s="2843" t="s">
        <v>2283</v>
      </c>
      <c r="D195" s="2844" t="s">
        <v>2284</v>
      </c>
      <c r="E195" s="2844"/>
      <c r="F195" s="2844"/>
      <c r="G195" s="2845" t="s">
        <v>2284</v>
      </c>
    </row>
    <row r="196" ht="18" customHeight="1" x14ac:dyDescent="0.3">
      <c r="B196" s="2842" t="s">
        <v>2376</v>
      </c>
      <c r="C196" s="2843" t="s">
        <v>2283</v>
      </c>
      <c r="D196" s="2844" t="s">
        <v>2284</v>
      </c>
      <c r="E196" s="2844"/>
      <c r="F196" s="2844"/>
      <c r="G196" s="2845" t="s">
        <v>2284</v>
      </c>
    </row>
    <row r="197" ht="18" customHeight="1" x14ac:dyDescent="0.3">
      <c r="B197" s="2842" t="s">
        <v>2377</v>
      </c>
      <c r="C197" s="2843" t="s">
        <v>2283</v>
      </c>
      <c r="D197" s="2844" t="s">
        <v>2284</v>
      </c>
      <c r="E197" s="2844" t="s">
        <v>2284</v>
      </c>
      <c r="F197" s="2844"/>
      <c r="G197" s="2845" t="s">
        <v>2284</v>
      </c>
    </row>
    <row r="198" ht="18" customHeight="1" x14ac:dyDescent="0.3">
      <c r="B198" s="2842" t="s">
        <v>2378</v>
      </c>
      <c r="C198" s="2843" t="s">
        <v>2283</v>
      </c>
      <c r="D198" s="2844"/>
      <c r="E198" s="2844"/>
      <c r="F198" s="2844"/>
      <c r="G198" s="2845"/>
    </row>
    <row r="199" ht="18" customHeight="1" x14ac:dyDescent="0.3">
      <c r="B199" s="2842" t="s">
        <v>2379</v>
      </c>
      <c r="C199" s="2843" t="s">
        <v>2283</v>
      </c>
      <c r="D199" s="2844" t="s">
        <v>2284</v>
      </c>
      <c r="E199" s="2844" t="s">
        <v>2284</v>
      </c>
      <c r="F199" s="2844"/>
      <c r="G199" s="2845" t="s">
        <v>2284</v>
      </c>
    </row>
    <row r="200" ht="18" customHeight="1" x14ac:dyDescent="0.3">
      <c r="B200" s="2842" t="s">
        <v>2380</v>
      </c>
      <c r="C200" s="2843" t="s">
        <v>2283</v>
      </c>
      <c r="D200" s="2844"/>
      <c r="E200" s="2844"/>
      <c r="F200" s="2844"/>
      <c r="G200" s="2845"/>
    </row>
    <row r="201" ht="18" customHeight="1" x14ac:dyDescent="0.3">
      <c r="B201" s="2842" t="s">
        <v>2381</v>
      </c>
      <c r="C201" s="2843" t="s">
        <v>2283</v>
      </c>
      <c r="D201" s="2844"/>
      <c r="E201" s="2844"/>
      <c r="F201" s="2844"/>
      <c r="G201" s="2845"/>
    </row>
    <row r="202" ht="18" customHeight="1" x14ac:dyDescent="0.3">
      <c r="B202" s="2842" t="s">
        <v>2382</v>
      </c>
      <c r="C202" s="2843" t="s">
        <v>2283</v>
      </c>
      <c r="D202" s="2844"/>
      <c r="E202" s="2844"/>
      <c r="F202" s="2844"/>
      <c r="G202" s="2845"/>
    </row>
    <row r="203" ht="18" customHeight="1" x14ac:dyDescent="0.3">
      <c r="B203" s="2842" t="s">
        <v>2383</v>
      </c>
      <c r="C203" s="2843" t="s">
        <v>2283</v>
      </c>
      <c r="D203" s="2844"/>
      <c r="E203" s="2844"/>
      <c r="F203" s="2844"/>
      <c r="G203" s="2845"/>
    </row>
    <row r="204" ht="18" customHeight="1" x14ac:dyDescent="0.3">
      <c r="B204" s="2842" t="s">
        <v>2384</v>
      </c>
      <c r="C204" s="2843" t="s">
        <v>2283</v>
      </c>
      <c r="D204" s="2844"/>
      <c r="E204" s="2844"/>
      <c r="F204" s="2844"/>
      <c r="G204" s="2845"/>
    </row>
    <row r="205" ht="18" customHeight="1" x14ac:dyDescent="0.3">
      <c r="B205" s="2842" t="s">
        <v>2385</v>
      </c>
      <c r="C205" s="2843" t="s">
        <v>2283</v>
      </c>
      <c r="D205" s="2844" t="s">
        <v>2284</v>
      </c>
      <c r="E205" s="2844" t="s">
        <v>2284</v>
      </c>
      <c r="F205" s="2844"/>
      <c r="G205" s="2845" t="s">
        <v>2284</v>
      </c>
    </row>
    <row r="206" ht="18" customHeight="1" x14ac:dyDescent="0.3">
      <c r="B206" s="2842" t="s">
        <v>2386</v>
      </c>
      <c r="C206" s="2843" t="s">
        <v>2283</v>
      </c>
      <c r="D206" s="2844"/>
      <c r="E206" s="2844"/>
      <c r="F206" s="2844"/>
      <c r="G206" s="2845"/>
    </row>
    <row r="207" ht="18" customHeight="1" x14ac:dyDescent="0.3">
      <c r="B207" s="2842" t="s">
        <v>2387</v>
      </c>
      <c r="C207" s="2843" t="s">
        <v>2283</v>
      </c>
      <c r="D207" s="2844"/>
      <c r="E207" s="2844"/>
      <c r="F207" s="2844"/>
      <c r="G207" s="2845"/>
    </row>
    <row r="208" ht="18" customHeight="1" x14ac:dyDescent="0.3">
      <c r="B208" s="2842" t="s">
        <v>2388</v>
      </c>
      <c r="C208" s="2843" t="s">
        <v>2283</v>
      </c>
      <c r="D208" s="2844" t="s">
        <v>2284</v>
      </c>
      <c r="E208" s="2844" t="s">
        <v>2284</v>
      </c>
      <c r="F208" s="2844"/>
      <c r="G208" s="2845" t="s">
        <v>2284</v>
      </c>
    </row>
    <row r="209" ht="18" customHeight="1" x14ac:dyDescent="0.3">
      <c r="B209" s="2847" t="s">
        <v>2389</v>
      </c>
      <c r="C209" s="2846" t="s">
        <v>2286</v>
      </c>
      <c r="D209" s="2844"/>
      <c r="E209" s="2844"/>
      <c r="F209" s="2844"/>
      <c r="G209" s="2845"/>
    </row>
    <row r="210" ht="18" customHeight="1" x14ac:dyDescent="0.3">
      <c r="B210" s="2847" t="s">
        <v>2390</v>
      </c>
      <c r="C210" s="2843" t="s">
        <v>2283</v>
      </c>
      <c r="D210" s="2844"/>
      <c r="E210" s="2844"/>
      <c r="F210" s="2844"/>
      <c r="G210" s="2845"/>
    </row>
    <row r="211" ht="18" customHeight="1" x14ac:dyDescent="0.3">
      <c r="B211" s="2847" t="s">
        <v>2390</v>
      </c>
      <c r="C211" s="2846" t="s">
        <v>2285</v>
      </c>
      <c r="D211" s="2844"/>
      <c r="E211" s="2844"/>
      <c r="F211" s="2844"/>
      <c r="G211" s="2845"/>
    </row>
    <row r="212" ht="18" customHeight="1" x14ac:dyDescent="0.3">
      <c r="B212" s="2847" t="s">
        <v>2390</v>
      </c>
      <c r="C212" s="2846" t="s">
        <v>2286</v>
      </c>
      <c r="D212" s="2844"/>
      <c r="E212" s="2844"/>
      <c r="F212" s="2844"/>
      <c r="G212" s="2845"/>
    </row>
    <row r="213" ht="18" customHeight="1" x14ac:dyDescent="0.3">
      <c r="B213" s="2847" t="s">
        <v>2391</v>
      </c>
      <c r="C213" s="2846" t="s">
        <v>2286</v>
      </c>
      <c r="D213" s="2844"/>
      <c r="E213" s="2844"/>
      <c r="F213" s="2844"/>
      <c r="G213" s="2845"/>
    </row>
    <row r="214" ht="18" customHeight="1" x14ac:dyDescent="0.3">
      <c r="B214" s="2847" t="s">
        <v>2392</v>
      </c>
      <c r="C214" s="2843" t="s">
        <v>2283</v>
      </c>
      <c r="D214" s="2844"/>
      <c r="E214" s="2844"/>
      <c r="F214" s="2844"/>
      <c r="G214" s="2845"/>
    </row>
    <row r="215" ht="18" customHeight="1" x14ac:dyDescent="0.3">
      <c r="B215" s="2842" t="s">
        <v>2392</v>
      </c>
      <c r="C215" s="2846" t="s">
        <v>2285</v>
      </c>
      <c r="D215" s="2844"/>
      <c r="E215" s="2844"/>
      <c r="F215" s="2844"/>
      <c r="G215" s="2845"/>
    </row>
    <row r="216" ht="18" customHeight="1" x14ac:dyDescent="0.3">
      <c r="B216" s="2842" t="s">
        <v>2392</v>
      </c>
      <c r="C216" s="2846" t="s">
        <v>2286</v>
      </c>
      <c r="D216" s="2844"/>
      <c r="E216" s="2844"/>
      <c r="F216" s="2844"/>
      <c r="G216" s="2845"/>
    </row>
    <row r="217" ht="18" customHeight="1" x14ac:dyDescent="0.3">
      <c r="B217" s="2847" t="s">
        <v>2393</v>
      </c>
      <c r="C217" s="2843" t="s">
        <v>2283</v>
      </c>
      <c r="D217" s="2844"/>
      <c r="E217" s="2844"/>
      <c r="F217" s="2844"/>
      <c r="G217" s="2845"/>
    </row>
    <row r="218" ht="18" customHeight="1" x14ac:dyDescent="0.3">
      <c r="B218" s="2847" t="s">
        <v>2393</v>
      </c>
      <c r="C218" s="2846" t="s">
        <v>2285</v>
      </c>
      <c r="D218" s="2844"/>
      <c r="E218" s="2844"/>
      <c r="F218" s="2844"/>
      <c r="G218" s="2845"/>
    </row>
    <row r="219" ht="18" customHeight="1" x14ac:dyDescent="0.3">
      <c r="B219" s="2847" t="s">
        <v>2393</v>
      </c>
      <c r="C219" s="2846" t="s">
        <v>2286</v>
      </c>
      <c r="D219" s="2844"/>
      <c r="E219" s="2844"/>
      <c r="F219" s="2844"/>
      <c r="G219" s="2845"/>
    </row>
    <row r="220" ht="18" customHeight="1" x14ac:dyDescent="0.3">
      <c r="B220" s="2847" t="s">
        <v>2394</v>
      </c>
      <c r="C220" s="2843" t="s">
        <v>2283</v>
      </c>
      <c r="D220" s="2844"/>
      <c r="E220" s="2844"/>
      <c r="F220" s="2844"/>
      <c r="G220" s="2845"/>
    </row>
    <row r="221" ht="18" customHeight="1" x14ac:dyDescent="0.3">
      <c r="B221" s="2842" t="s">
        <v>2395</v>
      </c>
      <c r="C221" s="2846" t="s">
        <v>2285</v>
      </c>
      <c r="D221" s="2844" t="s">
        <v>2284</v>
      </c>
      <c r="E221" s="2844" t="s">
        <v>2284</v>
      </c>
      <c r="F221" s="2844" t="s">
        <v>2284</v>
      </c>
      <c r="G221" s="2845" t="s">
        <v>2284</v>
      </c>
    </row>
    <row r="222" ht="18" customHeight="1" x14ac:dyDescent="0.3">
      <c r="B222" s="2842" t="s">
        <v>2396</v>
      </c>
      <c r="C222" s="2846" t="s">
        <v>2285</v>
      </c>
      <c r="D222" s="2844"/>
      <c r="E222" s="2844"/>
      <c r="F222" s="2844"/>
      <c r="G222" s="2845"/>
    </row>
    <row r="223" ht="18" customHeight="1" x14ac:dyDescent="0.3">
      <c r="B223" s="2842" t="s">
        <v>2396</v>
      </c>
      <c r="C223" s="2846" t="s">
        <v>2286</v>
      </c>
      <c r="D223" s="2844"/>
      <c r="E223" s="2844"/>
      <c r="F223" s="2844"/>
      <c r="G223" s="2845"/>
    </row>
    <row r="224" ht="18" customHeight="1" x14ac:dyDescent="0.3">
      <c r="B224" s="2842" t="s">
        <v>2397</v>
      </c>
      <c r="C224" s="2843" t="s">
        <v>2283</v>
      </c>
      <c r="D224" s="2844"/>
      <c r="E224" s="2844"/>
      <c r="F224" s="2844"/>
      <c r="G224" s="2845"/>
    </row>
    <row r="225" ht="18" customHeight="1" x14ac:dyDescent="0.3">
      <c r="B225" s="2842" t="s">
        <v>2397</v>
      </c>
      <c r="C225" s="2846" t="s">
        <v>2285</v>
      </c>
      <c r="D225" s="2844"/>
      <c r="E225" s="2844"/>
      <c r="F225" s="2844"/>
      <c r="G225" s="2845"/>
    </row>
    <row r="226" ht="18" customHeight="1" x14ac:dyDescent="0.3">
      <c r="B226" s="2842" t="s">
        <v>2397</v>
      </c>
      <c r="C226" s="2846" t="s">
        <v>2286</v>
      </c>
      <c r="D226" s="2844"/>
      <c r="E226" s="2844"/>
      <c r="F226" s="2844"/>
      <c r="G226" s="2845"/>
    </row>
    <row r="227" ht="18" customHeight="1" x14ac:dyDescent="0.3">
      <c r="B227" s="2842" t="s">
        <v>2398</v>
      </c>
      <c r="C227" s="2846" t="s">
        <v>2285</v>
      </c>
      <c r="D227" s="2844" t="s">
        <v>2284</v>
      </c>
      <c r="E227" s="2844"/>
      <c r="F227" s="2844" t="s">
        <v>2284</v>
      </c>
      <c r="G227" s="2845" t="s">
        <v>2284</v>
      </c>
    </row>
    <row r="228" ht="18" customHeight="1" x14ac:dyDescent="0.3">
      <c r="B228" s="2842" t="s">
        <v>2398</v>
      </c>
      <c r="C228" s="2846" t="s">
        <v>2286</v>
      </c>
      <c r="D228" s="2844"/>
      <c r="E228" s="2844"/>
      <c r="F228" s="2844"/>
      <c r="G228" s="2845"/>
    </row>
    <row r="229" ht="18" customHeight="1" x14ac:dyDescent="0.3">
      <c r="B229" s="2847" t="s">
        <v>2399</v>
      </c>
      <c r="C229" s="2843" t="s">
        <v>2283</v>
      </c>
      <c r="D229" s="2844"/>
      <c r="E229" s="2844"/>
      <c r="F229" s="2844"/>
      <c r="G229" s="2845"/>
    </row>
    <row r="230" ht="18" customHeight="1" x14ac:dyDescent="0.3">
      <c r="B230" s="2847" t="s">
        <v>2399</v>
      </c>
      <c r="C230" s="2846" t="s">
        <v>2285</v>
      </c>
      <c r="D230" s="2844"/>
      <c r="E230" s="2844"/>
      <c r="F230" s="2844"/>
      <c r="G230" s="2845"/>
    </row>
    <row r="231" ht="18" customHeight="1" x14ac:dyDescent="0.3">
      <c r="B231" s="2847" t="s">
        <v>2399</v>
      </c>
      <c r="C231" s="2846" t="s">
        <v>2286</v>
      </c>
      <c r="D231" s="2844"/>
      <c r="E231" s="2844"/>
      <c r="F231" s="2844"/>
      <c r="G231" s="2845"/>
    </row>
    <row r="232" ht="18" customHeight="1" x14ac:dyDescent="0.3">
      <c r="B232" s="2847" t="s">
        <v>2400</v>
      </c>
      <c r="C232" s="2843" t="s">
        <v>2283</v>
      </c>
      <c r="D232" s="2844"/>
      <c r="E232" s="2844"/>
      <c r="F232" s="2844"/>
      <c r="G232" s="2845"/>
    </row>
    <row r="233" ht="18" customHeight="1" x14ac:dyDescent="0.3">
      <c r="B233" s="2847" t="s">
        <v>2401</v>
      </c>
      <c r="C233" s="2846" t="s">
        <v>2283</v>
      </c>
      <c r="D233" s="2844"/>
      <c r="E233" s="2844"/>
      <c r="F233" s="2844"/>
      <c r="G233" s="2845"/>
    </row>
    <row r="234" ht="18" customHeight="1" x14ac:dyDescent="0.3">
      <c r="B234" s="2847" t="s">
        <v>2401</v>
      </c>
      <c r="C234" s="2846" t="s">
        <v>2285</v>
      </c>
      <c r="D234" s="2844"/>
      <c r="E234" s="2844"/>
      <c r="F234" s="2844"/>
      <c r="G234" s="2845"/>
    </row>
    <row r="235" ht="18" customHeight="1" x14ac:dyDescent="0.3">
      <c r="B235" s="2847" t="s">
        <v>2401</v>
      </c>
      <c r="C235" s="2846" t="s">
        <v>2286</v>
      </c>
      <c r="D235" s="2844"/>
      <c r="E235" s="2844"/>
      <c r="F235" s="2844"/>
      <c r="G235" s="2845"/>
    </row>
    <row r="236" ht="18" customHeight="1" x14ac:dyDescent="0.25">
      <c r="B236" s="2847" t="s">
        <v>2401</v>
      </c>
      <c r="C236" s="2846" t="s">
        <v>2340</v>
      </c>
      <c r="D236" s="2844"/>
      <c r="E236" s="2844"/>
      <c r="F236" s="2844"/>
      <c r="G236" s="2845"/>
    </row>
    <row r="237" ht="18" customHeight="1" x14ac:dyDescent="0.3">
      <c r="B237" s="2848" t="s">
        <v>2402</v>
      </c>
      <c r="C237" s="2849" t="s">
        <v>2283</v>
      </c>
      <c r="D237" s="2850"/>
      <c r="E237" s="2850"/>
      <c r="F237" s="2850"/>
      <c r="G237" s="2851"/>
    </row>
    <row r="238" ht="14.1" customHeight="1" x14ac:dyDescent="0.25">
      <c r="B238" s="221" t="s">
        <v>2403</v>
      </c>
      <c r="C238" s="98"/>
      <c r="D238" s="98"/>
      <c r="E238" s="98"/>
      <c r="F238" s="98"/>
      <c r="G238" s="98"/>
    </row>
    <row r="239" ht="14.1" customHeight="1" x14ac:dyDescent="0.25">
      <c r="B239" s="2852" t="s">
        <v>2404</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2405</v>
      </c>
    </row>
    <row r="242" ht="14.1" customHeight="1" x14ac:dyDescent="0.25">
      <c r="B242" s="150" t="s">
        <v>2406</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2407</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2408</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2409</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2410</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2411</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2412</v>
      </c>
      <c r="D7" s="2864"/>
      <c r="E7" s="2864"/>
      <c r="F7" s="2864"/>
      <c r="G7" s="2864"/>
      <c r="H7" s="2864"/>
      <c r="I7" s="2865" t="s">
        <v>2413</v>
      </c>
      <c r="J7" s="2865"/>
      <c r="K7" s="2865"/>
      <c r="L7" s="2865"/>
      <c r="M7" s="2865"/>
      <c r="N7" s="2865"/>
      <c r="O7" s="2865" t="s">
        <v>2414</v>
      </c>
      <c r="P7" s="2865"/>
      <c r="Q7" s="2865"/>
      <c r="R7" s="2865"/>
      <c r="S7" s="2865"/>
      <c r="T7" s="2865"/>
    </row>
    <row r="8" ht="80.1" customHeight="1" x14ac:dyDescent="0.25">
      <c r="B8" s="2866"/>
      <c r="C8" s="2867" t="s">
        <v>2415</v>
      </c>
      <c r="D8" s="2868" t="s">
        <v>2416</v>
      </c>
      <c r="E8" s="2868" t="s">
        <v>2417</v>
      </c>
      <c r="F8" s="2868" t="s">
        <v>2418</v>
      </c>
      <c r="G8" s="2869" t="s">
        <v>2419</v>
      </c>
      <c r="H8" s="2870" t="s">
        <v>2420</v>
      </c>
      <c r="I8" s="2871" t="s">
        <v>2415</v>
      </c>
      <c r="J8" s="2868" t="s">
        <v>2416</v>
      </c>
      <c r="K8" s="2868" t="s">
        <v>2417</v>
      </c>
      <c r="L8" s="2868" t="s">
        <v>2421</v>
      </c>
      <c r="M8" s="2869" t="s">
        <v>2419</v>
      </c>
      <c r="N8" s="2870" t="s">
        <v>2420</v>
      </c>
      <c r="O8" s="2871" t="s">
        <v>2415</v>
      </c>
      <c r="P8" s="2868" t="s">
        <v>2416</v>
      </c>
      <c r="Q8" s="2868" t="s">
        <v>2417</v>
      </c>
      <c r="R8" s="2868" t="s">
        <v>2422</v>
      </c>
      <c r="S8" s="2869" t="s">
        <v>2419</v>
      </c>
      <c r="T8" s="2870" t="s">
        <v>2420</v>
      </c>
    </row>
    <row r="9" ht="18" customHeight="1" x14ac:dyDescent="0.25">
      <c r="B9" s="2872"/>
      <c r="C9" s="2873" t="s">
        <v>2423</v>
      </c>
      <c r="D9" s="2873"/>
      <c r="E9" s="2873"/>
      <c r="F9" s="2874" t="s">
        <v>374</v>
      </c>
      <c r="G9" s="2874"/>
      <c r="H9" s="2874"/>
      <c r="I9" s="2873" t="s">
        <v>2423</v>
      </c>
      <c r="J9" s="2873"/>
      <c r="K9" s="2873"/>
      <c r="L9" s="2874" t="s">
        <v>374</v>
      </c>
      <c r="M9" s="2874"/>
      <c r="N9" s="2874"/>
      <c r="O9" s="2873" t="s">
        <v>2423</v>
      </c>
      <c r="P9" s="2873"/>
      <c r="Q9" s="2873"/>
      <c r="R9" s="2875" t="s">
        <v>374</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2424</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2425</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2426</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2427</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2428</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2429</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2430</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2431</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2432</v>
      </c>
    </row>
    <row r="71" ht="15.75" customHeight="1" x14ac:dyDescent="0.25">
      <c r="B71" s="2211" t="s">
        <v>2433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2410</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2411</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2434</v>
      </c>
      <c r="V7" s="3008"/>
      <c r="W7" s="3008"/>
      <c r="X7" s="3008"/>
      <c r="Y7" s="3008"/>
      <c r="Z7" s="3008"/>
      <c r="AA7" s="3008" t="s">
        <v>2435</v>
      </c>
      <c r="AB7" s="3008"/>
      <c r="AC7" s="3008"/>
      <c r="AD7" s="3008"/>
      <c r="AE7" s="3008"/>
      <c r="AF7" s="3008"/>
    </row>
    <row r="8" ht="80.1" customHeight="1" x14ac:dyDescent="0.25">
      <c r="B8" s="3010" t="s">
        <v>67</v>
      </c>
      <c r="C8" s="3011" t="s">
        <v>2415</v>
      </c>
      <c r="D8" s="3012" t="s">
        <v>2416</v>
      </c>
      <c r="E8" s="3012" t="s">
        <v>2417</v>
      </c>
      <c r="F8" s="3012" t="s">
        <v>2436</v>
      </c>
      <c r="G8" s="2869" t="s">
        <v>2419</v>
      </c>
      <c r="H8" s="2870" t="s">
        <v>2420</v>
      </c>
      <c r="I8" s="3012" t="s">
        <v>2415</v>
      </c>
      <c r="J8" s="3012" t="s">
        <v>2416</v>
      </c>
      <c r="K8" s="3012" t="s">
        <v>2417</v>
      </c>
      <c r="L8" s="3012" t="s">
        <v>2436</v>
      </c>
      <c r="M8" s="2869" t="s">
        <v>2419</v>
      </c>
      <c r="N8" s="2870" t="s">
        <v>2420</v>
      </c>
      <c r="O8" s="3012" t="s">
        <v>2415</v>
      </c>
      <c r="P8" s="3012" t="s">
        <v>2416</v>
      </c>
      <c r="Q8" s="3013" t="s">
        <v>2417</v>
      </c>
      <c r="R8" s="3012" t="s">
        <v>2436</v>
      </c>
      <c r="S8" s="2869" t="s">
        <v>2419</v>
      </c>
      <c r="T8" s="2870" t="s">
        <v>2420</v>
      </c>
      <c r="U8" s="3011" t="s">
        <v>2415</v>
      </c>
      <c r="V8" s="3012" t="s">
        <v>2416</v>
      </c>
      <c r="W8" s="3013" t="s">
        <v>2417</v>
      </c>
      <c r="X8" s="3012" t="s">
        <v>2436</v>
      </c>
      <c r="Y8" s="2869" t="s">
        <v>2419</v>
      </c>
      <c r="Z8" s="2870" t="s">
        <v>2420</v>
      </c>
      <c r="AA8" s="3012" t="s">
        <v>2415</v>
      </c>
      <c r="AB8" s="3012" t="s">
        <v>2416</v>
      </c>
      <c r="AC8" s="3013" t="s">
        <v>2417</v>
      </c>
      <c r="AD8" s="3012" t="s">
        <v>2436</v>
      </c>
      <c r="AE8" s="2869" t="s">
        <v>2419</v>
      </c>
      <c r="AF8" s="2870" t="s">
        <v>2420</v>
      </c>
    </row>
    <row r="9" ht="18" customHeight="1" x14ac:dyDescent="0.25">
      <c r="B9" s="3014"/>
      <c r="C9" s="3015" t="s">
        <v>2423</v>
      </c>
      <c r="D9" s="3015"/>
      <c r="E9" s="3015"/>
      <c r="F9" s="2874" t="s">
        <v>374</v>
      </c>
      <c r="G9" s="2874"/>
      <c r="H9" s="2874"/>
      <c r="I9" s="2873" t="s">
        <v>2423</v>
      </c>
      <c r="J9" s="2873"/>
      <c r="K9" s="2873"/>
      <c r="L9" s="2874" t="s">
        <v>374</v>
      </c>
      <c r="M9" s="2874"/>
      <c r="N9" s="2874"/>
      <c r="O9" s="2873" t="s">
        <v>2423</v>
      </c>
      <c r="P9" s="2873"/>
      <c r="Q9" s="2873"/>
      <c r="R9" s="2874" t="s">
        <v>374</v>
      </c>
      <c r="S9" s="2874"/>
      <c r="T9" s="2874"/>
      <c r="U9" s="3015" t="s">
        <v>2423</v>
      </c>
      <c r="V9" s="3015"/>
      <c r="W9" s="3015"/>
      <c r="X9" s="2874" t="s">
        <v>374</v>
      </c>
      <c r="Y9" s="2874"/>
      <c r="Z9" s="2874"/>
      <c r="AA9" s="2873" t="s">
        <v>2423</v>
      </c>
      <c r="AB9" s="2873"/>
      <c r="AC9" s="2873"/>
      <c r="AD9" s="2874" t="s">
        <v>374</v>
      </c>
      <c r="AE9" s="2874"/>
      <c r="AF9" s="2874"/>
    </row>
    <row r="10" ht="18" customHeight="1" x14ac:dyDescent="0.25">
      <c r="B10" s="3016" t="s">
        <v>2437</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2438</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2439</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2415</v>
      </c>
      <c r="F32" s="3048"/>
      <c r="G32" s="3049" t="s">
        <v>2416</v>
      </c>
      <c r="H32" s="3049"/>
      <c r="I32" s="3050" t="s">
        <v>2417</v>
      </c>
      <c r="J32" s="3051" t="s">
        <v>2440</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2441</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2442</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2443</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2444</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2445</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2446</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2447</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2448</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2405</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2449</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2450</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2451</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2452</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2453</v>
      </c>
      <c r="C8" s="3080"/>
      <c r="D8" s="3080"/>
      <c r="E8" s="3080"/>
      <c r="F8" s="3080"/>
      <c r="G8" s="135"/>
    </row>
    <row r="9" ht="18" customHeight="1" x14ac:dyDescent="0.3">
      <c r="B9" s="3081" t="s">
        <v>2454</v>
      </c>
      <c r="C9" s="2731" t="s">
        <v>2455</v>
      </c>
      <c r="D9" s="2731" t="s">
        <v>2456</v>
      </c>
      <c r="E9" s="3082" t="s">
        <v>2457</v>
      </c>
      <c r="F9" s="3082"/>
      <c r="G9" s="135"/>
    </row>
    <row r="10" ht="13.800000000000002" customHeight="1" x14ac:dyDescent="0.25">
      <c r="B10" s="3083" t="s">
        <v>2458</v>
      </c>
      <c r="C10" s="3084" t="s">
        <v>2107</v>
      </c>
      <c r="D10" s="3084" t="s">
        <v>2459</v>
      </c>
      <c r="E10" s="3085" t="s">
        <v>673</v>
      </c>
      <c r="F10" s="3086"/>
    </row>
    <row r="11" ht="13.800000000000002" customHeight="1" x14ac:dyDescent="0.25">
      <c r="B11" s="3083" t="s">
        <v>2458</v>
      </c>
      <c r="C11" s="3084" t="s">
        <v>2460</v>
      </c>
      <c r="D11" s="3084" t="s">
        <v>2461</v>
      </c>
      <c r="E11" s="3085" t="s">
        <v>673</v>
      </c>
      <c r="F11" s="3086"/>
    </row>
    <row r="12" ht="13.800000000000002" customHeight="1" x14ac:dyDescent="0.25">
      <c r="B12" s="3083" t="s">
        <v>2458</v>
      </c>
      <c r="C12" s="3084" t="s">
        <v>2107</v>
      </c>
      <c r="D12" s="3084" t="s">
        <v>2462</v>
      </c>
      <c r="E12" s="3085" t="s">
        <v>673</v>
      </c>
      <c r="F12" s="3086"/>
    </row>
    <row r="13" ht="13.800000000000002" customHeight="1" x14ac:dyDescent="0.25">
      <c r="B13" s="3083" t="s">
        <v>2458</v>
      </c>
      <c r="C13" s="3084" t="s">
        <v>2460</v>
      </c>
      <c r="D13" s="3084" t="s">
        <v>2463</v>
      </c>
      <c r="E13" s="3085" t="s">
        <v>673</v>
      </c>
      <c r="F13" s="3086"/>
    </row>
    <row r="14" ht="13.800000000000002" customHeight="1" x14ac:dyDescent="0.25">
      <c r="B14" s="3083" t="s">
        <v>2458</v>
      </c>
      <c r="C14" s="3084" t="s">
        <v>2460</v>
      </c>
      <c r="D14" s="3084" t="s">
        <v>2464</v>
      </c>
      <c r="E14" s="3085" t="s">
        <v>673</v>
      </c>
      <c r="F14" s="3086"/>
    </row>
    <row r="15" ht="13.800000000000002" customHeight="1" x14ac:dyDescent="0.25">
      <c r="B15" s="3083" t="s">
        <v>2458</v>
      </c>
      <c r="C15" s="3084" t="s">
        <v>2460</v>
      </c>
      <c r="D15" s="3084" t="s">
        <v>2465</v>
      </c>
      <c r="E15" s="3085" t="s">
        <v>673</v>
      </c>
      <c r="F15" s="3086"/>
    </row>
    <row r="16" ht="13.800000000000002" customHeight="1" x14ac:dyDescent="0.25">
      <c r="B16" s="3083" t="s">
        <v>2458</v>
      </c>
      <c r="C16" s="3084" t="s">
        <v>2460</v>
      </c>
      <c r="D16" s="3084" t="s">
        <v>2466</v>
      </c>
      <c r="E16" s="3085" t="s">
        <v>673</v>
      </c>
      <c r="F16" s="3086"/>
    </row>
    <row r="17" ht="13.800000000000002" customHeight="1" x14ac:dyDescent="0.25">
      <c r="B17" s="3083" t="s">
        <v>2458</v>
      </c>
      <c r="C17" s="3084" t="s">
        <v>2107</v>
      </c>
      <c r="D17" s="3084" t="s">
        <v>2467</v>
      </c>
      <c r="E17" s="3085" t="s">
        <v>673</v>
      </c>
      <c r="F17" s="3086"/>
    </row>
    <row r="18" ht="13.800000000000002" customHeight="1" x14ac:dyDescent="0.25">
      <c r="B18" s="3083" t="s">
        <v>2458</v>
      </c>
      <c r="C18" s="3084" t="s">
        <v>2264</v>
      </c>
      <c r="D18" s="3084" t="s">
        <v>2468</v>
      </c>
      <c r="E18" s="3085" t="s">
        <v>673</v>
      </c>
      <c r="F18" s="3086"/>
    </row>
    <row r="19" ht="13.800000000000002" customHeight="1" x14ac:dyDescent="0.25">
      <c r="B19" s="3083" t="s">
        <v>2458</v>
      </c>
      <c r="C19" s="3084" t="s">
        <v>2460</v>
      </c>
      <c r="D19" s="3084" t="s">
        <v>2469</v>
      </c>
      <c r="E19" s="3085" t="s">
        <v>673</v>
      </c>
      <c r="F19" s="3086"/>
    </row>
    <row r="20" ht="13.800000000000002" customHeight="1" x14ac:dyDescent="0.25">
      <c r="B20" s="3083" t="s">
        <v>2458</v>
      </c>
      <c r="C20" s="3084" t="s">
        <v>2107</v>
      </c>
      <c r="D20" s="3084" t="s">
        <v>2470</v>
      </c>
      <c r="E20" s="3085" t="s">
        <v>673</v>
      </c>
      <c r="F20" s="3086"/>
    </row>
    <row r="21" ht="13.800000000000002" customHeight="1" x14ac:dyDescent="0.25">
      <c r="B21" s="3083" t="s">
        <v>2458</v>
      </c>
      <c r="C21" s="3084" t="s">
        <v>2107</v>
      </c>
      <c r="D21" s="3084" t="s">
        <v>2471</v>
      </c>
      <c r="E21" s="3085" t="s">
        <v>673</v>
      </c>
      <c r="F21" s="3086"/>
    </row>
    <row r="22" ht="13.800000000000002" customHeight="1" x14ac:dyDescent="0.25">
      <c r="B22" s="3083" t="s">
        <v>2458</v>
      </c>
      <c r="C22" s="3084" t="s">
        <v>2107</v>
      </c>
      <c r="D22" s="3084" t="s">
        <v>2472</v>
      </c>
      <c r="E22" s="3085" t="s">
        <v>673</v>
      </c>
      <c r="F22" s="3086"/>
    </row>
    <row r="23" ht="13.800000000000002" customHeight="1" x14ac:dyDescent="0.25">
      <c r="B23" s="3083" t="s">
        <v>2458</v>
      </c>
      <c r="C23" s="3084" t="s">
        <v>2460</v>
      </c>
      <c r="D23" s="3084" t="s">
        <v>2473</v>
      </c>
      <c r="E23" s="3085" t="s">
        <v>673</v>
      </c>
      <c r="F23" s="3086"/>
    </row>
    <row r="24" ht="13.800000000000002" customHeight="1" x14ac:dyDescent="0.25">
      <c r="B24" s="3083" t="s">
        <v>2458</v>
      </c>
      <c r="C24" s="3084" t="s">
        <v>2460</v>
      </c>
      <c r="D24" s="3084" t="s">
        <v>2474</v>
      </c>
      <c r="E24" s="3085" t="s">
        <v>673</v>
      </c>
      <c r="F24" s="3086"/>
    </row>
    <row r="25" ht="13.800000000000002" customHeight="1" x14ac:dyDescent="0.25">
      <c r="B25" s="3083" t="s">
        <v>2458</v>
      </c>
      <c r="C25" s="3084" t="s">
        <v>2460</v>
      </c>
      <c r="D25" s="3084" t="s">
        <v>2475</v>
      </c>
      <c r="E25" s="3085" t="s">
        <v>673</v>
      </c>
      <c r="F25" s="3086"/>
    </row>
    <row r="26" ht="13.800000000000002" customHeight="1" x14ac:dyDescent="0.25">
      <c r="B26" s="3083" t="s">
        <v>2458</v>
      </c>
      <c r="C26" s="3084" t="s">
        <v>2107</v>
      </c>
      <c r="D26" s="3084" t="s">
        <v>2472</v>
      </c>
      <c r="E26" s="3085" t="s">
        <v>673</v>
      </c>
      <c r="F26" s="3086"/>
    </row>
    <row r="27" ht="13.800000000000002" customHeight="1" x14ac:dyDescent="0.25">
      <c r="B27" s="3083" t="s">
        <v>2458</v>
      </c>
      <c r="C27" s="3084" t="s">
        <v>2460</v>
      </c>
      <c r="D27" s="3084" t="s">
        <v>2476</v>
      </c>
      <c r="E27" s="3085" t="s">
        <v>673</v>
      </c>
      <c r="F27" s="3086"/>
    </row>
    <row r="28" ht="13.800000000000002" customHeight="1" x14ac:dyDescent="0.25">
      <c r="B28" s="3083" t="s">
        <v>2458</v>
      </c>
      <c r="C28" s="3084" t="s">
        <v>2107</v>
      </c>
      <c r="D28" s="3084" t="s">
        <v>2477</v>
      </c>
      <c r="E28" s="3085" t="s">
        <v>673</v>
      </c>
      <c r="F28" s="3086"/>
    </row>
    <row r="29" ht="13.800000000000002" customHeight="1" x14ac:dyDescent="0.25">
      <c r="B29" s="3083" t="s">
        <v>2458</v>
      </c>
      <c r="C29" s="3084" t="s">
        <v>2107</v>
      </c>
      <c r="D29" s="3084" t="s">
        <v>2478</v>
      </c>
      <c r="E29" s="3085" t="s">
        <v>673</v>
      </c>
      <c r="F29" s="3086"/>
    </row>
    <row r="30" ht="13.800000000000002" customHeight="1" x14ac:dyDescent="0.25">
      <c r="B30" s="3083" t="s">
        <v>2458</v>
      </c>
      <c r="C30" s="3084" t="s">
        <v>2460</v>
      </c>
      <c r="D30" s="3084" t="s">
        <v>2479</v>
      </c>
      <c r="E30" s="3085" t="s">
        <v>673</v>
      </c>
      <c r="F30" s="3086"/>
    </row>
    <row r="31" ht="13.800000000000002" customHeight="1" x14ac:dyDescent="0.25">
      <c r="B31" s="3083" t="s">
        <v>2458</v>
      </c>
      <c r="C31" s="3084" t="s">
        <v>2460</v>
      </c>
      <c r="D31" s="3084" t="s">
        <v>2480</v>
      </c>
      <c r="E31" s="3085" t="s">
        <v>673</v>
      </c>
      <c r="F31" s="3086"/>
    </row>
    <row r="32" ht="13.800000000000002" customHeight="1" x14ac:dyDescent="0.25">
      <c r="B32" s="3083" t="s">
        <v>2458</v>
      </c>
      <c r="C32" s="3084" t="s">
        <v>2460</v>
      </c>
      <c r="D32" s="3084" t="s">
        <v>2481</v>
      </c>
      <c r="E32" s="3085" t="s">
        <v>673</v>
      </c>
      <c r="F32" s="3086"/>
    </row>
    <row r="33" ht="13.800000000000002" customHeight="1" x14ac:dyDescent="0.25">
      <c r="B33" s="3083" t="s">
        <v>2458</v>
      </c>
      <c r="C33" s="3084" t="s">
        <v>2107</v>
      </c>
      <c r="D33" s="3084" t="s">
        <v>2482</v>
      </c>
      <c r="E33" s="3085" t="s">
        <v>673</v>
      </c>
      <c r="F33" s="3086"/>
    </row>
    <row r="34" ht="13.800000000000002" customHeight="1" x14ac:dyDescent="0.25">
      <c r="B34" s="3083" t="s">
        <v>2458</v>
      </c>
      <c r="C34" s="3084" t="s">
        <v>2107</v>
      </c>
      <c r="D34" s="3084" t="s">
        <v>2471</v>
      </c>
      <c r="E34" s="3085" t="s">
        <v>673</v>
      </c>
      <c r="F34" s="3086"/>
    </row>
    <row r="35" ht="13.800000000000002" customHeight="1" x14ac:dyDescent="0.25">
      <c r="B35" s="3083" t="s">
        <v>2458</v>
      </c>
      <c r="C35" s="3084" t="s">
        <v>2460</v>
      </c>
      <c r="D35" s="3084" t="s">
        <v>2483</v>
      </c>
      <c r="E35" s="3085" t="s">
        <v>673</v>
      </c>
      <c r="F35" s="3086"/>
    </row>
    <row r="36" ht="13.800000000000002" customHeight="1" x14ac:dyDescent="0.25">
      <c r="B36" s="3083" t="s">
        <v>2458</v>
      </c>
      <c r="C36" s="3084" t="s">
        <v>2460</v>
      </c>
      <c r="D36" s="3084" t="s">
        <v>2484</v>
      </c>
      <c r="E36" s="3085" t="s">
        <v>673</v>
      </c>
      <c r="F36" s="3086"/>
    </row>
    <row r="37" ht="13.800000000000002" customHeight="1" x14ac:dyDescent="0.25">
      <c r="B37" s="3083" t="s">
        <v>2458</v>
      </c>
      <c r="C37" s="3084" t="s">
        <v>2107</v>
      </c>
      <c r="D37" s="3084" t="s">
        <v>2485</v>
      </c>
      <c r="E37" s="3085" t="s">
        <v>673</v>
      </c>
      <c r="F37" s="3086"/>
    </row>
    <row r="38" ht="13.800000000000002" customHeight="1" x14ac:dyDescent="0.25">
      <c r="B38" s="3083" t="s">
        <v>2458</v>
      </c>
      <c r="C38" s="3084" t="s">
        <v>2460</v>
      </c>
      <c r="D38" s="3084" t="s">
        <v>2480</v>
      </c>
      <c r="E38" s="3085" t="s">
        <v>673</v>
      </c>
      <c r="F38" s="3086"/>
    </row>
    <row r="39" ht="13.800000000000002" customHeight="1" x14ac:dyDescent="0.25">
      <c r="B39" s="3083" t="s">
        <v>2458</v>
      </c>
      <c r="C39" s="3084" t="s">
        <v>2264</v>
      </c>
      <c r="D39" s="3084" t="s">
        <v>2486</v>
      </c>
      <c r="E39" s="3085" t="s">
        <v>673</v>
      </c>
      <c r="F39" s="3086"/>
    </row>
    <row r="40" ht="13.800000000000002" customHeight="1" x14ac:dyDescent="0.25">
      <c r="B40" s="3083" t="s">
        <v>2458</v>
      </c>
      <c r="C40" s="3084" t="s">
        <v>2107</v>
      </c>
      <c r="D40" s="3084" t="s">
        <v>2487</v>
      </c>
      <c r="E40" s="3085" t="s">
        <v>673</v>
      </c>
      <c r="F40" s="3086"/>
    </row>
    <row r="41" ht="13.800000000000002" customHeight="1" x14ac:dyDescent="0.25">
      <c r="B41" s="3083" t="s">
        <v>2458</v>
      </c>
      <c r="C41" s="3084" t="s">
        <v>2107</v>
      </c>
      <c r="D41" s="3084" t="s">
        <v>2488</v>
      </c>
      <c r="E41" s="3085" t="s">
        <v>673</v>
      </c>
      <c r="F41" s="3086"/>
    </row>
    <row r="42" ht="13.800000000000002" customHeight="1" x14ac:dyDescent="0.25">
      <c r="B42" s="3083" t="s">
        <v>2458</v>
      </c>
      <c r="C42" s="3084" t="s">
        <v>2460</v>
      </c>
      <c r="D42" s="3084" t="s">
        <v>2489</v>
      </c>
      <c r="E42" s="3085" t="s">
        <v>673</v>
      </c>
      <c r="F42" s="3086"/>
    </row>
    <row r="43" ht="13.800000000000002" customHeight="1" x14ac:dyDescent="0.25">
      <c r="B43" s="3083" t="s">
        <v>2458</v>
      </c>
      <c r="C43" s="3084" t="s">
        <v>2107</v>
      </c>
      <c r="D43" s="3084" t="s">
        <v>2478</v>
      </c>
      <c r="E43" s="3085" t="s">
        <v>673</v>
      </c>
      <c r="F43" s="3086"/>
    </row>
    <row r="44" ht="13.800000000000002" customHeight="1" x14ac:dyDescent="0.25">
      <c r="B44" s="3083" t="s">
        <v>2458</v>
      </c>
      <c r="C44" s="3084" t="s">
        <v>2460</v>
      </c>
      <c r="D44" s="3084" t="s">
        <v>2490</v>
      </c>
      <c r="E44" s="3085" t="s">
        <v>673</v>
      </c>
      <c r="F44" s="3086"/>
    </row>
    <row r="45" ht="13.800000000000002" customHeight="1" x14ac:dyDescent="0.25">
      <c r="B45" s="3083" t="s">
        <v>2458</v>
      </c>
      <c r="C45" s="3084" t="s">
        <v>2460</v>
      </c>
      <c r="D45" s="3084" t="s">
        <v>2491</v>
      </c>
      <c r="E45" s="3085" t="s">
        <v>673</v>
      </c>
      <c r="F45" s="3086"/>
    </row>
    <row r="46" ht="13.800000000000002" customHeight="1" x14ac:dyDescent="0.25">
      <c r="B46" s="3083" t="s">
        <v>2458</v>
      </c>
      <c r="C46" s="3084" t="s">
        <v>2460</v>
      </c>
      <c r="D46" s="3084" t="s">
        <v>2492</v>
      </c>
      <c r="E46" s="3085" t="s">
        <v>673</v>
      </c>
      <c r="F46" s="3086"/>
    </row>
    <row r="47" ht="13.800000000000002" customHeight="1" x14ac:dyDescent="0.25">
      <c r="B47" s="3083" t="s">
        <v>2458</v>
      </c>
      <c r="C47" s="3084" t="s">
        <v>2460</v>
      </c>
      <c r="D47" s="3084" t="s">
        <v>2480</v>
      </c>
      <c r="E47" s="3085" t="s">
        <v>673</v>
      </c>
      <c r="F47" s="3086"/>
    </row>
    <row r="48" ht="13.800000000000002" customHeight="1" x14ac:dyDescent="0.25">
      <c r="B48" s="3083" t="s">
        <v>2458</v>
      </c>
      <c r="C48" s="3084" t="s">
        <v>2107</v>
      </c>
      <c r="D48" s="3084" t="s">
        <v>2482</v>
      </c>
      <c r="E48" s="3085" t="s">
        <v>673</v>
      </c>
      <c r="F48" s="3086"/>
    </row>
    <row r="49" ht="13.800000000000002" customHeight="1" x14ac:dyDescent="0.25">
      <c r="B49" s="3083" t="s">
        <v>2458</v>
      </c>
      <c r="C49" s="3084" t="s">
        <v>2107</v>
      </c>
      <c r="D49" s="3084" t="s">
        <v>2462</v>
      </c>
      <c r="E49" s="3085" t="s">
        <v>673</v>
      </c>
      <c r="F49" s="3086"/>
    </row>
    <row r="50" ht="13.800000000000002" customHeight="1" x14ac:dyDescent="0.25">
      <c r="B50" s="3083" t="s">
        <v>2458</v>
      </c>
      <c r="C50" s="3084" t="s">
        <v>2460</v>
      </c>
      <c r="D50" s="3084" t="s">
        <v>2480</v>
      </c>
      <c r="E50" s="3085" t="s">
        <v>673</v>
      </c>
      <c r="F50" s="3086"/>
    </row>
    <row r="51" ht="13.800000000000002" customHeight="1" x14ac:dyDescent="0.25">
      <c r="B51" s="3083" t="s">
        <v>2458</v>
      </c>
      <c r="C51" s="3084" t="s">
        <v>2460</v>
      </c>
      <c r="D51" s="3084" t="s">
        <v>2492</v>
      </c>
      <c r="E51" s="3085" t="s">
        <v>673</v>
      </c>
      <c r="F51" s="3086"/>
    </row>
    <row r="52" ht="13.800000000000002" customHeight="1" x14ac:dyDescent="0.25">
      <c r="B52" s="3083" t="s">
        <v>2458</v>
      </c>
      <c r="C52" s="3084" t="s">
        <v>2460</v>
      </c>
      <c r="D52" s="3084" t="s">
        <v>2493</v>
      </c>
      <c r="E52" s="3085" t="s">
        <v>673</v>
      </c>
      <c r="F52" s="3086"/>
    </row>
    <row r="53" ht="13.800000000000002" customHeight="1" x14ac:dyDescent="0.25">
      <c r="B53" s="3083" t="s">
        <v>2458</v>
      </c>
      <c r="C53" s="3084" t="s">
        <v>2460</v>
      </c>
      <c r="D53" s="3084" t="s">
        <v>2473</v>
      </c>
      <c r="E53" s="3085" t="s">
        <v>673</v>
      </c>
      <c r="F53" s="3086"/>
    </row>
    <row r="54" ht="13.800000000000002" customHeight="1" x14ac:dyDescent="0.25">
      <c r="B54" s="3083" t="s">
        <v>2458</v>
      </c>
      <c r="C54" s="3084" t="s">
        <v>2460</v>
      </c>
      <c r="D54" s="3084" t="s">
        <v>2473</v>
      </c>
      <c r="E54" s="3085" t="s">
        <v>673</v>
      </c>
      <c r="F54" s="3086"/>
    </row>
    <row r="55" ht="13.800000000000002" customHeight="1" x14ac:dyDescent="0.25">
      <c r="B55" s="3083" t="s">
        <v>2458</v>
      </c>
      <c r="C55" s="3084" t="s">
        <v>2107</v>
      </c>
      <c r="D55" s="3084" t="s">
        <v>2467</v>
      </c>
      <c r="E55" s="3085" t="s">
        <v>673</v>
      </c>
      <c r="F55" s="3086"/>
    </row>
    <row r="56" ht="13.800000000000002" customHeight="1" x14ac:dyDescent="0.25">
      <c r="B56" s="3083" t="s">
        <v>2458</v>
      </c>
      <c r="C56" s="3084" t="s">
        <v>2107</v>
      </c>
      <c r="D56" s="3084" t="s">
        <v>2459</v>
      </c>
      <c r="E56" s="3085" t="s">
        <v>673</v>
      </c>
      <c r="F56" s="3086"/>
    </row>
    <row r="57" ht="13.800000000000002" customHeight="1" x14ac:dyDescent="0.25">
      <c r="B57" s="3083" t="s">
        <v>2458</v>
      </c>
      <c r="C57" s="3084" t="s">
        <v>2460</v>
      </c>
      <c r="D57" s="3084" t="s">
        <v>2473</v>
      </c>
      <c r="E57" s="3085" t="s">
        <v>673</v>
      </c>
      <c r="F57" s="3086"/>
    </row>
    <row r="58" ht="13.800000000000002" customHeight="1" x14ac:dyDescent="0.25">
      <c r="B58" s="3083" t="s">
        <v>2458</v>
      </c>
      <c r="C58" s="3084" t="s">
        <v>2460</v>
      </c>
      <c r="D58" s="3084" t="s">
        <v>2494</v>
      </c>
      <c r="E58" s="3085" t="s">
        <v>673</v>
      </c>
      <c r="F58" s="3086"/>
    </row>
    <row r="59" ht="13.800000000000002" customHeight="1" x14ac:dyDescent="0.25">
      <c r="B59" s="3083" t="s">
        <v>2458</v>
      </c>
      <c r="C59" s="3084" t="s">
        <v>2460</v>
      </c>
      <c r="D59" s="3084" t="s">
        <v>2495</v>
      </c>
      <c r="E59" s="3085" t="s">
        <v>673</v>
      </c>
      <c r="F59" s="3086"/>
    </row>
    <row r="60" ht="13.800000000000002" customHeight="1" x14ac:dyDescent="0.25">
      <c r="B60" s="3083" t="s">
        <v>2458</v>
      </c>
      <c r="C60" s="3084" t="s">
        <v>2460</v>
      </c>
      <c r="D60" s="3084" t="s">
        <v>2496</v>
      </c>
      <c r="E60" s="3085" t="s">
        <v>673</v>
      </c>
      <c r="F60" s="3086"/>
    </row>
    <row r="61" ht="13.800000000000002" customHeight="1" x14ac:dyDescent="0.25">
      <c r="B61" s="3083" t="s">
        <v>2458</v>
      </c>
      <c r="C61" s="3084" t="s">
        <v>2107</v>
      </c>
      <c r="D61" s="3084" t="s">
        <v>2497</v>
      </c>
      <c r="E61" s="3085" t="s">
        <v>673</v>
      </c>
      <c r="F61" s="3086"/>
    </row>
    <row r="62" ht="13.800000000000002" customHeight="1" x14ac:dyDescent="0.25">
      <c r="B62" s="3083" t="s">
        <v>2458</v>
      </c>
      <c r="C62" s="3084" t="s">
        <v>2460</v>
      </c>
      <c r="D62" s="3084" t="s">
        <v>2498</v>
      </c>
      <c r="E62" s="3085" t="s">
        <v>673</v>
      </c>
      <c r="F62" s="3086"/>
    </row>
    <row r="63" ht="13.800000000000002" customHeight="1" x14ac:dyDescent="0.25">
      <c r="B63" s="3083" t="s">
        <v>2458</v>
      </c>
      <c r="C63" s="3084" t="s">
        <v>2107</v>
      </c>
      <c r="D63" s="3084" t="s">
        <v>2499</v>
      </c>
      <c r="E63" s="3085" t="s">
        <v>673</v>
      </c>
      <c r="F63" s="3086"/>
    </row>
    <row r="64" ht="13.800000000000002" customHeight="1" x14ac:dyDescent="0.25">
      <c r="B64" s="3083" t="s">
        <v>2458</v>
      </c>
      <c r="C64" s="3084" t="s">
        <v>2460</v>
      </c>
      <c r="D64" s="3084" t="s">
        <v>2500</v>
      </c>
      <c r="E64" s="3085" t="s">
        <v>673</v>
      </c>
      <c r="F64" s="3086"/>
    </row>
    <row r="65" ht="13.800000000000002" customHeight="1" x14ac:dyDescent="0.25">
      <c r="B65" s="3083" t="s">
        <v>2458</v>
      </c>
      <c r="C65" s="3084" t="s">
        <v>2460</v>
      </c>
      <c r="D65" s="3084" t="s">
        <v>2501</v>
      </c>
      <c r="E65" s="3085" t="s">
        <v>673</v>
      </c>
      <c r="F65" s="3086"/>
    </row>
    <row r="66" ht="13.800000000000002" customHeight="1" x14ac:dyDescent="0.25">
      <c r="B66" s="3083" t="s">
        <v>2458</v>
      </c>
      <c r="C66" s="3084" t="s">
        <v>2460</v>
      </c>
      <c r="D66" s="3084" t="s">
        <v>2502</v>
      </c>
      <c r="E66" s="3085" t="s">
        <v>673</v>
      </c>
      <c r="F66" s="3086"/>
    </row>
    <row r="67" ht="13.800000000000002" customHeight="1" x14ac:dyDescent="0.25">
      <c r="B67" s="3083" t="s">
        <v>2458</v>
      </c>
      <c r="C67" s="3084" t="s">
        <v>2460</v>
      </c>
      <c r="D67" s="3084" t="s">
        <v>2503</v>
      </c>
      <c r="E67" s="3085" t="s">
        <v>673</v>
      </c>
      <c r="F67" s="3086"/>
    </row>
    <row r="68" ht="13.800000000000002" customHeight="1" x14ac:dyDescent="0.25">
      <c r="B68" s="3083" t="s">
        <v>2458</v>
      </c>
      <c r="C68" s="3084" t="s">
        <v>2460</v>
      </c>
      <c r="D68" s="3084" t="s">
        <v>2492</v>
      </c>
      <c r="E68" s="3085" t="s">
        <v>673</v>
      </c>
      <c r="F68" s="3086"/>
    </row>
    <row r="69" ht="13.800000000000002" customHeight="1" x14ac:dyDescent="0.25">
      <c r="B69" s="3083" t="s">
        <v>2458</v>
      </c>
      <c r="C69" s="3084" t="s">
        <v>2107</v>
      </c>
      <c r="D69" s="3084" t="s">
        <v>2485</v>
      </c>
      <c r="E69" s="3085" t="s">
        <v>673</v>
      </c>
      <c r="F69" s="3086"/>
    </row>
    <row r="70" ht="13.800000000000002" customHeight="1" x14ac:dyDescent="0.25">
      <c r="B70" s="3083" t="s">
        <v>2458</v>
      </c>
      <c r="C70" s="3084" t="s">
        <v>2460</v>
      </c>
      <c r="D70" s="3084" t="s">
        <v>2504</v>
      </c>
      <c r="E70" s="3085" t="s">
        <v>673</v>
      </c>
      <c r="F70" s="3086"/>
    </row>
    <row r="71" ht="13.800000000000002" customHeight="1" x14ac:dyDescent="0.25">
      <c r="B71" s="3083" t="s">
        <v>2458</v>
      </c>
      <c r="C71" s="3084" t="s">
        <v>2264</v>
      </c>
      <c r="D71" s="3084" t="s">
        <v>2505</v>
      </c>
      <c r="E71" s="3085" t="s">
        <v>673</v>
      </c>
      <c r="F71" s="3086"/>
    </row>
    <row r="72" ht="13.800000000000002" customHeight="1" x14ac:dyDescent="0.25">
      <c r="B72" s="3083" t="s">
        <v>2458</v>
      </c>
      <c r="C72" s="3084" t="s">
        <v>2107</v>
      </c>
      <c r="D72" s="3084" t="s">
        <v>2470</v>
      </c>
      <c r="E72" s="3085" t="s">
        <v>673</v>
      </c>
      <c r="F72" s="3086"/>
    </row>
    <row r="73" ht="13.800000000000002" customHeight="1" x14ac:dyDescent="0.25">
      <c r="B73" s="3083" t="s">
        <v>2458</v>
      </c>
      <c r="C73" s="3084" t="s">
        <v>2460</v>
      </c>
      <c r="D73" s="3084" t="s">
        <v>2506</v>
      </c>
      <c r="E73" s="3085" t="s">
        <v>673</v>
      </c>
      <c r="F73" s="3086"/>
    </row>
    <row r="74" ht="13.800000000000002" customHeight="1" x14ac:dyDescent="0.25">
      <c r="B74" s="3083" t="s">
        <v>2458</v>
      </c>
      <c r="C74" s="3084" t="s">
        <v>2107</v>
      </c>
      <c r="D74" s="3084" t="s">
        <v>2499</v>
      </c>
      <c r="E74" s="3085" t="s">
        <v>673</v>
      </c>
      <c r="F74" s="3086"/>
    </row>
    <row r="75" ht="13.800000000000002" customHeight="1" x14ac:dyDescent="0.25">
      <c r="B75" s="3083" t="s">
        <v>2458</v>
      </c>
      <c r="C75" s="3084" t="s">
        <v>2460</v>
      </c>
      <c r="D75" s="3084" t="s">
        <v>2507</v>
      </c>
      <c r="E75" s="3085" t="s">
        <v>673</v>
      </c>
      <c r="F75" s="3086"/>
    </row>
    <row r="76" ht="13.800000000000002" customHeight="1" x14ac:dyDescent="0.25">
      <c r="B76" s="3083" t="s">
        <v>2458</v>
      </c>
      <c r="C76" s="3084" t="s">
        <v>2460</v>
      </c>
      <c r="D76" s="3084" t="s">
        <v>2492</v>
      </c>
      <c r="E76" s="3085" t="s">
        <v>673</v>
      </c>
      <c r="F76" s="3086"/>
    </row>
    <row r="77" ht="13.800000000000002" customHeight="1" x14ac:dyDescent="0.25">
      <c r="B77" s="3083" t="s">
        <v>2458</v>
      </c>
      <c r="C77" s="3084" t="s">
        <v>2460</v>
      </c>
      <c r="D77" s="3084" t="s">
        <v>2473</v>
      </c>
      <c r="E77" s="3085" t="s">
        <v>673</v>
      </c>
      <c r="F77" s="3086"/>
    </row>
    <row r="78" ht="13.800000000000002" customHeight="1" x14ac:dyDescent="0.25">
      <c r="B78" s="3083" t="s">
        <v>2458</v>
      </c>
      <c r="C78" s="3084" t="s">
        <v>2107</v>
      </c>
      <c r="D78" s="3084" t="s">
        <v>2477</v>
      </c>
      <c r="E78" s="3085" t="s">
        <v>673</v>
      </c>
      <c r="F78" s="3086"/>
    </row>
    <row r="79" ht="13.800000000000002" customHeight="1" x14ac:dyDescent="0.25">
      <c r="B79" s="3083" t="s">
        <v>2458</v>
      </c>
      <c r="C79" s="3084" t="s">
        <v>2107</v>
      </c>
      <c r="D79" s="3084" t="s">
        <v>2488</v>
      </c>
      <c r="E79" s="3085" t="s">
        <v>673</v>
      </c>
      <c r="F79" s="3086"/>
    </row>
    <row r="80" ht="13.800000000000002" customHeight="1" x14ac:dyDescent="0.25">
      <c r="B80" s="3083" t="s">
        <v>2458</v>
      </c>
      <c r="C80" s="3084" t="s">
        <v>2460</v>
      </c>
      <c r="D80" s="3084" t="s">
        <v>2508</v>
      </c>
      <c r="E80" s="3085" t="s">
        <v>673</v>
      </c>
      <c r="F80" s="3086"/>
    </row>
    <row r="81" ht="13.800000000000002" customHeight="1" x14ac:dyDescent="0.25">
      <c r="B81" s="3083" t="s">
        <v>2458</v>
      </c>
      <c r="C81" s="3084" t="s">
        <v>2107</v>
      </c>
      <c r="D81" s="3084" t="s">
        <v>2487</v>
      </c>
      <c r="E81" s="3085" t="s">
        <v>673</v>
      </c>
      <c r="F81" s="3086"/>
    </row>
    <row r="82" ht="13.800000000000002" customHeight="1" x14ac:dyDescent="0.25">
      <c r="B82" s="3083" t="s">
        <v>2458</v>
      </c>
      <c r="C82" s="3084" t="s">
        <v>2460</v>
      </c>
      <c r="D82" s="3084" t="s">
        <v>2480</v>
      </c>
      <c r="E82" s="3085" t="s">
        <v>673</v>
      </c>
      <c r="F82" s="3086"/>
    </row>
    <row r="83" ht="13.800000000000002" customHeight="1" x14ac:dyDescent="0.25">
      <c r="B83" s="3083" t="s">
        <v>2458</v>
      </c>
      <c r="C83" s="3084" t="s">
        <v>2460</v>
      </c>
      <c r="D83" s="3084" t="s">
        <v>2509</v>
      </c>
      <c r="E83" s="3085" t="s">
        <v>673</v>
      </c>
      <c r="F83" s="3086"/>
    </row>
    <row r="84" ht="13.800000000000002" customHeight="1" x14ac:dyDescent="0.25">
      <c r="B84" s="3083" t="s">
        <v>2458</v>
      </c>
      <c r="C84" s="3084" t="s">
        <v>2460</v>
      </c>
      <c r="D84" s="3084" t="s">
        <v>2510</v>
      </c>
      <c r="E84" s="3085" t="s">
        <v>673</v>
      </c>
      <c r="F84" s="3086"/>
    </row>
    <row r="85" ht="13.800000000000002" customHeight="1" x14ac:dyDescent="0.25">
      <c r="B85" s="3083" t="s">
        <v>2458</v>
      </c>
      <c r="C85" s="3084" t="s">
        <v>2107</v>
      </c>
      <c r="D85" s="3084" t="s">
        <v>2497</v>
      </c>
      <c r="E85" s="3085" t="s">
        <v>673</v>
      </c>
      <c r="F85" s="3086"/>
    </row>
    <row r="86" ht="13.800000000000002" customHeight="1" x14ac:dyDescent="0.25">
      <c r="B86" s="3083" t="s">
        <v>2458</v>
      </c>
      <c r="C86" s="3084" t="s">
        <v>2460</v>
      </c>
      <c r="D86" s="3084" t="s">
        <v>2511</v>
      </c>
      <c r="E86" s="3085" t="s">
        <v>673</v>
      </c>
      <c r="F86" s="3086"/>
    </row>
    <row r="87" x14ac:dyDescent="0.25">
      <c r="B87" s="3083" t="s">
        <v>2512</v>
      </c>
      <c r="C87" s="3084" t="s">
        <v>2460</v>
      </c>
      <c r="D87" s="3084" t="s">
        <v>2479</v>
      </c>
      <c r="E87" s="3085" t="s">
        <v>673</v>
      </c>
      <c r="F87" s="3086"/>
    </row>
    <row r="88" x14ac:dyDescent="0.25">
      <c r="B88" s="3083" t="s">
        <v>2512</v>
      </c>
      <c r="C88" s="3084" t="s">
        <v>2460</v>
      </c>
      <c r="D88" s="3084" t="s">
        <v>2469</v>
      </c>
      <c r="E88" s="3085" t="s">
        <v>673</v>
      </c>
      <c r="F88" s="3086"/>
    </row>
    <row r="89" x14ac:dyDescent="0.25">
      <c r="B89" s="3083" t="s">
        <v>2512</v>
      </c>
      <c r="C89" s="3084" t="s">
        <v>2460</v>
      </c>
      <c r="D89" s="3084" t="s">
        <v>2466</v>
      </c>
      <c r="E89" s="3085" t="s">
        <v>673</v>
      </c>
      <c r="F89" s="3086"/>
    </row>
    <row r="90" x14ac:dyDescent="0.25">
      <c r="B90" s="3083" t="s">
        <v>2512</v>
      </c>
      <c r="C90" s="3084" t="s">
        <v>2264</v>
      </c>
      <c r="D90" s="3084" t="s">
        <v>2505</v>
      </c>
      <c r="E90" s="3085" t="s">
        <v>673</v>
      </c>
      <c r="F90" s="3086"/>
    </row>
    <row r="91" x14ac:dyDescent="0.25">
      <c r="B91" s="3083" t="s">
        <v>2512</v>
      </c>
      <c r="C91" s="3084" t="s">
        <v>2513</v>
      </c>
      <c r="D91" s="3084" t="s">
        <v>2514</v>
      </c>
      <c r="E91" s="3085" t="s">
        <v>673</v>
      </c>
      <c r="F91" s="3086"/>
    </row>
    <row r="92" x14ac:dyDescent="0.25">
      <c r="B92" s="3083" t="s">
        <v>2512</v>
      </c>
      <c r="C92" s="3084" t="s">
        <v>2460</v>
      </c>
      <c r="D92" s="3084" t="s">
        <v>2500</v>
      </c>
      <c r="E92" s="3085" t="s">
        <v>673</v>
      </c>
      <c r="F92" s="3086"/>
    </row>
    <row r="93" x14ac:dyDescent="0.25">
      <c r="B93" s="3083" t="s">
        <v>2512</v>
      </c>
      <c r="C93" s="3084" t="s">
        <v>2460</v>
      </c>
      <c r="D93" s="3084" t="s">
        <v>2494</v>
      </c>
      <c r="E93" s="3085" t="s">
        <v>673</v>
      </c>
      <c r="F93" s="3086"/>
    </row>
    <row r="94" x14ac:dyDescent="0.25">
      <c r="B94" s="3083" t="s">
        <v>2512</v>
      </c>
      <c r="C94" s="3084" t="s">
        <v>2460</v>
      </c>
      <c r="D94" s="3084" t="s">
        <v>2476</v>
      </c>
      <c r="E94" s="3085" t="s">
        <v>673</v>
      </c>
      <c r="F94" s="3086"/>
    </row>
    <row r="95" x14ac:dyDescent="0.25">
      <c r="B95" s="3083" t="s">
        <v>2512</v>
      </c>
      <c r="C95" s="3084" t="s">
        <v>2460</v>
      </c>
      <c r="D95" s="3084" t="s">
        <v>2504</v>
      </c>
      <c r="E95" s="3085" t="s">
        <v>673</v>
      </c>
      <c r="F95" s="3086"/>
    </row>
    <row r="96" x14ac:dyDescent="0.25">
      <c r="B96" s="3083" t="s">
        <v>2512</v>
      </c>
      <c r="C96" s="3084" t="s">
        <v>2460</v>
      </c>
      <c r="D96" s="3084" t="s">
        <v>2483</v>
      </c>
      <c r="E96" s="3085" t="s">
        <v>673</v>
      </c>
      <c r="F96" s="3086"/>
    </row>
    <row r="97" x14ac:dyDescent="0.25">
      <c r="B97" s="3083" t="s">
        <v>2512</v>
      </c>
      <c r="C97" s="3084" t="s">
        <v>2460</v>
      </c>
      <c r="D97" s="3084" t="s">
        <v>2491</v>
      </c>
      <c r="E97" s="3085" t="s">
        <v>673</v>
      </c>
      <c r="F97" s="3086"/>
    </row>
    <row r="98" x14ac:dyDescent="0.25">
      <c r="B98" s="3083" t="s">
        <v>2512</v>
      </c>
      <c r="C98" s="3084" t="s">
        <v>2460</v>
      </c>
      <c r="D98" s="3084" t="s">
        <v>2501</v>
      </c>
      <c r="E98" s="3085" t="s">
        <v>673</v>
      </c>
      <c r="F98" s="3086"/>
    </row>
    <row r="99" x14ac:dyDescent="0.25">
      <c r="B99" s="3083" t="s">
        <v>2512</v>
      </c>
      <c r="C99" s="3084" t="s">
        <v>2460</v>
      </c>
      <c r="D99" s="3084" t="s">
        <v>2507</v>
      </c>
      <c r="E99" s="3085" t="s">
        <v>673</v>
      </c>
      <c r="F99" s="3086"/>
    </row>
    <row r="100" x14ac:dyDescent="0.25">
      <c r="B100" s="3083" t="s">
        <v>2512</v>
      </c>
      <c r="C100" s="3084" t="s">
        <v>2460</v>
      </c>
      <c r="D100" s="3084" t="s">
        <v>2510</v>
      </c>
      <c r="E100" s="3085" t="s">
        <v>673</v>
      </c>
      <c r="F100" s="3086"/>
    </row>
    <row r="101" x14ac:dyDescent="0.25">
      <c r="B101" s="3083" t="s">
        <v>2512</v>
      </c>
      <c r="C101" s="3084" t="s">
        <v>2460</v>
      </c>
      <c r="D101" s="3084" t="s">
        <v>2515</v>
      </c>
      <c r="E101" s="3085" t="s">
        <v>673</v>
      </c>
      <c r="F101" s="3086"/>
    </row>
    <row r="102" x14ac:dyDescent="0.25">
      <c r="B102" s="3083" t="s">
        <v>2512</v>
      </c>
      <c r="C102" s="3084" t="s">
        <v>2460</v>
      </c>
      <c r="D102" s="3084" t="s">
        <v>2475</v>
      </c>
      <c r="E102" s="3085" t="s">
        <v>673</v>
      </c>
      <c r="F102" s="3086"/>
    </row>
    <row r="103" x14ac:dyDescent="0.25">
      <c r="B103" s="3083" t="s">
        <v>2512</v>
      </c>
      <c r="C103" s="3084" t="s">
        <v>2460</v>
      </c>
      <c r="D103" s="3084" t="s">
        <v>2461</v>
      </c>
      <c r="E103" s="3085" t="s">
        <v>673</v>
      </c>
      <c r="F103" s="3086"/>
    </row>
    <row r="104" x14ac:dyDescent="0.25">
      <c r="B104" s="3083" t="s">
        <v>2512</v>
      </c>
      <c r="C104" s="3084" t="s">
        <v>2460</v>
      </c>
      <c r="D104" s="3084" t="s">
        <v>2481</v>
      </c>
      <c r="E104" s="3085" t="s">
        <v>673</v>
      </c>
      <c r="F104" s="3086"/>
    </row>
    <row r="105" x14ac:dyDescent="0.25">
      <c r="B105" s="3083" t="s">
        <v>2512</v>
      </c>
      <c r="C105" s="3084" t="s">
        <v>2460</v>
      </c>
      <c r="D105" s="3084" t="s">
        <v>2493</v>
      </c>
      <c r="E105" s="3085" t="s">
        <v>673</v>
      </c>
      <c r="F105" s="3086"/>
    </row>
    <row r="106" x14ac:dyDescent="0.25">
      <c r="B106" s="3083" t="s">
        <v>2512</v>
      </c>
      <c r="C106" s="3084" t="s">
        <v>2460</v>
      </c>
      <c r="D106" s="3084" t="s">
        <v>2516</v>
      </c>
      <c r="E106" s="3085" t="s">
        <v>673</v>
      </c>
      <c r="F106" s="3086"/>
    </row>
    <row r="107" x14ac:dyDescent="0.25">
      <c r="B107" s="3083" t="s">
        <v>2512</v>
      </c>
      <c r="C107" s="3084" t="s">
        <v>2264</v>
      </c>
      <c r="D107" s="3084" t="s">
        <v>2486</v>
      </c>
      <c r="E107" s="3085" t="s">
        <v>673</v>
      </c>
      <c r="F107" s="3086"/>
    </row>
    <row r="108" x14ac:dyDescent="0.25">
      <c r="B108" s="3083" t="s">
        <v>2512</v>
      </c>
      <c r="C108" s="3084" t="s">
        <v>2460</v>
      </c>
      <c r="D108" s="3084" t="s">
        <v>2502</v>
      </c>
      <c r="E108" s="3085" t="s">
        <v>673</v>
      </c>
      <c r="F108" s="3086"/>
    </row>
    <row r="109" x14ac:dyDescent="0.25">
      <c r="B109" s="3083" t="s">
        <v>2512</v>
      </c>
      <c r="C109" s="3084" t="s">
        <v>2460</v>
      </c>
      <c r="D109" s="3084" t="s">
        <v>2474</v>
      </c>
      <c r="E109" s="3085" t="s">
        <v>673</v>
      </c>
      <c r="F109" s="3086"/>
    </row>
    <row r="110" x14ac:dyDescent="0.25">
      <c r="B110" s="3083" t="s">
        <v>2512</v>
      </c>
      <c r="C110" s="3084" t="s">
        <v>2460</v>
      </c>
      <c r="D110" s="3084" t="s">
        <v>2464</v>
      </c>
      <c r="E110" s="3085" t="s">
        <v>673</v>
      </c>
      <c r="F110" s="3086"/>
    </row>
    <row r="111" x14ac:dyDescent="0.25">
      <c r="B111" s="3083" t="s">
        <v>2512</v>
      </c>
      <c r="C111" s="3084" t="s">
        <v>2460</v>
      </c>
      <c r="D111" s="3084" t="s">
        <v>2508</v>
      </c>
      <c r="E111" s="3085" t="s">
        <v>673</v>
      </c>
      <c r="F111" s="3086"/>
    </row>
    <row r="112" x14ac:dyDescent="0.25">
      <c r="B112" s="3083" t="s">
        <v>2512</v>
      </c>
      <c r="C112" s="3084" t="s">
        <v>2460</v>
      </c>
      <c r="D112" s="3084" t="s">
        <v>2509</v>
      </c>
      <c r="E112" s="3085" t="s">
        <v>673</v>
      </c>
      <c r="F112" s="3086"/>
    </row>
    <row r="113" x14ac:dyDescent="0.25">
      <c r="B113" s="3083" t="s">
        <v>2512</v>
      </c>
      <c r="C113" s="3084" t="s">
        <v>2460</v>
      </c>
      <c r="D113" s="3084" t="s">
        <v>2463</v>
      </c>
      <c r="E113" s="3085" t="s">
        <v>673</v>
      </c>
      <c r="F113" s="3086"/>
    </row>
    <row r="114" x14ac:dyDescent="0.25">
      <c r="B114" s="3083" t="s">
        <v>2512</v>
      </c>
      <c r="C114" s="3084" t="s">
        <v>2460</v>
      </c>
      <c r="D114" s="3084" t="s">
        <v>2489</v>
      </c>
      <c r="E114" s="3085" t="s">
        <v>673</v>
      </c>
      <c r="F114" s="3086"/>
    </row>
    <row r="115" x14ac:dyDescent="0.25">
      <c r="B115" s="3083" t="s">
        <v>2512</v>
      </c>
      <c r="C115" s="3084" t="s">
        <v>2460</v>
      </c>
      <c r="D115" s="3084" t="s">
        <v>2465</v>
      </c>
      <c r="E115" s="3085" t="s">
        <v>673</v>
      </c>
      <c r="F115" s="3086"/>
    </row>
    <row r="116" x14ac:dyDescent="0.25">
      <c r="B116" s="3083" t="s">
        <v>2512</v>
      </c>
      <c r="C116" s="3084" t="s">
        <v>2460</v>
      </c>
      <c r="D116" s="3084" t="s">
        <v>2484</v>
      </c>
      <c r="E116" s="3085" t="s">
        <v>673</v>
      </c>
      <c r="F116" s="3086"/>
    </row>
    <row r="117" x14ac:dyDescent="0.25">
      <c r="B117" s="3083" t="s">
        <v>2512</v>
      </c>
      <c r="C117" s="3084" t="s">
        <v>2460</v>
      </c>
      <c r="D117" s="3084" t="s">
        <v>2506</v>
      </c>
      <c r="E117" s="3085" t="s">
        <v>673</v>
      </c>
      <c r="F117" s="3086"/>
    </row>
    <row r="118" x14ac:dyDescent="0.25">
      <c r="B118" s="3083" t="s">
        <v>2512</v>
      </c>
      <c r="C118" s="3084" t="s">
        <v>2460</v>
      </c>
      <c r="D118" s="3084" t="s">
        <v>2495</v>
      </c>
      <c r="E118" s="3085" t="s">
        <v>673</v>
      </c>
      <c r="F118" s="3086"/>
    </row>
    <row r="119" x14ac:dyDescent="0.25">
      <c r="B119" s="3083" t="s">
        <v>2512</v>
      </c>
      <c r="C119" s="3084" t="s">
        <v>2460</v>
      </c>
      <c r="D119" s="3084" t="s">
        <v>2517</v>
      </c>
      <c r="E119" s="3085" t="s">
        <v>673</v>
      </c>
      <c r="F119" s="3086"/>
    </row>
    <row r="120" x14ac:dyDescent="0.25">
      <c r="B120" s="3083" t="s">
        <v>2512</v>
      </c>
      <c r="C120" s="3084" t="s">
        <v>2460</v>
      </c>
      <c r="D120" s="3084" t="s">
        <v>2503</v>
      </c>
      <c r="E120" s="3085" t="s">
        <v>673</v>
      </c>
      <c r="F120" s="3086"/>
    </row>
    <row r="121" x14ac:dyDescent="0.25">
      <c r="B121" s="3083" t="s">
        <v>2512</v>
      </c>
      <c r="C121" s="3084" t="s">
        <v>2460</v>
      </c>
      <c r="D121" s="3084" t="s">
        <v>2518</v>
      </c>
      <c r="E121" s="3085" t="s">
        <v>673</v>
      </c>
      <c r="F121" s="3086"/>
    </row>
    <row r="122" x14ac:dyDescent="0.25">
      <c r="B122" s="3083" t="s">
        <v>2512</v>
      </c>
      <c r="C122" s="3084" t="s">
        <v>2460</v>
      </c>
      <c r="D122" s="3084" t="s">
        <v>2511</v>
      </c>
      <c r="E122" s="3085" t="s">
        <v>673</v>
      </c>
      <c r="F122" s="3086"/>
    </row>
    <row r="123" x14ac:dyDescent="0.25">
      <c r="B123" s="3083" t="s">
        <v>2512</v>
      </c>
      <c r="C123" s="3084" t="s">
        <v>2460</v>
      </c>
      <c r="D123" s="3084" t="s">
        <v>2498</v>
      </c>
      <c r="E123" s="3085" t="s">
        <v>673</v>
      </c>
      <c r="F123" s="3086"/>
    </row>
    <row r="124" x14ac:dyDescent="0.25">
      <c r="B124" s="3083" t="s">
        <v>2512</v>
      </c>
      <c r="C124" s="3084" t="s">
        <v>2264</v>
      </c>
      <c r="D124" s="3084" t="s">
        <v>2468</v>
      </c>
      <c r="E124" s="3085" t="s">
        <v>673</v>
      </c>
      <c r="F124" s="3086"/>
    </row>
    <row r="125" x14ac:dyDescent="0.25">
      <c r="B125" s="3083" t="s">
        <v>2512</v>
      </c>
      <c r="C125" s="3084" t="s">
        <v>2107</v>
      </c>
      <c r="D125" s="3084" t="s">
        <v>2482</v>
      </c>
      <c r="E125" s="3085" t="s">
        <v>673</v>
      </c>
      <c r="F125" s="3086"/>
    </row>
    <row r="126" x14ac:dyDescent="0.25">
      <c r="B126" s="3083" t="s">
        <v>2512</v>
      </c>
      <c r="C126" s="3084" t="s">
        <v>2107</v>
      </c>
      <c r="D126" s="3084" t="s">
        <v>2467</v>
      </c>
      <c r="E126" s="3085" t="s">
        <v>673</v>
      </c>
      <c r="F126" s="3086"/>
    </row>
    <row r="127" x14ac:dyDescent="0.25">
      <c r="B127" s="3083" t="s">
        <v>2512</v>
      </c>
      <c r="C127" s="3084" t="s">
        <v>2460</v>
      </c>
      <c r="D127" s="3084" t="s">
        <v>2496</v>
      </c>
      <c r="E127" s="3085" t="s">
        <v>673</v>
      </c>
      <c r="F127" s="3086"/>
    </row>
    <row r="128" x14ac:dyDescent="0.25">
      <c r="B128" s="3083" t="s">
        <v>2512</v>
      </c>
      <c r="C128" s="3084" t="s">
        <v>2460</v>
      </c>
      <c r="D128" s="3084" t="s">
        <v>2490</v>
      </c>
      <c r="E128" s="3085" t="s">
        <v>673</v>
      </c>
      <c r="F128" s="3086"/>
    </row>
    <row r="129" x14ac:dyDescent="0.25">
      <c r="B129" s="3083" t="s">
        <v>2512</v>
      </c>
      <c r="C129" s="3084" t="s">
        <v>2264</v>
      </c>
      <c r="D129" s="3084" t="s">
        <v>2519</v>
      </c>
      <c r="E129" s="3085" t="s">
        <v>673</v>
      </c>
      <c r="F129" s="3086"/>
    </row>
    <row r="130" x14ac:dyDescent="0.25">
      <c r="B130" s="3083" t="s">
        <v>2520</v>
      </c>
      <c r="C130" s="3084" t="s">
        <v>2460</v>
      </c>
      <c r="D130" s="3084" t="s">
        <v>2510</v>
      </c>
      <c r="E130" s="3085" t="s">
        <v>673</v>
      </c>
      <c r="F130" s="3086"/>
    </row>
    <row r="131" x14ac:dyDescent="0.25">
      <c r="B131" s="3083" t="s">
        <v>2520</v>
      </c>
      <c r="C131" s="3084" t="s">
        <v>2460</v>
      </c>
      <c r="D131" s="3084" t="s">
        <v>2476</v>
      </c>
      <c r="E131" s="3085" t="s">
        <v>673</v>
      </c>
      <c r="F131" s="3086"/>
    </row>
    <row r="132" x14ac:dyDescent="0.25">
      <c r="B132" s="3083" t="s">
        <v>2520</v>
      </c>
      <c r="C132" s="3084" t="s">
        <v>2460</v>
      </c>
      <c r="D132" s="3084" t="s">
        <v>2494</v>
      </c>
      <c r="E132" s="3085" t="s">
        <v>673</v>
      </c>
      <c r="F132" s="3086"/>
    </row>
    <row r="133" x14ac:dyDescent="0.25">
      <c r="B133" s="3083" t="s">
        <v>2520</v>
      </c>
      <c r="C133" s="3084" t="s">
        <v>2460</v>
      </c>
      <c r="D133" s="3084" t="s">
        <v>2517</v>
      </c>
      <c r="E133" s="3085" t="s">
        <v>673</v>
      </c>
      <c r="F133" s="3086"/>
    </row>
    <row r="134" x14ac:dyDescent="0.25">
      <c r="B134" s="3083" t="s">
        <v>2520</v>
      </c>
      <c r="C134" s="3084" t="s">
        <v>2460</v>
      </c>
      <c r="D134" s="3084" t="s">
        <v>2498</v>
      </c>
      <c r="E134" s="3085" t="s">
        <v>673</v>
      </c>
      <c r="F134" s="3086"/>
    </row>
    <row r="135" x14ac:dyDescent="0.25">
      <c r="B135" s="3083" t="s">
        <v>2520</v>
      </c>
      <c r="C135" s="3084" t="s">
        <v>2460</v>
      </c>
      <c r="D135" s="3084" t="s">
        <v>2484</v>
      </c>
      <c r="E135" s="3085" t="s">
        <v>673</v>
      </c>
      <c r="F135" s="3086"/>
    </row>
    <row r="136" x14ac:dyDescent="0.25">
      <c r="B136" s="3083" t="s">
        <v>2520</v>
      </c>
      <c r="C136" s="3084" t="s">
        <v>2460</v>
      </c>
      <c r="D136" s="3084" t="s">
        <v>2504</v>
      </c>
      <c r="E136" s="3085" t="s">
        <v>673</v>
      </c>
      <c r="F136" s="3086"/>
    </row>
    <row r="137" x14ac:dyDescent="0.25">
      <c r="B137" s="3083" t="s">
        <v>2520</v>
      </c>
      <c r="C137" s="3084" t="s">
        <v>2460</v>
      </c>
      <c r="D137" s="3084" t="s">
        <v>2516</v>
      </c>
      <c r="E137" s="3085" t="s">
        <v>673</v>
      </c>
      <c r="F137" s="3086"/>
    </row>
    <row r="138" x14ac:dyDescent="0.25">
      <c r="B138" s="3083" t="s">
        <v>2520</v>
      </c>
      <c r="C138" s="3084" t="s">
        <v>2460</v>
      </c>
      <c r="D138" s="3084" t="s">
        <v>2491</v>
      </c>
      <c r="E138" s="3085" t="s">
        <v>673</v>
      </c>
      <c r="F138" s="3086"/>
    </row>
    <row r="139" x14ac:dyDescent="0.25">
      <c r="B139" s="3083" t="s">
        <v>2520</v>
      </c>
      <c r="C139" s="3084" t="s">
        <v>2460</v>
      </c>
      <c r="D139" s="3084" t="s">
        <v>2495</v>
      </c>
      <c r="E139" s="3085" t="s">
        <v>673</v>
      </c>
      <c r="F139" s="3086"/>
    </row>
    <row r="140" x14ac:dyDescent="0.25">
      <c r="B140" s="3083" t="s">
        <v>2520</v>
      </c>
      <c r="C140" s="3084" t="s">
        <v>2460</v>
      </c>
      <c r="D140" s="3084" t="s">
        <v>2518</v>
      </c>
      <c r="E140" s="3085" t="s">
        <v>673</v>
      </c>
      <c r="F140" s="3086"/>
    </row>
    <row r="141" x14ac:dyDescent="0.25">
      <c r="B141" s="3083" t="s">
        <v>2520</v>
      </c>
      <c r="C141" s="3084" t="s">
        <v>2460</v>
      </c>
      <c r="D141" s="3084" t="s">
        <v>2506</v>
      </c>
      <c r="E141" s="3085" t="s">
        <v>673</v>
      </c>
      <c r="F141" s="3086"/>
    </row>
    <row r="142" x14ac:dyDescent="0.25">
      <c r="B142" s="3083" t="s">
        <v>2520</v>
      </c>
      <c r="C142" s="3084" t="s">
        <v>2460</v>
      </c>
      <c r="D142" s="3084" t="s">
        <v>2461</v>
      </c>
      <c r="E142" s="3085" t="s">
        <v>673</v>
      </c>
      <c r="F142" s="3086"/>
    </row>
    <row r="143" x14ac:dyDescent="0.25">
      <c r="B143" s="3083" t="s">
        <v>2520</v>
      </c>
      <c r="C143" s="3084" t="s">
        <v>2460</v>
      </c>
      <c r="D143" s="3084" t="s">
        <v>2483</v>
      </c>
      <c r="E143" s="3085" t="s">
        <v>673</v>
      </c>
      <c r="F143" s="3086"/>
    </row>
    <row r="144" x14ac:dyDescent="0.25">
      <c r="B144" s="3083" t="s">
        <v>2520</v>
      </c>
      <c r="C144" s="3084" t="s">
        <v>2460</v>
      </c>
      <c r="D144" s="3084" t="s">
        <v>2508</v>
      </c>
      <c r="E144" s="3085" t="s">
        <v>673</v>
      </c>
      <c r="F144" s="3086"/>
    </row>
    <row r="145" x14ac:dyDescent="0.25">
      <c r="B145" s="3083" t="s">
        <v>2520</v>
      </c>
      <c r="C145" s="3084" t="s">
        <v>2264</v>
      </c>
      <c r="D145" s="3084" t="s">
        <v>2468</v>
      </c>
      <c r="E145" s="3085" t="s">
        <v>673</v>
      </c>
      <c r="F145" s="3086"/>
    </row>
    <row r="146" x14ac:dyDescent="0.25">
      <c r="B146" s="3083" t="s">
        <v>2520</v>
      </c>
      <c r="C146" s="3084" t="s">
        <v>2460</v>
      </c>
      <c r="D146" s="3084" t="s">
        <v>2475</v>
      </c>
      <c r="E146" s="3085" t="s">
        <v>673</v>
      </c>
      <c r="F146" s="3086"/>
    </row>
    <row r="147" x14ac:dyDescent="0.25">
      <c r="B147" s="3083" t="s">
        <v>2520</v>
      </c>
      <c r="C147" s="3084" t="s">
        <v>2460</v>
      </c>
      <c r="D147" s="3084" t="s">
        <v>2463</v>
      </c>
      <c r="E147" s="3085" t="s">
        <v>673</v>
      </c>
      <c r="F147" s="3086"/>
    </row>
    <row r="148" x14ac:dyDescent="0.25">
      <c r="B148" s="3083" t="s">
        <v>2520</v>
      </c>
      <c r="C148" s="3084" t="s">
        <v>2460</v>
      </c>
      <c r="D148" s="3084" t="s">
        <v>2496</v>
      </c>
      <c r="E148" s="3085" t="s">
        <v>673</v>
      </c>
      <c r="F148" s="3086"/>
    </row>
    <row r="149" x14ac:dyDescent="0.25">
      <c r="B149" s="3083" t="s">
        <v>2520</v>
      </c>
      <c r="C149" s="3084" t="s">
        <v>2460</v>
      </c>
      <c r="D149" s="3084" t="s">
        <v>2507</v>
      </c>
      <c r="E149" s="3085" t="s">
        <v>673</v>
      </c>
      <c r="F149" s="3086"/>
    </row>
    <row r="150" x14ac:dyDescent="0.25">
      <c r="B150" s="3083" t="s">
        <v>2520</v>
      </c>
      <c r="C150" s="3084" t="s">
        <v>2460</v>
      </c>
      <c r="D150" s="3084" t="s">
        <v>2465</v>
      </c>
      <c r="E150" s="3085" t="s">
        <v>673</v>
      </c>
      <c r="F150" s="3086"/>
    </row>
    <row r="151" x14ac:dyDescent="0.25">
      <c r="B151" s="3083" t="s">
        <v>2520</v>
      </c>
      <c r="C151" s="3084" t="s">
        <v>2460</v>
      </c>
      <c r="D151" s="3084" t="s">
        <v>2509</v>
      </c>
      <c r="E151" s="3085" t="s">
        <v>673</v>
      </c>
      <c r="F151" s="3086"/>
    </row>
    <row r="152" x14ac:dyDescent="0.25">
      <c r="B152" s="3083" t="s">
        <v>2520</v>
      </c>
      <c r="C152" s="3084" t="s">
        <v>2460</v>
      </c>
      <c r="D152" s="3084" t="s">
        <v>2479</v>
      </c>
      <c r="E152" s="3085" t="s">
        <v>673</v>
      </c>
      <c r="F152" s="3086"/>
    </row>
    <row r="153" x14ac:dyDescent="0.25">
      <c r="B153" s="3083" t="s">
        <v>2520</v>
      </c>
      <c r="C153" s="3084" t="s">
        <v>2107</v>
      </c>
      <c r="D153" s="3084" t="s">
        <v>2482</v>
      </c>
      <c r="E153" s="3085" t="s">
        <v>673</v>
      </c>
      <c r="F153" s="3086"/>
    </row>
    <row r="154" x14ac:dyDescent="0.25">
      <c r="B154" s="3083" t="s">
        <v>2520</v>
      </c>
      <c r="C154" s="3084" t="s">
        <v>2460</v>
      </c>
      <c r="D154" s="3084" t="s">
        <v>2493</v>
      </c>
      <c r="E154" s="3085" t="s">
        <v>673</v>
      </c>
      <c r="F154" s="3086"/>
    </row>
    <row r="155" x14ac:dyDescent="0.25">
      <c r="B155" s="3083" t="s">
        <v>2520</v>
      </c>
      <c r="C155" s="3084" t="s">
        <v>2460</v>
      </c>
      <c r="D155" s="3084" t="s">
        <v>2469</v>
      </c>
      <c r="E155" s="3085" t="s">
        <v>673</v>
      </c>
      <c r="F155" s="3086"/>
    </row>
    <row r="156" x14ac:dyDescent="0.25">
      <c r="B156" s="3083" t="s">
        <v>2520</v>
      </c>
      <c r="C156" s="3084" t="s">
        <v>2460</v>
      </c>
      <c r="D156" s="3084" t="s">
        <v>2481</v>
      </c>
      <c r="E156" s="3085" t="s">
        <v>673</v>
      </c>
      <c r="F156" s="3086"/>
    </row>
    <row r="157" x14ac:dyDescent="0.25">
      <c r="B157" s="3083" t="s">
        <v>2520</v>
      </c>
      <c r="C157" s="3084" t="s">
        <v>2264</v>
      </c>
      <c r="D157" s="3084" t="s">
        <v>2486</v>
      </c>
      <c r="E157" s="3085" t="s">
        <v>673</v>
      </c>
      <c r="F157" s="3086"/>
    </row>
    <row r="158" x14ac:dyDescent="0.25">
      <c r="B158" s="3083" t="s">
        <v>2520</v>
      </c>
      <c r="C158" s="3084" t="s">
        <v>2460</v>
      </c>
      <c r="D158" s="3084" t="s">
        <v>2490</v>
      </c>
      <c r="E158" s="3085" t="s">
        <v>673</v>
      </c>
      <c r="F158" s="3086"/>
    </row>
    <row r="159" x14ac:dyDescent="0.25">
      <c r="B159" s="3083" t="s">
        <v>2520</v>
      </c>
      <c r="C159" s="3084" t="s">
        <v>2460</v>
      </c>
      <c r="D159" s="3084" t="s">
        <v>2515</v>
      </c>
      <c r="E159" s="3085" t="s">
        <v>673</v>
      </c>
      <c r="F159" s="3086"/>
    </row>
    <row r="160" x14ac:dyDescent="0.25">
      <c r="B160" s="3083" t="s">
        <v>2520</v>
      </c>
      <c r="C160" s="3084" t="s">
        <v>2460</v>
      </c>
      <c r="D160" s="3084" t="s">
        <v>2474</v>
      </c>
      <c r="E160" s="3085" t="s">
        <v>673</v>
      </c>
      <c r="F160" s="3086"/>
    </row>
    <row r="161" x14ac:dyDescent="0.25">
      <c r="B161" s="3083" t="s">
        <v>2520</v>
      </c>
      <c r="C161" s="3084" t="s">
        <v>2460</v>
      </c>
      <c r="D161" s="3084" t="s">
        <v>2502</v>
      </c>
      <c r="E161" s="3085" t="s">
        <v>673</v>
      </c>
      <c r="F161" s="3086"/>
    </row>
    <row r="162" x14ac:dyDescent="0.25">
      <c r="B162" s="3083" t="s">
        <v>2520</v>
      </c>
      <c r="C162" s="3084" t="s">
        <v>2460</v>
      </c>
      <c r="D162" s="3084" t="s">
        <v>2489</v>
      </c>
      <c r="E162" s="3085" t="s">
        <v>673</v>
      </c>
      <c r="F162" s="3086"/>
    </row>
    <row r="163" x14ac:dyDescent="0.25">
      <c r="B163" s="3083" t="s">
        <v>2520</v>
      </c>
      <c r="C163" s="3084" t="s">
        <v>2107</v>
      </c>
      <c r="D163" s="3084" t="s">
        <v>2467</v>
      </c>
      <c r="E163" s="3085" t="s">
        <v>673</v>
      </c>
      <c r="F163" s="3086"/>
    </row>
    <row r="164" x14ac:dyDescent="0.25">
      <c r="B164" s="3083" t="s">
        <v>2520</v>
      </c>
      <c r="C164" s="3084" t="s">
        <v>2460</v>
      </c>
      <c r="D164" s="3084" t="s">
        <v>2511</v>
      </c>
      <c r="E164" s="3085" t="s">
        <v>673</v>
      </c>
      <c r="F164" s="3086"/>
    </row>
    <row r="165" x14ac:dyDescent="0.25">
      <c r="B165" s="3083" t="s">
        <v>2520</v>
      </c>
      <c r="C165" s="3084" t="s">
        <v>2460</v>
      </c>
      <c r="D165" s="3084" t="s">
        <v>2466</v>
      </c>
      <c r="E165" s="3085" t="s">
        <v>673</v>
      </c>
      <c r="F165" s="3086"/>
    </row>
    <row r="166" x14ac:dyDescent="0.25">
      <c r="B166" s="3083" t="s">
        <v>2520</v>
      </c>
      <c r="C166" s="3084" t="s">
        <v>2460</v>
      </c>
      <c r="D166" s="3084" t="s">
        <v>2503</v>
      </c>
      <c r="E166" s="3085" t="s">
        <v>673</v>
      </c>
      <c r="F166" s="3086"/>
    </row>
    <row r="167" x14ac:dyDescent="0.25">
      <c r="B167" s="3083" t="s">
        <v>2520</v>
      </c>
      <c r="C167" s="3084" t="s">
        <v>2460</v>
      </c>
      <c r="D167" s="3084" t="s">
        <v>2500</v>
      </c>
      <c r="E167" s="3085" t="s">
        <v>673</v>
      </c>
      <c r="F167" s="3086"/>
    </row>
    <row r="168" x14ac:dyDescent="0.25">
      <c r="B168" s="3083" t="s">
        <v>2520</v>
      </c>
      <c r="C168" s="3084" t="s">
        <v>2264</v>
      </c>
      <c r="D168" s="3084" t="s">
        <v>2519</v>
      </c>
      <c r="E168" s="3085" t="s">
        <v>673</v>
      </c>
      <c r="F168" s="3086"/>
    </row>
    <row r="169" ht="18" customHeight="1" x14ac:dyDescent="0.3">
      <c r="B169" s="3087"/>
      <c r="C169" s="3088"/>
      <c r="D169" s="3088"/>
      <c r="E169" s="3088"/>
      <c r="F169" s="3089"/>
    </row>
    <row r="170" ht="18" customHeight="1" x14ac:dyDescent="0.25">
      <c r="B170" s="3090" t="s">
        <v>2521</v>
      </c>
      <c r="C170" s="3090"/>
      <c r="D170" s="3090"/>
      <c r="E170" s="3090"/>
      <c r="F170" s="3090"/>
    </row>
    <row r="171" ht="18" customHeight="1" x14ac:dyDescent="0.3">
      <c r="B171" s="3091" t="s">
        <v>2454</v>
      </c>
      <c r="C171" s="2731" t="s">
        <v>2522</v>
      </c>
      <c r="D171" s="2731" t="s">
        <v>2523</v>
      </c>
      <c r="E171" s="2731" t="s">
        <v>2524</v>
      </c>
      <c r="F171" s="3092" t="s">
        <v>2457</v>
      </c>
    </row>
    <row r="172" ht="13.800000000000002" customHeight="1" x14ac:dyDescent="0.25">
      <c r="B172" s="3083" t="s">
        <v>2458</v>
      </c>
      <c r="C172" s="3084" t="s">
        <v>2525</v>
      </c>
      <c r="D172" s="3084" t="s">
        <v>673</v>
      </c>
      <c r="E172" s="3084" t="s">
        <v>673</v>
      </c>
      <c r="F172" s="3093" t="s">
        <v>673</v>
      </c>
    </row>
    <row r="173" ht="13.800000000000002" customHeight="1" x14ac:dyDescent="0.25">
      <c r="B173" s="3083" t="s">
        <v>2458</v>
      </c>
      <c r="C173" s="3084" t="s">
        <v>2526</v>
      </c>
      <c r="D173" s="3084" t="s">
        <v>673</v>
      </c>
      <c r="E173" s="3084" t="s">
        <v>673</v>
      </c>
      <c r="F173" s="3093" t="s">
        <v>673</v>
      </c>
    </row>
    <row r="174" ht="13.800000000000002" customHeight="1" x14ac:dyDescent="0.25">
      <c r="B174" s="3083" t="s">
        <v>2458</v>
      </c>
      <c r="C174" s="3084" t="s">
        <v>2527</v>
      </c>
      <c r="D174" s="3084" t="s">
        <v>673</v>
      </c>
      <c r="E174" s="3084" t="s">
        <v>673</v>
      </c>
      <c r="F174" s="3093" t="s">
        <v>673</v>
      </c>
    </row>
    <row r="175" ht="13.800000000000002" customHeight="1" x14ac:dyDescent="0.25">
      <c r="B175" s="3083" t="s">
        <v>2458</v>
      </c>
      <c r="C175" s="3084" t="s">
        <v>2528</v>
      </c>
      <c r="D175" s="3084" t="s">
        <v>673</v>
      </c>
      <c r="E175" s="3084" t="s">
        <v>673</v>
      </c>
      <c r="F175" s="3093" t="s">
        <v>673</v>
      </c>
    </row>
    <row r="176" ht="13.800000000000002" customHeight="1" x14ac:dyDescent="0.25">
      <c r="B176" s="3083" t="s">
        <v>2458</v>
      </c>
      <c r="C176" s="3084" t="s">
        <v>2529</v>
      </c>
      <c r="D176" s="3084" t="s">
        <v>673</v>
      </c>
      <c r="E176" s="3084" t="s">
        <v>673</v>
      </c>
      <c r="F176" s="3093" t="s">
        <v>673</v>
      </c>
    </row>
    <row r="177" ht="13.800000000000002" customHeight="1" x14ac:dyDescent="0.25">
      <c r="B177" s="3083" t="s">
        <v>2458</v>
      </c>
      <c r="C177" s="3084" t="s">
        <v>2525</v>
      </c>
      <c r="D177" s="3084" t="s">
        <v>673</v>
      </c>
      <c r="E177" s="3084" t="s">
        <v>673</v>
      </c>
      <c r="F177" s="3093" t="s">
        <v>673</v>
      </c>
    </row>
    <row r="178" ht="13.800000000000002" customHeight="1" x14ac:dyDescent="0.25">
      <c r="B178" s="3083" t="s">
        <v>2458</v>
      </c>
      <c r="C178" s="3084" t="s">
        <v>2530</v>
      </c>
      <c r="D178" s="3084" t="s">
        <v>673</v>
      </c>
      <c r="E178" s="3084" t="s">
        <v>673</v>
      </c>
      <c r="F178" s="3093" t="s">
        <v>673</v>
      </c>
    </row>
    <row r="179" ht="13.800000000000002" customHeight="1" x14ac:dyDescent="0.25">
      <c r="B179" s="3083" t="s">
        <v>2458</v>
      </c>
      <c r="C179" s="3084" t="s">
        <v>2531</v>
      </c>
      <c r="D179" s="3084" t="s">
        <v>673</v>
      </c>
      <c r="E179" s="3084" t="s">
        <v>673</v>
      </c>
      <c r="F179" s="3093" t="s">
        <v>673</v>
      </c>
    </row>
    <row r="180" ht="13.800000000000002" customHeight="1" x14ac:dyDescent="0.25">
      <c r="B180" s="3083" t="s">
        <v>2458</v>
      </c>
      <c r="C180" s="3084" t="s">
        <v>2532</v>
      </c>
      <c r="D180" s="3084" t="s">
        <v>673</v>
      </c>
      <c r="E180" s="3084" t="s">
        <v>673</v>
      </c>
      <c r="F180" s="3093" t="s">
        <v>673</v>
      </c>
    </row>
    <row r="181" ht="13.800000000000002" customHeight="1" x14ac:dyDescent="0.25">
      <c r="B181" s="3083" t="s">
        <v>2458</v>
      </c>
      <c r="C181" s="3084" t="s">
        <v>2533</v>
      </c>
      <c r="D181" s="3084" t="s">
        <v>673</v>
      </c>
      <c r="E181" s="3084" t="s">
        <v>673</v>
      </c>
      <c r="F181" s="3093" t="s">
        <v>673</v>
      </c>
    </row>
    <row r="182" ht="13.800000000000002" customHeight="1" x14ac:dyDescent="0.25">
      <c r="B182" s="3083" t="s">
        <v>2458</v>
      </c>
      <c r="C182" s="3084" t="s">
        <v>2518</v>
      </c>
      <c r="D182" s="3084" t="s">
        <v>673</v>
      </c>
      <c r="E182" s="3084" t="s">
        <v>673</v>
      </c>
      <c r="F182" s="3093" t="s">
        <v>673</v>
      </c>
    </row>
    <row r="183" ht="13.800000000000002" customHeight="1" x14ac:dyDescent="0.25">
      <c r="B183" s="3083" t="s">
        <v>2458</v>
      </c>
      <c r="C183" s="3084" t="s">
        <v>2530</v>
      </c>
      <c r="D183" s="3084" t="s">
        <v>673</v>
      </c>
      <c r="E183" s="3084" t="s">
        <v>673</v>
      </c>
      <c r="F183" s="3093" t="s">
        <v>673</v>
      </c>
    </row>
    <row r="184" ht="13.800000000000002" customHeight="1" x14ac:dyDescent="0.25">
      <c r="B184" s="3083" t="s">
        <v>2458</v>
      </c>
      <c r="C184" s="3084" t="s">
        <v>2529</v>
      </c>
      <c r="D184" s="3084" t="s">
        <v>673</v>
      </c>
      <c r="E184" s="3084" t="s">
        <v>673</v>
      </c>
      <c r="F184" s="3093" t="s">
        <v>673</v>
      </c>
    </row>
    <row r="185" ht="13.800000000000002" customHeight="1" x14ac:dyDescent="0.25">
      <c r="B185" s="3083" t="s">
        <v>2458</v>
      </c>
      <c r="C185" s="3084" t="s">
        <v>2517</v>
      </c>
      <c r="D185" s="3084" t="s">
        <v>673</v>
      </c>
      <c r="E185" s="3084" t="s">
        <v>673</v>
      </c>
      <c r="F185" s="3093" t="s">
        <v>673</v>
      </c>
    </row>
    <row r="186" ht="13.800000000000002" customHeight="1" x14ac:dyDescent="0.25">
      <c r="B186" s="3083" t="s">
        <v>2458</v>
      </c>
      <c r="C186" s="3084" t="s">
        <v>2534</v>
      </c>
      <c r="D186" s="3084" t="s">
        <v>673</v>
      </c>
      <c r="E186" s="3084" t="s">
        <v>673</v>
      </c>
      <c r="F186" s="3093" t="s">
        <v>673</v>
      </c>
    </row>
    <row r="187" ht="13.800000000000002" customHeight="1" x14ac:dyDescent="0.25">
      <c r="B187" s="3083" t="s">
        <v>2458</v>
      </c>
      <c r="C187" s="3084" t="s">
        <v>2535</v>
      </c>
      <c r="D187" s="3084" t="s">
        <v>673</v>
      </c>
      <c r="E187" s="3084" t="s">
        <v>673</v>
      </c>
      <c r="F187" s="3093" t="s">
        <v>673</v>
      </c>
    </row>
    <row r="188" ht="13.800000000000002" customHeight="1" x14ac:dyDescent="0.25">
      <c r="B188" s="3083" t="s">
        <v>2458</v>
      </c>
      <c r="C188" s="3084" t="s">
        <v>2536</v>
      </c>
      <c r="D188" s="3084" t="s">
        <v>673</v>
      </c>
      <c r="E188" s="3084" t="s">
        <v>673</v>
      </c>
      <c r="F188" s="3093" t="s">
        <v>673</v>
      </c>
    </row>
    <row r="189" ht="13.800000000000002" customHeight="1" x14ac:dyDescent="0.25">
      <c r="B189" s="3083" t="s">
        <v>2458</v>
      </c>
      <c r="C189" s="3084" t="s">
        <v>2537</v>
      </c>
      <c r="D189" s="3084" t="s">
        <v>673</v>
      </c>
      <c r="E189" s="3084" t="s">
        <v>673</v>
      </c>
      <c r="F189" s="3093" t="s">
        <v>673</v>
      </c>
    </row>
    <row r="190" ht="13.800000000000002" customHeight="1" x14ac:dyDescent="0.25">
      <c r="B190" s="3083" t="s">
        <v>2458</v>
      </c>
      <c r="C190" s="3084" t="s">
        <v>2538</v>
      </c>
      <c r="D190" s="3084" t="s">
        <v>673</v>
      </c>
      <c r="E190" s="3084" t="s">
        <v>673</v>
      </c>
      <c r="F190" s="3093" t="s">
        <v>673</v>
      </c>
    </row>
    <row r="191" ht="13.800000000000002" customHeight="1" x14ac:dyDescent="0.25">
      <c r="B191" s="3083" t="s">
        <v>2458</v>
      </c>
      <c r="C191" s="3084" t="s">
        <v>2535</v>
      </c>
      <c r="D191" s="3084" t="s">
        <v>673</v>
      </c>
      <c r="E191" s="3084" t="s">
        <v>673</v>
      </c>
      <c r="F191" s="3093" t="s">
        <v>673</v>
      </c>
    </row>
    <row r="192" ht="13.800000000000002" customHeight="1" x14ac:dyDescent="0.25">
      <c r="B192" s="3083" t="s">
        <v>2458</v>
      </c>
      <c r="C192" s="3084" t="s">
        <v>2515</v>
      </c>
      <c r="D192" s="3084" t="s">
        <v>673</v>
      </c>
      <c r="E192" s="3084" t="s">
        <v>673</v>
      </c>
      <c r="F192" s="3093" t="s">
        <v>673</v>
      </c>
    </row>
    <row r="193" ht="13.800000000000002" customHeight="1" x14ac:dyDescent="0.25">
      <c r="B193" s="3083" t="s">
        <v>2458</v>
      </c>
      <c r="C193" s="3084" t="s">
        <v>2539</v>
      </c>
      <c r="D193" s="3084" t="s">
        <v>673</v>
      </c>
      <c r="E193" s="3084" t="s">
        <v>673</v>
      </c>
      <c r="F193" s="3093" t="s">
        <v>673</v>
      </c>
    </row>
    <row r="194" ht="13.800000000000002" customHeight="1" x14ac:dyDescent="0.25">
      <c r="B194" s="3083" t="s">
        <v>2458</v>
      </c>
      <c r="C194" s="3084" t="s">
        <v>2525</v>
      </c>
      <c r="D194" s="3084" t="s">
        <v>673</v>
      </c>
      <c r="E194" s="3084" t="s">
        <v>673</v>
      </c>
      <c r="F194" s="3093" t="s">
        <v>673</v>
      </c>
    </row>
    <row r="195" ht="13.800000000000002" customHeight="1" x14ac:dyDescent="0.25">
      <c r="B195" s="3083" t="s">
        <v>2458</v>
      </c>
      <c r="C195" s="3084" t="s">
        <v>2531</v>
      </c>
      <c r="D195" s="3084" t="s">
        <v>673</v>
      </c>
      <c r="E195" s="3084" t="s">
        <v>673</v>
      </c>
      <c r="F195" s="3093" t="s">
        <v>673</v>
      </c>
    </row>
    <row r="196" ht="13.800000000000002" customHeight="1" x14ac:dyDescent="0.25">
      <c r="B196" s="3083" t="s">
        <v>2458</v>
      </c>
      <c r="C196" s="3084" t="s">
        <v>2537</v>
      </c>
      <c r="D196" s="3084" t="s">
        <v>673</v>
      </c>
      <c r="E196" s="3084" t="s">
        <v>673</v>
      </c>
      <c r="F196" s="3093" t="s">
        <v>673</v>
      </c>
    </row>
    <row r="197" ht="13.800000000000002" customHeight="1" x14ac:dyDescent="0.25">
      <c r="B197" s="3083" t="s">
        <v>2458</v>
      </c>
      <c r="C197" s="3084" t="s">
        <v>2516</v>
      </c>
      <c r="D197" s="3084" t="s">
        <v>673</v>
      </c>
      <c r="E197" s="3084" t="s">
        <v>673</v>
      </c>
      <c r="F197" s="3093" t="s">
        <v>673</v>
      </c>
    </row>
    <row r="198" ht="13.800000000000002" customHeight="1" x14ac:dyDescent="0.25">
      <c r="B198" s="3083" t="s">
        <v>2458</v>
      </c>
      <c r="C198" s="3084" t="s">
        <v>2540</v>
      </c>
      <c r="D198" s="3084" t="s">
        <v>673</v>
      </c>
      <c r="E198" s="3084" t="s">
        <v>673</v>
      </c>
      <c r="F198" s="3093" t="s">
        <v>673</v>
      </c>
    </row>
    <row r="199" ht="13.800000000000002" customHeight="1" x14ac:dyDescent="0.25">
      <c r="B199" s="3083" t="s">
        <v>2458</v>
      </c>
      <c r="C199" s="3084" t="s">
        <v>2541</v>
      </c>
      <c r="D199" s="3084" t="s">
        <v>673</v>
      </c>
      <c r="E199" s="3084" t="s">
        <v>673</v>
      </c>
      <c r="F199" s="3093" t="s">
        <v>673</v>
      </c>
    </row>
    <row r="200" ht="13.800000000000002" customHeight="1" x14ac:dyDescent="0.25">
      <c r="B200" s="3083" t="s">
        <v>2458</v>
      </c>
      <c r="C200" s="3084" t="s">
        <v>2541</v>
      </c>
      <c r="D200" s="3084" t="s">
        <v>673</v>
      </c>
      <c r="E200" s="3084" t="s">
        <v>673</v>
      </c>
      <c r="F200" s="3093" t="s">
        <v>673</v>
      </c>
    </row>
    <row r="201" ht="13.800000000000002" customHeight="1" x14ac:dyDescent="0.25">
      <c r="B201" s="3083" t="s">
        <v>2458</v>
      </c>
      <c r="C201" s="3084" t="s">
        <v>2542</v>
      </c>
      <c r="D201" s="3084" t="s">
        <v>673</v>
      </c>
      <c r="E201" s="3084" t="s">
        <v>673</v>
      </c>
      <c r="F201" s="3093" t="s">
        <v>673</v>
      </c>
    </row>
    <row r="202" ht="13.800000000000002" customHeight="1" x14ac:dyDescent="0.25">
      <c r="B202" s="3083" t="s">
        <v>2458</v>
      </c>
      <c r="C202" s="3084" t="s">
        <v>2543</v>
      </c>
      <c r="D202" s="3084" t="s">
        <v>673</v>
      </c>
      <c r="E202" s="3084" t="s">
        <v>673</v>
      </c>
      <c r="F202" s="3093" t="s">
        <v>673</v>
      </c>
    </row>
    <row r="203" ht="13.800000000000002" customHeight="1" x14ac:dyDescent="0.25">
      <c r="B203" s="3083" t="s">
        <v>2458</v>
      </c>
      <c r="C203" s="3084" t="s">
        <v>2544</v>
      </c>
      <c r="D203" s="3084" t="s">
        <v>673</v>
      </c>
      <c r="E203" s="3084" t="s">
        <v>673</v>
      </c>
      <c r="F203" s="3093" t="s">
        <v>673</v>
      </c>
    </row>
    <row r="204" ht="13.800000000000002" customHeight="1" x14ac:dyDescent="0.25">
      <c r="B204" s="3083" t="s">
        <v>2458</v>
      </c>
      <c r="C204" s="3084" t="s">
        <v>2545</v>
      </c>
      <c r="D204" s="3084" t="s">
        <v>673</v>
      </c>
      <c r="E204" s="3084" t="s">
        <v>673</v>
      </c>
      <c r="F204" s="3093" t="s">
        <v>673</v>
      </c>
    </row>
    <row r="205" ht="13.800000000000002" customHeight="1" x14ac:dyDescent="0.25">
      <c r="B205" s="3083" t="s">
        <v>2458</v>
      </c>
      <c r="C205" s="3084" t="s">
        <v>2546</v>
      </c>
      <c r="D205" s="3084" t="s">
        <v>673</v>
      </c>
      <c r="E205" s="3084" t="s">
        <v>673</v>
      </c>
      <c r="F205" s="3093" t="s">
        <v>673</v>
      </c>
    </row>
    <row r="206" ht="13.800000000000002" customHeight="1" x14ac:dyDescent="0.25">
      <c r="B206" s="3083" t="s">
        <v>2458</v>
      </c>
      <c r="C206" s="3084" t="s">
        <v>2547</v>
      </c>
      <c r="D206" s="3084" t="s">
        <v>673</v>
      </c>
      <c r="E206" s="3084" t="s">
        <v>673</v>
      </c>
      <c r="F206" s="3093" t="s">
        <v>673</v>
      </c>
    </row>
    <row r="207" ht="13.800000000000002" customHeight="1" x14ac:dyDescent="0.25">
      <c r="B207" s="3083" t="s">
        <v>2458</v>
      </c>
      <c r="C207" s="3084" t="s">
        <v>2548</v>
      </c>
      <c r="D207" s="3084" t="s">
        <v>673</v>
      </c>
      <c r="E207" s="3084" t="s">
        <v>673</v>
      </c>
      <c r="F207" s="3093" t="s">
        <v>673</v>
      </c>
    </row>
    <row r="208" ht="13.800000000000002" customHeight="1" x14ac:dyDescent="0.25">
      <c r="B208" s="3083" t="s">
        <v>2458</v>
      </c>
      <c r="C208" s="3084" t="s">
        <v>2549</v>
      </c>
      <c r="D208" s="3084" t="s">
        <v>673</v>
      </c>
      <c r="E208" s="3084" t="s">
        <v>673</v>
      </c>
      <c r="F208" s="3093" t="s">
        <v>673</v>
      </c>
    </row>
    <row r="209" ht="13.800000000000002" customHeight="1" x14ac:dyDescent="0.25">
      <c r="B209" s="3083" t="s">
        <v>2458</v>
      </c>
      <c r="C209" s="3084" t="s">
        <v>2550</v>
      </c>
      <c r="D209" s="3084" t="s">
        <v>673</v>
      </c>
      <c r="E209" s="3084" t="s">
        <v>673</v>
      </c>
      <c r="F209" s="3093" t="s">
        <v>673</v>
      </c>
    </row>
    <row r="210" ht="13.800000000000002" customHeight="1" x14ac:dyDescent="0.25">
      <c r="B210" s="3083" t="s">
        <v>2458</v>
      </c>
      <c r="C210" s="3084" t="s">
        <v>2551</v>
      </c>
      <c r="D210" s="3084" t="s">
        <v>673</v>
      </c>
      <c r="E210" s="3084" t="s">
        <v>673</v>
      </c>
      <c r="F210" s="3093" t="s">
        <v>673</v>
      </c>
    </row>
    <row r="211" ht="13.800000000000002" customHeight="1" x14ac:dyDescent="0.25">
      <c r="B211" s="3083" t="s">
        <v>2458</v>
      </c>
      <c r="C211" s="3084" t="s">
        <v>2552</v>
      </c>
      <c r="D211" s="3084" t="s">
        <v>673</v>
      </c>
      <c r="E211" s="3084" t="s">
        <v>673</v>
      </c>
      <c r="F211" s="3093" t="s">
        <v>673</v>
      </c>
    </row>
    <row r="212" ht="13.800000000000002" customHeight="1" x14ac:dyDescent="0.25">
      <c r="B212" s="3083" t="s">
        <v>2458</v>
      </c>
      <c r="C212" s="3084" t="s">
        <v>2553</v>
      </c>
      <c r="D212" s="3084" t="s">
        <v>673</v>
      </c>
      <c r="E212" s="3084" t="s">
        <v>673</v>
      </c>
      <c r="F212" s="3093" t="s">
        <v>673</v>
      </c>
    </row>
    <row r="213" ht="13.800000000000002" customHeight="1" x14ac:dyDescent="0.25">
      <c r="B213" s="3083" t="s">
        <v>2458</v>
      </c>
      <c r="C213" s="3084" t="s">
        <v>2554</v>
      </c>
      <c r="D213" s="3084" t="s">
        <v>673</v>
      </c>
      <c r="E213" s="3084" t="s">
        <v>673</v>
      </c>
      <c r="F213" s="3093" t="s">
        <v>673</v>
      </c>
    </row>
    <row r="214" x14ac:dyDescent="0.25">
      <c r="B214" s="3083" t="s">
        <v>2512</v>
      </c>
      <c r="C214" s="3084" t="s">
        <v>2555</v>
      </c>
      <c r="D214" s="3084" t="s">
        <v>673</v>
      </c>
      <c r="E214" s="3084" t="s">
        <v>673</v>
      </c>
      <c r="F214" s="3093" t="s">
        <v>673</v>
      </c>
    </row>
    <row r="215" x14ac:dyDescent="0.25">
      <c r="B215" s="3083" t="s">
        <v>2512</v>
      </c>
      <c r="C215" s="3084" t="s">
        <v>2556</v>
      </c>
      <c r="D215" s="3084" t="s">
        <v>673</v>
      </c>
      <c r="E215" s="3084" t="s">
        <v>673</v>
      </c>
      <c r="F215" s="3093" t="s">
        <v>673</v>
      </c>
    </row>
    <row r="216" x14ac:dyDescent="0.25">
      <c r="B216" s="3083" t="s">
        <v>2512</v>
      </c>
      <c r="C216" s="3084" t="s">
        <v>2499</v>
      </c>
      <c r="D216" s="3084" t="s">
        <v>673</v>
      </c>
      <c r="E216" s="3084" t="s">
        <v>673</v>
      </c>
      <c r="F216" s="3093" t="s">
        <v>673</v>
      </c>
    </row>
    <row r="217" x14ac:dyDescent="0.25">
      <c r="B217" s="3083" t="s">
        <v>2512</v>
      </c>
      <c r="C217" s="3084" t="s">
        <v>2485</v>
      </c>
      <c r="D217" s="3084" t="s">
        <v>673</v>
      </c>
      <c r="E217" s="3084" t="s">
        <v>673</v>
      </c>
      <c r="F217" s="3093" t="s">
        <v>673</v>
      </c>
    </row>
    <row r="218" x14ac:dyDescent="0.25">
      <c r="B218" s="3083" t="s">
        <v>2512</v>
      </c>
      <c r="C218" s="3084" t="s">
        <v>2539</v>
      </c>
      <c r="D218" s="3084" t="s">
        <v>673</v>
      </c>
      <c r="E218" s="3084" t="s">
        <v>673</v>
      </c>
      <c r="F218" s="3093" t="s">
        <v>673</v>
      </c>
    </row>
    <row r="219" x14ac:dyDescent="0.25">
      <c r="B219" s="3083" t="s">
        <v>2512</v>
      </c>
      <c r="C219" s="3084" t="s">
        <v>2557</v>
      </c>
      <c r="D219" s="3084" t="s">
        <v>673</v>
      </c>
      <c r="E219" s="3084" t="s">
        <v>673</v>
      </c>
      <c r="F219" s="3093" t="s">
        <v>673</v>
      </c>
    </row>
    <row r="220" x14ac:dyDescent="0.25">
      <c r="B220" s="3083" t="s">
        <v>2512</v>
      </c>
      <c r="C220" s="3084" t="s">
        <v>2525</v>
      </c>
      <c r="D220" s="3084" t="s">
        <v>673</v>
      </c>
      <c r="E220" s="3084" t="s">
        <v>673</v>
      </c>
      <c r="F220" s="3093" t="s">
        <v>673</v>
      </c>
    </row>
    <row r="221" x14ac:dyDescent="0.25">
      <c r="B221" s="3083" t="s">
        <v>2512</v>
      </c>
      <c r="C221" s="3084" t="s">
        <v>2478</v>
      </c>
      <c r="D221" s="3084" t="s">
        <v>673</v>
      </c>
      <c r="E221" s="3084" t="s">
        <v>673</v>
      </c>
      <c r="F221" s="3093" t="s">
        <v>673</v>
      </c>
    </row>
    <row r="222" x14ac:dyDescent="0.25">
      <c r="B222" s="3083" t="s">
        <v>2512</v>
      </c>
      <c r="C222" s="3084" t="s">
        <v>2477</v>
      </c>
      <c r="D222" s="3084" t="s">
        <v>673</v>
      </c>
      <c r="E222" s="3084" t="s">
        <v>673</v>
      </c>
      <c r="F222" s="3093" t="s">
        <v>673</v>
      </c>
    </row>
    <row r="223" x14ac:dyDescent="0.25">
      <c r="B223" s="3083" t="s">
        <v>2512</v>
      </c>
      <c r="C223" s="3084" t="s">
        <v>2536</v>
      </c>
      <c r="D223" s="3084" t="s">
        <v>673</v>
      </c>
      <c r="E223" s="3084" t="s">
        <v>673</v>
      </c>
      <c r="F223" s="3093" t="s">
        <v>673</v>
      </c>
    </row>
    <row r="224" x14ac:dyDescent="0.25">
      <c r="B224" s="3083" t="s">
        <v>2512</v>
      </c>
      <c r="C224" s="3084" t="s">
        <v>2478</v>
      </c>
      <c r="D224" s="3084" t="s">
        <v>673</v>
      </c>
      <c r="E224" s="3084" t="s">
        <v>673</v>
      </c>
      <c r="F224" s="3093" t="s">
        <v>673</v>
      </c>
    </row>
    <row r="225" x14ac:dyDescent="0.25">
      <c r="B225" s="3083" t="s">
        <v>2512</v>
      </c>
      <c r="C225" s="3084" t="s">
        <v>2530</v>
      </c>
      <c r="D225" s="3084" t="s">
        <v>673</v>
      </c>
      <c r="E225" s="3084" t="s">
        <v>673</v>
      </c>
      <c r="F225" s="3093" t="s">
        <v>673</v>
      </c>
    </row>
    <row r="226" x14ac:dyDescent="0.25">
      <c r="B226" s="3083" t="s">
        <v>2512</v>
      </c>
      <c r="C226" s="3084" t="s">
        <v>2499</v>
      </c>
      <c r="D226" s="3084" t="s">
        <v>673</v>
      </c>
      <c r="E226" s="3084" t="s">
        <v>673</v>
      </c>
      <c r="F226" s="3093" t="s">
        <v>673</v>
      </c>
    </row>
    <row r="227" x14ac:dyDescent="0.25">
      <c r="B227" s="3083" t="s">
        <v>2512</v>
      </c>
      <c r="C227" s="3084" t="s">
        <v>2531</v>
      </c>
      <c r="D227" s="3084" t="s">
        <v>673</v>
      </c>
      <c r="E227" s="3084" t="s">
        <v>673</v>
      </c>
      <c r="F227" s="3093" t="s">
        <v>673</v>
      </c>
    </row>
    <row r="228" x14ac:dyDescent="0.25">
      <c r="B228" s="3083" t="s">
        <v>2512</v>
      </c>
      <c r="C228" s="3084" t="s">
        <v>2558</v>
      </c>
      <c r="D228" s="3084" t="s">
        <v>673</v>
      </c>
      <c r="E228" s="3084" t="s">
        <v>673</v>
      </c>
      <c r="F228" s="3093" t="s">
        <v>673</v>
      </c>
    </row>
    <row r="229" x14ac:dyDescent="0.25">
      <c r="B229" s="3083" t="s">
        <v>2512</v>
      </c>
      <c r="C229" s="3084" t="s">
        <v>2533</v>
      </c>
      <c r="D229" s="3084" t="s">
        <v>673</v>
      </c>
      <c r="E229" s="3084" t="s">
        <v>673</v>
      </c>
      <c r="F229" s="3093" t="s">
        <v>673</v>
      </c>
    </row>
    <row r="230" x14ac:dyDescent="0.25">
      <c r="B230" s="3083" t="s">
        <v>2512</v>
      </c>
      <c r="C230" s="3084" t="s">
        <v>2525</v>
      </c>
      <c r="D230" s="3084" t="s">
        <v>673</v>
      </c>
      <c r="E230" s="3084" t="s">
        <v>673</v>
      </c>
      <c r="F230" s="3093" t="s">
        <v>673</v>
      </c>
    </row>
    <row r="231" x14ac:dyDescent="0.25">
      <c r="B231" s="3083" t="s">
        <v>2512</v>
      </c>
      <c r="C231" s="3084" t="s">
        <v>2559</v>
      </c>
      <c r="D231" s="3084" t="s">
        <v>673</v>
      </c>
      <c r="E231" s="3084" t="s">
        <v>673</v>
      </c>
      <c r="F231" s="3093" t="s">
        <v>673</v>
      </c>
    </row>
    <row r="232" x14ac:dyDescent="0.25">
      <c r="B232" s="3083" t="s">
        <v>2512</v>
      </c>
      <c r="C232" s="3084" t="s">
        <v>2560</v>
      </c>
      <c r="D232" s="3084" t="s">
        <v>673</v>
      </c>
      <c r="E232" s="3084" t="s">
        <v>673</v>
      </c>
      <c r="F232" s="3093" t="s">
        <v>673</v>
      </c>
    </row>
    <row r="233" x14ac:dyDescent="0.25">
      <c r="B233" s="3083" t="s">
        <v>2520</v>
      </c>
      <c r="C233" s="3084" t="s">
        <v>2559</v>
      </c>
      <c r="D233" s="3084" t="s">
        <v>673</v>
      </c>
      <c r="E233" s="3084" t="s">
        <v>673</v>
      </c>
      <c r="F233" s="3093" t="s">
        <v>673</v>
      </c>
    </row>
    <row r="234" x14ac:dyDescent="0.25">
      <c r="B234" s="3083" t="s">
        <v>2520</v>
      </c>
      <c r="C234" s="3084" t="s">
        <v>2561</v>
      </c>
      <c r="D234" s="3084" t="s">
        <v>673</v>
      </c>
      <c r="E234" s="3084" t="s">
        <v>673</v>
      </c>
      <c r="F234" s="3093" t="s">
        <v>673</v>
      </c>
    </row>
    <row r="235" x14ac:dyDescent="0.25">
      <c r="B235" s="3083" t="s">
        <v>2520</v>
      </c>
      <c r="C235" s="3084" t="s">
        <v>2562</v>
      </c>
      <c r="D235" s="3084" t="s">
        <v>673</v>
      </c>
      <c r="E235" s="3084" t="s">
        <v>673</v>
      </c>
      <c r="F235" s="3093" t="s">
        <v>673</v>
      </c>
    </row>
    <row r="236" x14ac:dyDescent="0.25">
      <c r="B236" s="3083" t="s">
        <v>2520</v>
      </c>
      <c r="C236" s="3084" t="s">
        <v>2563</v>
      </c>
      <c r="D236" s="3084" t="s">
        <v>673</v>
      </c>
      <c r="E236" s="3084" t="s">
        <v>673</v>
      </c>
      <c r="F236" s="3093" t="s">
        <v>673</v>
      </c>
    </row>
    <row r="237" x14ac:dyDescent="0.25">
      <c r="B237" s="3083" t="s">
        <v>2520</v>
      </c>
      <c r="C237" s="3084" t="s">
        <v>2536</v>
      </c>
      <c r="D237" s="3084" t="s">
        <v>673</v>
      </c>
      <c r="E237" s="3084" t="s">
        <v>673</v>
      </c>
      <c r="F237" s="3093" t="s">
        <v>673</v>
      </c>
    </row>
    <row r="238" x14ac:dyDescent="0.25">
      <c r="B238" s="3083" t="s">
        <v>2520</v>
      </c>
      <c r="C238" s="3084" t="s">
        <v>2564</v>
      </c>
      <c r="D238" s="3084" t="s">
        <v>673</v>
      </c>
      <c r="E238" s="3084" t="s">
        <v>673</v>
      </c>
      <c r="F238" s="3093" t="s">
        <v>673</v>
      </c>
    </row>
    <row r="239" x14ac:dyDescent="0.25">
      <c r="B239" s="3083" t="s">
        <v>2520</v>
      </c>
      <c r="C239" s="3084" t="s">
        <v>2564</v>
      </c>
      <c r="D239" s="3084" t="s">
        <v>673</v>
      </c>
      <c r="E239" s="3084" t="s">
        <v>673</v>
      </c>
      <c r="F239" s="3093" t="s">
        <v>673</v>
      </c>
    </row>
    <row r="240" x14ac:dyDescent="0.25">
      <c r="B240" s="3083" t="s">
        <v>2520</v>
      </c>
      <c r="C240" s="3084" t="s">
        <v>2562</v>
      </c>
      <c r="D240" s="3084" t="s">
        <v>673</v>
      </c>
      <c r="E240" s="3084" t="s">
        <v>673</v>
      </c>
      <c r="F240" s="3093" t="s">
        <v>673</v>
      </c>
    </row>
    <row r="241" x14ac:dyDescent="0.25">
      <c r="B241" s="3083" t="s">
        <v>2520</v>
      </c>
      <c r="C241" s="3084" t="s">
        <v>2565</v>
      </c>
      <c r="D241" s="3084" t="s">
        <v>673</v>
      </c>
      <c r="E241" s="3084" t="s">
        <v>673</v>
      </c>
      <c r="F241" s="3093" t="s">
        <v>673</v>
      </c>
    </row>
    <row r="242" x14ac:dyDescent="0.25">
      <c r="B242" s="3083" t="s">
        <v>2520</v>
      </c>
      <c r="C242" s="3084" t="s">
        <v>2539</v>
      </c>
      <c r="D242" s="3084" t="s">
        <v>673</v>
      </c>
      <c r="E242" s="3084" t="s">
        <v>673</v>
      </c>
      <c r="F242" s="3093" t="s">
        <v>673</v>
      </c>
    </row>
    <row r="243" x14ac:dyDescent="0.25">
      <c r="B243" s="3083" t="s">
        <v>2520</v>
      </c>
      <c r="C243" s="3084" t="s">
        <v>2561</v>
      </c>
      <c r="D243" s="3084" t="s">
        <v>673</v>
      </c>
      <c r="E243" s="3084" t="s">
        <v>673</v>
      </c>
      <c r="F243" s="3093" t="s">
        <v>673</v>
      </c>
    </row>
    <row r="244" x14ac:dyDescent="0.25">
      <c r="B244" s="3083" t="s">
        <v>2520</v>
      </c>
      <c r="C244" s="3084" t="s">
        <v>2566</v>
      </c>
      <c r="D244" s="3084" t="s">
        <v>673</v>
      </c>
      <c r="E244" s="3084" t="s">
        <v>673</v>
      </c>
      <c r="F244" s="3093" t="s">
        <v>673</v>
      </c>
    </row>
    <row r="245" x14ac:dyDescent="0.25">
      <c r="B245" s="3083" t="s">
        <v>2520</v>
      </c>
      <c r="C245" s="3084" t="s">
        <v>2533</v>
      </c>
      <c r="D245" s="3084" t="s">
        <v>673</v>
      </c>
      <c r="E245" s="3084" t="s">
        <v>673</v>
      </c>
      <c r="F245" s="3093" t="s">
        <v>673</v>
      </c>
    </row>
    <row r="246" x14ac:dyDescent="0.25">
      <c r="B246" s="3083" t="s">
        <v>2520</v>
      </c>
      <c r="C246" s="3084" t="s">
        <v>2562</v>
      </c>
      <c r="D246" s="3084" t="s">
        <v>673</v>
      </c>
      <c r="E246" s="3084" t="s">
        <v>673</v>
      </c>
      <c r="F246" s="3093" t="s">
        <v>673</v>
      </c>
    </row>
    <row r="247" x14ac:dyDescent="0.25">
      <c r="B247" s="3083" t="s">
        <v>2520</v>
      </c>
      <c r="C247" s="3084" t="s">
        <v>2556</v>
      </c>
      <c r="D247" s="3084" t="s">
        <v>673</v>
      </c>
      <c r="E247" s="3084" t="s">
        <v>673</v>
      </c>
      <c r="F247" s="3093" t="s">
        <v>673</v>
      </c>
    </row>
    <row r="248" x14ac:dyDescent="0.25">
      <c r="B248" s="3083" t="s">
        <v>2520</v>
      </c>
      <c r="C248" s="3084" t="s">
        <v>2558</v>
      </c>
      <c r="D248" s="3084" t="s">
        <v>673</v>
      </c>
      <c r="E248" s="3084" t="s">
        <v>673</v>
      </c>
      <c r="F248" s="3093" t="s">
        <v>673</v>
      </c>
    </row>
    <row r="249" x14ac:dyDescent="0.25">
      <c r="B249" s="3083" t="s">
        <v>2520</v>
      </c>
      <c r="C249" s="3084" t="s">
        <v>2531</v>
      </c>
      <c r="D249" s="3084" t="s">
        <v>673</v>
      </c>
      <c r="E249" s="3084" t="s">
        <v>673</v>
      </c>
      <c r="F249" s="3093" t="s">
        <v>673</v>
      </c>
    </row>
    <row r="250" x14ac:dyDescent="0.25">
      <c r="B250" s="3083" t="s">
        <v>2520</v>
      </c>
      <c r="C250" s="3084" t="s">
        <v>2555</v>
      </c>
      <c r="D250" s="3084" t="s">
        <v>673</v>
      </c>
      <c r="E250" s="3084" t="s">
        <v>673</v>
      </c>
      <c r="F250" s="3093" t="s">
        <v>673</v>
      </c>
    </row>
    <row r="251" x14ac:dyDescent="0.25">
      <c r="B251" s="3083" t="s">
        <v>2520</v>
      </c>
      <c r="C251" s="3084" t="s">
        <v>2557</v>
      </c>
      <c r="D251" s="3084" t="s">
        <v>673</v>
      </c>
      <c r="E251" s="3084" t="s">
        <v>673</v>
      </c>
      <c r="F251" s="3093" t="s">
        <v>673</v>
      </c>
    </row>
    <row r="252" x14ac:dyDescent="0.25">
      <c r="B252" s="3083" t="s">
        <v>2520</v>
      </c>
      <c r="C252" s="3084" t="s">
        <v>2560</v>
      </c>
      <c r="D252" s="3084" t="s">
        <v>673</v>
      </c>
      <c r="E252" s="3084" t="s">
        <v>673</v>
      </c>
      <c r="F252" s="3093" t="s">
        <v>673</v>
      </c>
    </row>
    <row r="253" x14ac:dyDescent="0.25">
      <c r="B253" s="3083" t="s">
        <v>2520</v>
      </c>
      <c r="C253" s="3084" t="s">
        <v>2564</v>
      </c>
      <c r="D253" s="3084" t="s">
        <v>673</v>
      </c>
      <c r="E253" s="3084" t="s">
        <v>673</v>
      </c>
      <c r="F253" s="3093" t="s">
        <v>673</v>
      </c>
    </row>
    <row r="254" x14ac:dyDescent="0.25">
      <c r="B254" s="3083" t="s">
        <v>2520</v>
      </c>
      <c r="C254" s="3084" t="s">
        <v>2561</v>
      </c>
      <c r="D254" s="3084" t="s">
        <v>673</v>
      </c>
      <c r="E254" s="3084" t="s">
        <v>673</v>
      </c>
      <c r="F254" s="3093" t="s">
        <v>673</v>
      </c>
    </row>
    <row r="255" x14ac:dyDescent="0.25">
      <c r="B255" s="3083" t="s">
        <v>2520</v>
      </c>
      <c r="C255" s="3084" t="s">
        <v>2543</v>
      </c>
      <c r="D255" s="3084" t="s">
        <v>673</v>
      </c>
      <c r="E255" s="3084" t="s">
        <v>673</v>
      </c>
      <c r="F255" s="3093" t="s">
        <v>673</v>
      </c>
    </row>
    <row r="256" x14ac:dyDescent="0.25">
      <c r="B256" s="3083" t="s">
        <v>2520</v>
      </c>
      <c r="C256" s="3084" t="s">
        <v>2544</v>
      </c>
      <c r="D256" s="3084" t="s">
        <v>673</v>
      </c>
      <c r="E256" s="3084" t="s">
        <v>673</v>
      </c>
      <c r="F256" s="3093" t="s">
        <v>673</v>
      </c>
    </row>
    <row r="257" x14ac:dyDescent="0.25">
      <c r="B257" s="3083" t="s">
        <v>2520</v>
      </c>
      <c r="C257" s="3084" t="s">
        <v>2545</v>
      </c>
      <c r="D257" s="3084" t="s">
        <v>673</v>
      </c>
      <c r="E257" s="3084" t="s">
        <v>673</v>
      </c>
      <c r="F257" s="3093" t="s">
        <v>673</v>
      </c>
    </row>
    <row r="258" x14ac:dyDescent="0.25">
      <c r="B258" s="3083" t="s">
        <v>797</v>
      </c>
      <c r="C258" s="3084" t="s">
        <v>2567</v>
      </c>
      <c r="D258" s="3084" t="s">
        <v>673</v>
      </c>
      <c r="E258" s="3084" t="s">
        <v>673</v>
      </c>
      <c r="F258" s="3093" t="s">
        <v>673</v>
      </c>
    </row>
    <row r="259" x14ac:dyDescent="0.25">
      <c r="B259" s="3083" t="s">
        <v>797</v>
      </c>
      <c r="C259" s="3084" t="s">
        <v>2567</v>
      </c>
      <c r="D259" s="3084" t="s">
        <v>673</v>
      </c>
      <c r="E259" s="3084" t="s">
        <v>673</v>
      </c>
      <c r="F259" s="3093" t="s">
        <v>673</v>
      </c>
    </row>
    <row r="260" x14ac:dyDescent="0.25">
      <c r="B260" s="3083" t="s">
        <v>797</v>
      </c>
      <c r="C260" s="3084" t="s">
        <v>2567</v>
      </c>
      <c r="D260" s="3084" t="s">
        <v>673</v>
      </c>
      <c r="E260" s="3084" t="s">
        <v>673</v>
      </c>
      <c r="F260" s="3093" t="s">
        <v>673</v>
      </c>
    </row>
    <row r="261" x14ac:dyDescent="0.25">
      <c r="B261" s="3083" t="s">
        <v>797</v>
      </c>
      <c r="C261" s="3084" t="s">
        <v>2567</v>
      </c>
      <c r="D261" s="3084" t="s">
        <v>673</v>
      </c>
      <c r="E261" s="3084" t="s">
        <v>673</v>
      </c>
      <c r="F261" s="3093" t="s">
        <v>673</v>
      </c>
    </row>
    <row r="262" x14ac:dyDescent="0.25">
      <c r="B262" s="3083" t="s">
        <v>799</v>
      </c>
      <c r="C262" s="3084" t="s">
        <v>2568</v>
      </c>
      <c r="D262" s="3084" t="s">
        <v>673</v>
      </c>
      <c r="E262" s="3084" t="s">
        <v>673</v>
      </c>
      <c r="F262" s="3093" t="s">
        <v>673</v>
      </c>
    </row>
    <row r="263" x14ac:dyDescent="0.25">
      <c r="B263" s="3083" t="s">
        <v>799</v>
      </c>
      <c r="C263" s="3084" t="s">
        <v>2569</v>
      </c>
      <c r="D263" s="3084" t="s">
        <v>673</v>
      </c>
      <c r="E263" s="3084" t="s">
        <v>673</v>
      </c>
      <c r="F263" s="3093" t="s">
        <v>673</v>
      </c>
    </row>
    <row r="264" x14ac:dyDescent="0.25">
      <c r="B264" s="3083" t="s">
        <v>799</v>
      </c>
      <c r="C264" s="3084" t="s">
        <v>2569</v>
      </c>
      <c r="D264" s="3084" t="s">
        <v>673</v>
      </c>
      <c r="E264" s="3084" t="s">
        <v>673</v>
      </c>
      <c r="F264" s="3093" t="s">
        <v>673</v>
      </c>
    </row>
    <row r="265" x14ac:dyDescent="0.25">
      <c r="B265" s="3083" t="s">
        <v>799</v>
      </c>
      <c r="C265" s="3084" t="s">
        <v>2569</v>
      </c>
      <c r="D265" s="3084" t="s">
        <v>673</v>
      </c>
      <c r="E265" s="3084" t="s">
        <v>673</v>
      </c>
      <c r="F265" s="3093" t="s">
        <v>673</v>
      </c>
    </row>
    <row r="266" x14ac:dyDescent="0.25">
      <c r="B266" s="3083" t="s">
        <v>799</v>
      </c>
      <c r="C266" s="3084" t="s">
        <v>2570</v>
      </c>
      <c r="D266" s="3084" t="s">
        <v>673</v>
      </c>
      <c r="E266" s="3084" t="s">
        <v>673</v>
      </c>
      <c r="F266" s="3093" t="s">
        <v>673</v>
      </c>
    </row>
    <row r="267" x14ac:dyDescent="0.25">
      <c r="B267" s="3083" t="s">
        <v>799</v>
      </c>
      <c r="C267" s="3084" t="s">
        <v>2568</v>
      </c>
      <c r="D267" s="3084" t="s">
        <v>673</v>
      </c>
      <c r="E267" s="3084" t="s">
        <v>673</v>
      </c>
      <c r="F267" s="3093" t="s">
        <v>673</v>
      </c>
    </row>
    <row r="268" x14ac:dyDescent="0.25">
      <c r="B268" s="3083" t="s">
        <v>799</v>
      </c>
      <c r="C268" s="3084" t="s">
        <v>2571</v>
      </c>
      <c r="D268" s="3084" t="s">
        <v>673</v>
      </c>
      <c r="E268" s="3084" t="s">
        <v>673</v>
      </c>
      <c r="F268" s="3093" t="s">
        <v>673</v>
      </c>
    </row>
    <row r="269" x14ac:dyDescent="0.25">
      <c r="B269" s="3083" t="s">
        <v>799</v>
      </c>
      <c r="C269" s="3084" t="s">
        <v>2571</v>
      </c>
      <c r="D269" s="3084" t="s">
        <v>673</v>
      </c>
      <c r="E269" s="3084" t="s">
        <v>673</v>
      </c>
      <c r="F269" s="3093" t="s">
        <v>673</v>
      </c>
    </row>
    <row r="270" x14ac:dyDescent="0.25">
      <c r="B270" s="3083" t="s">
        <v>799</v>
      </c>
      <c r="C270" s="3084" t="s">
        <v>2571</v>
      </c>
      <c r="D270" s="3084" t="s">
        <v>673</v>
      </c>
      <c r="E270" s="3084" t="s">
        <v>673</v>
      </c>
      <c r="F270" s="3093" t="s">
        <v>673</v>
      </c>
    </row>
    <row r="271" x14ac:dyDescent="0.25">
      <c r="B271" s="3083" t="s">
        <v>799</v>
      </c>
      <c r="C271" s="3084" t="s">
        <v>2571</v>
      </c>
      <c r="D271" s="3084" t="s">
        <v>673</v>
      </c>
      <c r="E271" s="3084" t="s">
        <v>673</v>
      </c>
      <c r="F271" s="3093" t="s">
        <v>673</v>
      </c>
    </row>
    <row r="272" x14ac:dyDescent="0.25">
      <c r="B272" s="3083" t="s">
        <v>799</v>
      </c>
      <c r="C272" s="3084" t="s">
        <v>2568</v>
      </c>
      <c r="D272" s="3084" t="s">
        <v>673</v>
      </c>
      <c r="E272" s="3084" t="s">
        <v>673</v>
      </c>
      <c r="F272" s="3093" t="s">
        <v>673</v>
      </c>
    </row>
    <row r="273" x14ac:dyDescent="0.25">
      <c r="B273" s="3083" t="s">
        <v>799</v>
      </c>
      <c r="C273" s="3084" t="s">
        <v>2570</v>
      </c>
      <c r="D273" s="3084" t="s">
        <v>673</v>
      </c>
      <c r="E273" s="3084" t="s">
        <v>673</v>
      </c>
      <c r="F273" s="3093" t="s">
        <v>673</v>
      </c>
    </row>
    <row r="274" x14ac:dyDescent="0.25">
      <c r="B274" s="3083" t="s">
        <v>799</v>
      </c>
      <c r="C274" s="3084" t="s">
        <v>2569</v>
      </c>
      <c r="D274" s="3084" t="s">
        <v>673</v>
      </c>
      <c r="E274" s="3084" t="s">
        <v>673</v>
      </c>
      <c r="F274" s="3093" t="s">
        <v>673</v>
      </c>
    </row>
    <row r="275" x14ac:dyDescent="0.25">
      <c r="B275" s="3083" t="s">
        <v>799</v>
      </c>
      <c r="C275" s="3084" t="s">
        <v>2570</v>
      </c>
      <c r="D275" s="3084" t="s">
        <v>673</v>
      </c>
      <c r="E275" s="3084" t="s">
        <v>673</v>
      </c>
      <c r="F275" s="3093" t="s">
        <v>673</v>
      </c>
    </row>
    <row r="276" x14ac:dyDescent="0.25">
      <c r="B276" s="3083" t="s">
        <v>799</v>
      </c>
      <c r="C276" s="3084" t="s">
        <v>2568</v>
      </c>
      <c r="D276" s="3084" t="s">
        <v>673</v>
      </c>
      <c r="E276" s="3084" t="s">
        <v>673</v>
      </c>
      <c r="F276" s="3093" t="s">
        <v>673</v>
      </c>
    </row>
    <row r="277" x14ac:dyDescent="0.25">
      <c r="B277" s="3083" t="s">
        <v>803</v>
      </c>
      <c r="C277" s="3084" t="s">
        <v>2572</v>
      </c>
      <c r="D277" s="3084" t="s">
        <v>673</v>
      </c>
      <c r="E277" s="3084" t="s">
        <v>673</v>
      </c>
      <c r="F277" s="3093" t="s">
        <v>673</v>
      </c>
    </row>
    <row r="278" x14ac:dyDescent="0.25">
      <c r="B278" s="3083" t="s">
        <v>803</v>
      </c>
      <c r="C278" s="3084" t="s">
        <v>2573</v>
      </c>
      <c r="D278" s="3084" t="s">
        <v>673</v>
      </c>
      <c r="E278" s="3084" t="s">
        <v>673</v>
      </c>
      <c r="F278" s="3093" t="s">
        <v>673</v>
      </c>
    </row>
    <row r="279" x14ac:dyDescent="0.25">
      <c r="B279" s="3083" t="s">
        <v>803</v>
      </c>
      <c r="C279" s="3084" t="s">
        <v>2573</v>
      </c>
      <c r="D279" s="3084" t="s">
        <v>673</v>
      </c>
      <c r="E279" s="3084" t="s">
        <v>673</v>
      </c>
      <c r="F279" s="3093" t="s">
        <v>673</v>
      </c>
    </row>
    <row r="280" x14ac:dyDescent="0.25">
      <c r="B280" s="3083" t="s">
        <v>803</v>
      </c>
      <c r="C280" s="3084" t="s">
        <v>2573</v>
      </c>
      <c r="D280" s="3084" t="s">
        <v>673</v>
      </c>
      <c r="E280" s="3084" t="s">
        <v>673</v>
      </c>
      <c r="F280" s="3093" t="s">
        <v>673</v>
      </c>
    </row>
    <row r="281" x14ac:dyDescent="0.25">
      <c r="B281" s="3083" t="s">
        <v>803</v>
      </c>
      <c r="C281" s="3084" t="s">
        <v>2572</v>
      </c>
      <c r="D281" s="3084" t="s">
        <v>673</v>
      </c>
      <c r="E281" s="3084" t="s">
        <v>673</v>
      </c>
      <c r="F281" s="3093" t="s">
        <v>673</v>
      </c>
    </row>
    <row r="282" x14ac:dyDescent="0.25">
      <c r="B282" s="3083" t="s">
        <v>803</v>
      </c>
      <c r="C282" s="3084" t="s">
        <v>2572</v>
      </c>
      <c r="D282" s="3084" t="s">
        <v>673</v>
      </c>
      <c r="E282" s="3084" t="s">
        <v>673</v>
      </c>
      <c r="F282" s="3093" t="s">
        <v>673</v>
      </c>
    </row>
    <row r="283" x14ac:dyDescent="0.25">
      <c r="B283" s="3083" t="s">
        <v>803</v>
      </c>
      <c r="C283" s="3084" t="s">
        <v>2573</v>
      </c>
      <c r="D283" s="3084" t="s">
        <v>673</v>
      </c>
      <c r="E283" s="3084" t="s">
        <v>673</v>
      </c>
      <c r="F283" s="3093" t="s">
        <v>673</v>
      </c>
    </row>
    <row r="284" x14ac:dyDescent="0.25">
      <c r="B284" s="3083" t="s">
        <v>803</v>
      </c>
      <c r="C284" s="3084" t="s">
        <v>2572</v>
      </c>
      <c r="D284" s="3084" t="s">
        <v>673</v>
      </c>
      <c r="E284" s="3084" t="s">
        <v>673</v>
      </c>
      <c r="F284" s="3093" t="s">
        <v>673</v>
      </c>
    </row>
    <row r="285" x14ac:dyDescent="0.25">
      <c r="B285" s="3083" t="s">
        <v>805</v>
      </c>
      <c r="C285" s="3084" t="s">
        <v>2574</v>
      </c>
      <c r="D285" s="3084" t="s">
        <v>673</v>
      </c>
      <c r="E285" s="3084" t="s">
        <v>673</v>
      </c>
      <c r="F285" s="3093" t="s">
        <v>673</v>
      </c>
    </row>
    <row r="286" x14ac:dyDescent="0.25">
      <c r="B286" s="3083" t="s">
        <v>805</v>
      </c>
      <c r="C286" s="3084" t="s">
        <v>2574</v>
      </c>
      <c r="D286" s="3084" t="s">
        <v>673</v>
      </c>
      <c r="E286" s="3084" t="s">
        <v>673</v>
      </c>
      <c r="F286" s="3093" t="s">
        <v>673</v>
      </c>
    </row>
    <row r="287" x14ac:dyDescent="0.25">
      <c r="B287" s="3083" t="s">
        <v>805</v>
      </c>
      <c r="C287" s="3084" t="s">
        <v>2574</v>
      </c>
      <c r="D287" s="3084" t="s">
        <v>673</v>
      </c>
      <c r="E287" s="3084" t="s">
        <v>673</v>
      </c>
      <c r="F287" s="3093" t="s">
        <v>673</v>
      </c>
    </row>
    <row r="288" x14ac:dyDescent="0.25">
      <c r="B288" s="3083" t="s">
        <v>805</v>
      </c>
      <c r="C288" s="3084" t="s">
        <v>2574</v>
      </c>
      <c r="D288" s="3084" t="s">
        <v>673</v>
      </c>
      <c r="E288" s="3084" t="s">
        <v>673</v>
      </c>
      <c r="F288" s="3093" t="s">
        <v>673</v>
      </c>
    </row>
    <row r="289" x14ac:dyDescent="0.25">
      <c r="B289" s="3083" t="s">
        <v>879</v>
      </c>
      <c r="C289" s="3084" t="s">
        <v>2575</v>
      </c>
      <c r="D289" s="3084" t="s">
        <v>673</v>
      </c>
      <c r="E289" s="3084" t="s">
        <v>673</v>
      </c>
      <c r="F289" s="3093" t="s">
        <v>673</v>
      </c>
    </row>
    <row r="290" x14ac:dyDescent="0.25">
      <c r="B290" s="3083" t="s">
        <v>879</v>
      </c>
      <c r="C290" s="3084" t="s">
        <v>2575</v>
      </c>
      <c r="D290" s="3084" t="s">
        <v>673</v>
      </c>
      <c r="E290" s="3084" t="s">
        <v>673</v>
      </c>
      <c r="F290" s="3093" t="s">
        <v>673</v>
      </c>
    </row>
    <row r="291" x14ac:dyDescent="0.25">
      <c r="B291" s="3083" t="s">
        <v>879</v>
      </c>
      <c r="C291" s="3084" t="s">
        <v>2576</v>
      </c>
      <c r="D291" s="3084" t="s">
        <v>673</v>
      </c>
      <c r="E291" s="3084" t="s">
        <v>673</v>
      </c>
      <c r="F291" s="3093" t="s">
        <v>673</v>
      </c>
    </row>
    <row r="292" ht="14.1" customHeight="1" x14ac:dyDescent="0.25">
      <c r="B292" s="517" t="s">
        <v>2577</v>
      </c>
      <c r="C292" s="98"/>
      <c r="D292" s="98"/>
      <c r="E292" s="98"/>
      <c r="F292" s="98"/>
    </row>
    <row r="293" ht="14.1" customHeight="1" x14ac:dyDescent="0.25">
      <c r="B293" s="221" t="s">
        <v>2578</v>
      </c>
      <c r="C293" s="3094"/>
      <c r="D293" s="3094"/>
      <c r="E293" s="3094"/>
      <c r="F293" s="3094"/>
    </row>
    <row r="294" ht="14.1" customHeight="1" x14ac:dyDescent="0.25">
      <c r="B294" s="221" t="s">
        <v>2579</v>
      </c>
      <c r="C294" s="3094"/>
      <c r="D294" s="3094"/>
      <c r="E294" s="3094"/>
      <c r="F294" s="3094"/>
    </row>
    <row r="295" ht="14.1" customHeight="1" x14ac:dyDescent="0.25">
      <c r="B295" s="221" t="s">
        <v>2580</v>
      </c>
      <c r="C295" s="1512"/>
      <c r="D295" s="1512"/>
      <c r="E295" s="3094"/>
      <c r="F295" s="3094"/>
    </row>
    <row r="296" ht="14.1" customHeight="1" x14ac:dyDescent="0.25">
      <c r="B296" s="3094"/>
      <c r="C296" s="3094"/>
      <c r="D296" s="3094"/>
      <c r="E296" s="3094"/>
      <c r="F296" s="3094"/>
    </row>
    <row r="297" ht="14.1" customHeight="1" x14ac:dyDescent="0.25">
      <c r="B297" s="150" t="s">
        <v>138</v>
      </c>
      <c r="C297" s="3095"/>
      <c r="D297" s="3095"/>
      <c r="E297" s="3095"/>
      <c r="F297" s="3095"/>
    </row>
    <row r="298" ht="14.1" customHeight="1" x14ac:dyDescent="0.25">
      <c r="B298" s="518"/>
    </row>
    <row r="299" ht="14.1" customHeight="1" x14ac:dyDescent="0.25">
      <c r="B299" s="2814" t="s">
        <v>1970</v>
      </c>
      <c r="C299" s="2815"/>
      <c r="D299" s="2815"/>
      <c r="E299" s="2815"/>
      <c r="F299" s="2816"/>
    </row>
    <row r="300" ht="14.1" customHeight="1" x14ac:dyDescent="0.25">
      <c r="B300" s="2817" t="s">
        <v>2581</v>
      </c>
      <c r="C300" s="2779"/>
      <c r="D300" s="2779"/>
      <c r="E300" s="2779"/>
      <c r="F300" s="2780"/>
    </row>
    <row r="301" ht="14.1" customHeight="1" x14ac:dyDescent="0.25">
      <c r="B301" s="2820" t="s">
        <v>2582</v>
      </c>
      <c r="C301" s="2782"/>
      <c r="D301" s="2782"/>
      <c r="E301" s="2782"/>
      <c r="F301" s="2783"/>
    </row>
    <row r="302" ht="18" customHeight="1" x14ac:dyDescent="0.25">
      <c r="B302" s="2823"/>
      <c r="C302" s="2824"/>
      <c r="D302" s="2824"/>
      <c r="E302" s="2824"/>
      <c r="F302" s="2825"/>
    </row>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c r="D315" s="1926"/>
      <c r="F315" s="3096"/>
    </row>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2583</v>
      </c>
      <c r="M1" s="100" t="s">
        <v>62</v>
      </c>
    </row>
    <row r="2" ht="18.9" customHeight="1" x14ac:dyDescent="0.25">
      <c r="B2" s="5" t="s">
        <v>2584</v>
      </c>
      <c r="M2" s="100" t="s">
        <v>64</v>
      </c>
    </row>
    <row r="3" ht="18.9" customHeight="1" x14ac:dyDescent="0.25">
      <c r="B3" s="5" t="s">
        <v>2585</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599"/>
    </row>
    <row r="8" ht="60" customHeight="1" x14ac:dyDescent="0.25">
      <c r="B8" s="3097" t="s">
        <v>67</v>
      </c>
      <c r="C8" s="3098" t="s">
        <v>2586</v>
      </c>
      <c r="D8" s="3098" t="s">
        <v>2587</v>
      </c>
      <c r="E8" s="3099" t="s">
        <v>1910</v>
      </c>
      <c r="F8" s="3099" t="s">
        <v>1911</v>
      </c>
      <c r="G8" s="3099" t="s">
        <v>1912</v>
      </c>
      <c r="H8" s="3099" t="s">
        <v>1913</v>
      </c>
      <c r="I8" s="3099" t="s">
        <v>1914</v>
      </c>
      <c r="J8" s="3099" t="s">
        <v>1915</v>
      </c>
      <c r="K8" s="3099" t="s">
        <v>1916</v>
      </c>
      <c r="L8" s="3099" t="s">
        <v>62</v>
      </c>
      <c r="M8" s="3100" t="s">
        <v>2588</v>
      </c>
    </row>
    <row r="9" ht="18" customHeight="1" x14ac:dyDescent="0.3">
      <c r="A9" s="572" t="s">
        <v>526</v>
      </c>
      <c r="B9" s="3101"/>
      <c r="C9" s="3102" t="s">
        <v>2589</v>
      </c>
      <c r="D9" s="3102"/>
      <c r="E9" s="3103" t="s">
        <v>673</v>
      </c>
      <c r="F9" s="3103" t="s">
        <v>673</v>
      </c>
      <c r="G9" s="3103" t="s">
        <v>673</v>
      </c>
      <c r="H9" s="3103" t="s">
        <v>673</v>
      </c>
      <c r="I9" s="3103" t="s">
        <v>673</v>
      </c>
      <c r="J9" s="3103" t="s">
        <v>673</v>
      </c>
      <c r="K9" s="3103" t="s">
        <v>673</v>
      </c>
      <c r="L9" s="3103" t="s">
        <v>673</v>
      </c>
      <c r="M9" s="3104" t="s">
        <v>903</v>
      </c>
    </row>
    <row r="10" ht="18" customHeight="1" x14ac:dyDescent="0.3">
      <c r="B10" s="3105" t="s">
        <v>2590</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7">
        <v>4.594426031554523</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9">
        <v>20.70674093315827</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1">
        <v>22.354989083639</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1">
        <v>42.87731376146279</v>
      </c>
    </row>
    <row r="14" ht="18" customHeight="1" x14ac:dyDescent="0.25">
      <c r="B14" s="2549" t="s">
        <v>2591</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1">
        <v>20.569187274913848</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1">
        <v>17.800415497929166</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1">
        <v>2.1172799403562212</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1">
        <v>7.614572945804279</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1">
        <v>5.580887051807077</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1">
        <v>-23.215409338911453</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1">
        <v>7.476997564691991</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4" t="s">
        <v>2592</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6">
        <v>-17.43091364176747</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1">
        <v>44.9613091171607</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1">
        <v>-3.490476394435297</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1">
        <v>-31.042638559698727</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1">
        <v>-13.794322055360073</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1" t="s">
        <v>2592</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1">
        <v>377527.0456899701</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1">
        <v>103.48079978684477</v>
      </c>
    </row>
    <row r="30" ht="18" customHeight="1" x14ac:dyDescent="0.3">
      <c r="B30" s="2572" t="s">
        <v>2593</v>
      </c>
      <c r="C30" s="3117"/>
      <c r="D30" s="3117"/>
      <c r="E30" s="3117">
        <v>31.272330176</v>
      </c>
      <c r="F30" s="3117">
        <v>42.945576176</v>
      </c>
      <c r="G30" s="3117">
        <v>41.234302176</v>
      </c>
      <c r="H30" s="3117">
        <v>43.141647176</v>
      </c>
      <c r="I30" s="3117">
        <v>42.793737176</v>
      </c>
      <c r="J30" s="3117">
        <v>46.966716176</v>
      </c>
      <c r="K30" s="3117">
        <v>46.771811</v>
      </c>
      <c r="L30" s="3117">
        <v>56.325523000000004</v>
      </c>
      <c r="M30" s="3118">
        <v>80.1129710610024</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9">
        <v>-1.3902562607156557</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1">
        <v>0.214412012837175</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1">
        <v>-0.5528990033925723</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1" t="s">
        <v>2592</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1">
        <v>0.07983787651067376</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1" t="s">
        <v>2592</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1">
        <v>-58.708905589008666</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4">
        <v>-22.03682334328711</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4">
        <v>0</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4" t="s">
        <v>2592</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4" t="s">
        <v>2592</v>
      </c>
    </row>
    <row r="42" ht="18" customHeight="1" x14ac:dyDescent="0.25">
      <c r="B42" s="3119" t="s">
        <v>2594</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6">
        <v>9.863271966166794</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1">
        <v>16.06281531174608</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1">
        <v>7.897557274328508</v>
      </c>
    </row>
    <row r="45" ht="18" customHeight="1" x14ac:dyDescent="0.25">
      <c r="B45" s="2587" t="s">
        <v>2595</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1">
        <v>-203.70514883199564</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1">
        <v>19.825664662525668</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1">
        <v>21.97546958860188</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1" t="s">
        <v>2592</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4">
        <v>-35.57638404220015</v>
      </c>
    </row>
    <row r="50" ht="18" customHeight="1" x14ac:dyDescent="0.3">
      <c r="B50" s="2595" t="s">
        <v>2596</v>
      </c>
      <c r="C50" s="3117"/>
      <c r="D50" s="3117"/>
      <c r="E50" s="3117" t="s">
        <v>112</v>
      </c>
      <c r="F50" s="3117" t="s">
        <v>112</v>
      </c>
      <c r="G50" s="3117" t="s">
        <v>112</v>
      </c>
      <c r="H50" s="3117" t="s">
        <v>112</v>
      </c>
      <c r="I50" s="3117" t="s">
        <v>112</v>
      </c>
      <c r="J50" s="3117" t="s">
        <v>112</v>
      </c>
      <c r="K50" s="3117" t="s">
        <v>112</v>
      </c>
      <c r="L50" s="3117" t="s">
        <v>112</v>
      </c>
      <c r="M50" s="3118" t="s">
        <v>2592</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9">
        <v>-9.762058795792662</v>
      </c>
    </row>
    <row r="52" ht="18" customHeight="1" x14ac:dyDescent="0.25">
      <c r="B52" s="2587" t="s">
        <v>2597</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1" t="s">
        <v>2592</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1">
        <v>401.2011515414871</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1">
        <v>73.46251167383406</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1">
        <v>-8.078727823882966</v>
      </c>
    </row>
    <row r="56" ht="18" customHeight="1" x14ac:dyDescent="0.3">
      <c r="B56" s="2592" t="s">
        <v>2598</v>
      </c>
      <c r="C56" s="3113"/>
      <c r="D56" s="3113"/>
      <c r="E56" s="3113" t="s">
        <v>99</v>
      </c>
      <c r="F56" s="3113" t="s">
        <v>99</v>
      </c>
      <c r="G56" s="3113" t="s">
        <v>99</v>
      </c>
      <c r="H56" s="3113" t="s">
        <v>99</v>
      </c>
      <c r="I56" s="3113" t="s">
        <v>99</v>
      </c>
      <c r="J56" s="3113" t="s">
        <v>99</v>
      </c>
      <c r="K56" s="3113" t="s">
        <v>99</v>
      </c>
      <c r="L56" s="3113" t="s">
        <v>99</v>
      </c>
      <c r="M56" s="3114" t="s">
        <v>2592</v>
      </c>
    </row>
    <row r="57" ht="18" customHeight="1" x14ac:dyDescent="0.3">
      <c r="B57" s="3120" t="s">
        <v>2239</v>
      </c>
      <c r="C57" s="3121"/>
      <c r="D57" s="3121"/>
      <c r="E57" s="3121" t="s">
        <v>99</v>
      </c>
      <c r="F57" s="3121" t="s">
        <v>99</v>
      </c>
      <c r="G57" s="3121" t="s">
        <v>99</v>
      </c>
      <c r="H57" s="3121" t="s">
        <v>99</v>
      </c>
      <c r="I57" s="3121" t="s">
        <v>99</v>
      </c>
      <c r="J57" s="3121" t="s">
        <v>99</v>
      </c>
      <c r="K57" s="3121" t="s">
        <v>99</v>
      </c>
      <c r="L57" s="3121" t="s">
        <v>99</v>
      </c>
      <c r="M57" s="3122" t="s">
        <v>2592</v>
      </c>
    </row>
    <row r="58" ht="18" customHeight="1" x14ac:dyDescent="0.3">
      <c r="B58" s="3123"/>
      <c r="C58" s="3124"/>
      <c r="D58" s="3124"/>
      <c r="E58" s="3124"/>
      <c r="F58" s="3124"/>
      <c r="G58" s="3124"/>
      <c r="H58" s="3124"/>
      <c r="I58" s="3124"/>
      <c r="J58" s="3124"/>
      <c r="K58" s="3124"/>
      <c r="L58" s="3124"/>
      <c r="M58" s="3124"/>
    </row>
    <row r="59" ht="18" customHeight="1" x14ac:dyDescent="0.25">
      <c r="B59" s="3125" t="s">
        <v>2599</v>
      </c>
      <c r="C59" s="3126"/>
      <c r="D59" s="3127"/>
      <c r="E59" s="3127"/>
      <c r="F59" s="3127"/>
      <c r="G59" s="3127"/>
      <c r="H59" s="3127"/>
      <c r="I59" s="3127"/>
      <c r="J59" s="3127"/>
      <c r="K59" s="3127"/>
      <c r="L59" s="3127"/>
      <c r="M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1">
        <v>31.483064807876403</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1">
        <v>16.011786586549494</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1">
        <v>35.707140633905986</v>
      </c>
    </row>
    <row r="63" ht="18" customHeight="1" x14ac:dyDescent="0.25">
      <c r="B63" s="2632" t="s">
        <v>130</v>
      </c>
      <c r="C63" s="3110"/>
      <c r="D63" s="3110"/>
      <c r="E63" s="3110" t="s">
        <v>99</v>
      </c>
      <c r="F63" s="3110" t="s">
        <v>99</v>
      </c>
      <c r="G63" s="3110" t="s">
        <v>99</v>
      </c>
      <c r="H63" s="3110" t="s">
        <v>99</v>
      </c>
      <c r="I63" s="3110" t="s">
        <v>99</v>
      </c>
      <c r="J63" s="3110" t="s">
        <v>99</v>
      </c>
      <c r="K63" s="3110" t="s">
        <v>99</v>
      </c>
      <c r="L63" s="3110" t="s">
        <v>99</v>
      </c>
      <c r="M63" s="3111" t="s">
        <v>2592</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1">
        <v>12.187826248789209</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1" t="s">
        <v>2592</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4">
        <v>21.39244096866934</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8">
        <v>19.89549186165626</v>
      </c>
    </row>
    <row r="68" ht="18" customHeight="1" x14ac:dyDescent="0.3">
      <c r="C68" s="2690"/>
      <c r="D68" s="2690"/>
      <c r="E68" s="2690"/>
      <c r="F68" s="2690"/>
      <c r="G68" s="2690"/>
      <c r="H68" s="2690"/>
      <c r="I68" s="2690"/>
      <c r="J68" s="2690"/>
      <c r="K68" s="2690"/>
      <c r="L68" s="2690"/>
      <c r="M68" s="2690"/>
    </row>
    <row r="69" ht="18" customHeight="1" x14ac:dyDescent="0.3">
      <c r="B69" s="2704" t="s">
        <v>2600</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1">
        <v>68.92438464876189</v>
      </c>
    </row>
    <row r="70" ht="18" customHeight="1" x14ac:dyDescent="0.3">
      <c r="B70" s="3132"/>
      <c r="C70" s="3124"/>
      <c r="D70" s="3124"/>
      <c r="E70" s="3124"/>
      <c r="F70" s="3124"/>
      <c r="G70" s="3124"/>
      <c r="H70" s="3124"/>
      <c r="I70" s="3124"/>
      <c r="J70" s="3124"/>
      <c r="K70" s="3124"/>
      <c r="L70" s="3124"/>
      <c r="M70" s="3124"/>
    </row>
    <row r="71" ht="18" customHeight="1" x14ac:dyDescent="0.25">
      <c r="B71" s="2680" t="s">
        <v>2601</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4">
        <v>5.8157292774953895</v>
      </c>
    </row>
    <row r="72" ht="18" customHeight="1" x14ac:dyDescent="0.25">
      <c r="B72" s="3135" t="s">
        <v>2602</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1">
        <v>4.594426031554523</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1">
        <v>6.389869577168006</v>
      </c>
    </row>
    <row r="74" ht="18" customHeight="1" x14ac:dyDescent="0.3">
      <c r="B74" s="3136" t="s">
        <v>2603</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8">
        <v>5.354185081284375</v>
      </c>
    </row>
    <row r="75" ht="14.1" customHeight="1" x14ac:dyDescent="0.25">
      <c r="B75" s="150" t="s">
        <v>138</v>
      </c>
      <c r="C75" s="3137"/>
      <c r="D75" s="3137"/>
    </row>
    <row r="76" ht="14.1" customHeight="1" x14ac:dyDescent="0.25">
      <c r="B76" s="150" t="s">
        <v>2604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2583</v>
      </c>
      <c r="C1" s="179"/>
      <c r="D1" s="179"/>
      <c r="E1" s="179"/>
      <c r="F1" s="179"/>
      <c r="G1" s="179"/>
      <c r="H1" s="179"/>
      <c r="I1" s="179"/>
      <c r="J1" s="179"/>
      <c r="K1" s="179"/>
      <c r="L1" s="179"/>
      <c r="M1" s="100" t="s">
        <v>62</v>
      </c>
    </row>
    <row r="2" ht="18.9" customHeight="1" x14ac:dyDescent="0.25">
      <c r="B2" s="5" t="s">
        <v>2605</v>
      </c>
      <c r="C2" s="179"/>
      <c r="D2" s="179"/>
      <c r="E2" s="179"/>
      <c r="F2" s="179"/>
      <c r="G2" s="179"/>
      <c r="H2" s="179"/>
      <c r="I2" s="179"/>
      <c r="J2" s="179"/>
      <c r="K2" s="179"/>
      <c r="L2" s="179"/>
      <c r="M2" s="100" t="s">
        <v>64</v>
      </c>
    </row>
    <row r="3" ht="18.9" customHeight="1" x14ac:dyDescent="0.25">
      <c r="B3" s="5" t="s">
        <v>2606</v>
      </c>
      <c r="C3" s="179"/>
      <c r="D3" s="179"/>
      <c r="E3" s="179"/>
      <c r="F3" s="179"/>
      <c r="G3" s="179"/>
      <c r="H3" s="179"/>
      <c r="I3" s="179"/>
      <c r="J3" s="179"/>
      <c r="K3" s="179"/>
      <c r="L3" s="179"/>
      <c r="M3" s="100" t="s">
        <v>65</v>
      </c>
    </row>
    <row r="4" hidden="1" ht="15.75" customHeight="1" x14ac:dyDescent="0.25">
      <c r="B4" s="5"/>
      <c r="C4" s="179"/>
      <c r="D4" s="179"/>
      <c r="E4" s="179"/>
      <c r="F4" s="179"/>
      <c r="G4" s="179"/>
      <c r="H4" s="179"/>
      <c r="I4" s="179"/>
      <c r="J4" s="179"/>
      <c r="K4" s="179"/>
      <c r="L4" s="179"/>
      <c r="M4" s="100"/>
    </row>
    <row r="5" hidden="1" ht="15.75" customHeight="1" x14ac:dyDescent="0.25">
      <c r="B5" s="5"/>
      <c r="C5" s="179"/>
      <c r="D5" s="179"/>
      <c r="E5" s="179"/>
      <c r="F5" s="179"/>
      <c r="G5" s="179"/>
      <c r="H5" s="179"/>
      <c r="I5" s="179"/>
      <c r="J5" s="179"/>
      <c r="K5" s="179"/>
      <c r="L5" s="179"/>
      <c r="M5" s="100"/>
    </row>
    <row r="6" hidden="1" ht="15.75" customHeight="1" x14ac:dyDescent="0.25">
      <c r="B6" s="5"/>
      <c r="C6" s="179"/>
      <c r="D6" s="179"/>
      <c r="E6" s="179"/>
      <c r="F6" s="179"/>
      <c r="G6" s="179"/>
      <c r="H6" s="179"/>
      <c r="I6" s="179"/>
      <c r="J6" s="179"/>
      <c r="K6" s="179"/>
      <c r="L6" s="179"/>
      <c r="M6" s="100"/>
    </row>
    <row r="7" ht="12.75" customHeight="1" x14ac:dyDescent="0.3">
      <c r="B7" s="6" t="s">
        <v>66</v>
      </c>
      <c r="C7" s="179"/>
      <c r="D7" s="179"/>
      <c r="E7" s="179"/>
      <c r="F7" s="179"/>
      <c r="G7" s="179"/>
      <c r="H7" s="179"/>
      <c r="I7" s="179"/>
      <c r="J7" s="179"/>
      <c r="K7" s="179"/>
      <c r="L7" s="179"/>
      <c r="M7" s="179"/>
    </row>
    <row r="8" ht="60" customHeight="1" x14ac:dyDescent="0.25">
      <c r="B8" s="3138" t="s">
        <v>67</v>
      </c>
      <c r="C8" s="3098" t="s">
        <v>2586</v>
      </c>
      <c r="D8" s="3098" t="s">
        <v>2587</v>
      </c>
      <c r="E8" s="3099" t="s">
        <v>1910</v>
      </c>
      <c r="F8" s="3099" t="s">
        <v>1911</v>
      </c>
      <c r="G8" s="3099" t="s">
        <v>1912</v>
      </c>
      <c r="H8" s="3099" t="s">
        <v>1913</v>
      </c>
      <c r="I8" s="3099" t="s">
        <v>1914</v>
      </c>
      <c r="J8" s="3099" t="s">
        <v>1915</v>
      </c>
      <c r="K8" s="3099" t="s">
        <v>1916</v>
      </c>
      <c r="L8" s="3099" t="s">
        <v>62</v>
      </c>
      <c r="M8" s="3100" t="s">
        <v>2588</v>
      </c>
      <c r="N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4" t="s">
        <v>903</v>
      </c>
      <c r="N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9">
        <v>19.720238208718172</v>
      </c>
      <c r="N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1">
        <v>22.582310171032468</v>
      </c>
      <c r="N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1">
        <v>42.86697318629961</v>
      </c>
      <c r="N12" s="2936"/>
    </row>
    <row r="13" ht="18" customHeight="1" x14ac:dyDescent="0.25">
      <c r="B13" s="2549" t="s">
        <v>2591</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1">
        <v>20.45810345170686</v>
      </c>
      <c r="N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1">
        <v>18.05133282057574</v>
      </c>
      <c r="N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1">
        <v>0.48563435775945735</v>
      </c>
      <c r="N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1">
        <v>7.584920266811651</v>
      </c>
      <c r="N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1">
        <v>-10.824516198140836</v>
      </c>
      <c r="N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1" t="s">
        <v>2592</v>
      </c>
      <c r="N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1">
        <v>-10.824516198140836</v>
      </c>
      <c r="N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4" t="s">
        <v>2592</v>
      </c>
      <c r="N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6">
        <v>13.924988763970061</v>
      </c>
      <c r="N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1">
        <v>44.9613091171607</v>
      </c>
      <c r="N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1">
        <v>12.147334469066564</v>
      </c>
      <c r="N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1">
        <v>10.769661566831704</v>
      </c>
      <c r="N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1">
        <v>-13.794322055360073</v>
      </c>
      <c r="N25" s="2936"/>
    </row>
    <row r="26" ht="18" customHeight="1" x14ac:dyDescent="0.25">
      <c r="B26" s="2544" t="s">
        <v>2120</v>
      </c>
      <c r="C26" s="971"/>
      <c r="D26" s="971"/>
      <c r="E26" s="971"/>
      <c r="F26" s="971"/>
      <c r="G26" s="971"/>
      <c r="H26" s="971"/>
      <c r="I26" s="971"/>
      <c r="J26" s="971"/>
      <c r="K26" s="971"/>
      <c r="L26" s="971"/>
      <c r="M26" s="206"/>
      <c r="N26" s="2936"/>
    </row>
    <row r="27" ht="18" customHeight="1" x14ac:dyDescent="0.25">
      <c r="B27" s="2544" t="s">
        <v>2121</v>
      </c>
      <c r="C27" s="971"/>
      <c r="D27" s="971"/>
      <c r="E27" s="971"/>
      <c r="F27" s="971"/>
      <c r="G27" s="971"/>
      <c r="H27" s="971"/>
      <c r="I27" s="971"/>
      <c r="J27" s="971"/>
      <c r="K27" s="971"/>
      <c r="L27" s="971"/>
      <c r="M27" s="206"/>
      <c r="N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1" t="s">
        <v>2592</v>
      </c>
      <c r="N28" s="2936"/>
    </row>
    <row r="29" ht="18" customHeight="1" x14ac:dyDescent="0.3">
      <c r="B29" s="2572" t="s">
        <v>2593</v>
      </c>
      <c r="C29" s="3117"/>
      <c r="D29" s="3117"/>
      <c r="E29" s="3117">
        <v>31.272330176</v>
      </c>
      <c r="F29" s="3117">
        <v>42.945576176</v>
      </c>
      <c r="G29" s="3117">
        <v>41.234302176</v>
      </c>
      <c r="H29" s="3117">
        <v>43.141647176</v>
      </c>
      <c r="I29" s="3117">
        <v>42.793737176</v>
      </c>
      <c r="J29" s="3117">
        <v>46.966716176</v>
      </c>
      <c r="K29" s="3117">
        <v>46.771811</v>
      </c>
      <c r="L29" s="3117">
        <v>56.325523000000004</v>
      </c>
      <c r="M29" s="3118">
        <v>80.1129710610024</v>
      </c>
      <c r="N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9">
        <v>-21.984208194697356</v>
      </c>
      <c r="N30" s="2936"/>
    </row>
    <row r="31" ht="18" customHeight="1" x14ac:dyDescent="0.25">
      <c r="B31" s="2587" t="s">
        <v>2124</v>
      </c>
      <c r="C31" s="971"/>
      <c r="D31" s="971"/>
      <c r="E31" s="971"/>
      <c r="F31" s="971"/>
      <c r="G31" s="971"/>
      <c r="H31" s="971"/>
      <c r="I31" s="971"/>
      <c r="J31" s="971"/>
      <c r="K31" s="971"/>
      <c r="L31" s="971"/>
      <c r="M31" s="206"/>
      <c r="N31" s="2936"/>
    </row>
    <row r="32" ht="18" customHeight="1" x14ac:dyDescent="0.25">
      <c r="B32" s="2587" t="s">
        <v>2125</v>
      </c>
      <c r="C32" s="971"/>
      <c r="D32" s="971"/>
      <c r="E32" s="971"/>
      <c r="F32" s="971"/>
      <c r="G32" s="971"/>
      <c r="H32" s="971"/>
      <c r="I32" s="971"/>
      <c r="J32" s="971"/>
      <c r="K32" s="971"/>
      <c r="L32" s="971"/>
      <c r="M32" s="206"/>
      <c r="N32" s="2936"/>
    </row>
    <row r="33" ht="18" customHeight="1" x14ac:dyDescent="0.25">
      <c r="B33" s="2587" t="s">
        <v>2126</v>
      </c>
      <c r="C33" s="971"/>
      <c r="D33" s="971"/>
      <c r="E33" s="971"/>
      <c r="F33" s="971"/>
      <c r="G33" s="971"/>
      <c r="H33" s="971"/>
      <c r="I33" s="971"/>
      <c r="J33" s="971"/>
      <c r="K33" s="971"/>
      <c r="L33" s="971"/>
      <c r="M33" s="206"/>
      <c r="N33" s="2936"/>
    </row>
    <row r="34" ht="18" customHeight="1" x14ac:dyDescent="0.25">
      <c r="B34" s="2587" t="s">
        <v>2127</v>
      </c>
      <c r="C34" s="971"/>
      <c r="D34" s="971"/>
      <c r="E34" s="971"/>
      <c r="F34" s="971"/>
      <c r="G34" s="971"/>
      <c r="H34" s="971"/>
      <c r="I34" s="971"/>
      <c r="J34" s="971"/>
      <c r="K34" s="971"/>
      <c r="L34" s="971"/>
      <c r="M34" s="206"/>
      <c r="N34" s="2936"/>
    </row>
    <row r="35" ht="18" customHeight="1" x14ac:dyDescent="0.25">
      <c r="B35" s="2587" t="s">
        <v>2128</v>
      </c>
      <c r="C35" s="971"/>
      <c r="D35" s="971"/>
      <c r="E35" s="971"/>
      <c r="F35" s="971"/>
      <c r="G35" s="971"/>
      <c r="H35" s="971"/>
      <c r="I35" s="971"/>
      <c r="J35" s="971"/>
      <c r="K35" s="971"/>
      <c r="L35" s="971"/>
      <c r="M35" s="206"/>
      <c r="N35" s="2936"/>
    </row>
    <row r="36" ht="18" customHeight="1" x14ac:dyDescent="0.25">
      <c r="B36" s="2587" t="s">
        <v>2129</v>
      </c>
      <c r="C36" s="971"/>
      <c r="D36" s="971"/>
      <c r="E36" s="971"/>
      <c r="F36" s="971"/>
      <c r="G36" s="971"/>
      <c r="H36" s="971"/>
      <c r="I36" s="971"/>
      <c r="J36" s="971"/>
      <c r="K36" s="971"/>
      <c r="L36" s="971"/>
      <c r="M36" s="206"/>
      <c r="N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4">
        <v>-22.03682334328711</v>
      </c>
      <c r="N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4">
        <v>0</v>
      </c>
      <c r="N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4" t="s">
        <v>2592</v>
      </c>
      <c r="N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4" t="s">
        <v>2592</v>
      </c>
      <c r="N40" s="2936"/>
    </row>
    <row r="41" ht="18" customHeight="1" x14ac:dyDescent="0.25">
      <c r="B41" s="3141" t="s">
        <v>2607</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6">
        <v>9.602627305598254</v>
      </c>
      <c r="N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1">
        <v>15.851235003685899</v>
      </c>
      <c r="N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1">
        <v>8.221201567921176</v>
      </c>
      <c r="N43" s="2936"/>
    </row>
    <row r="44" ht="18" customHeight="1" x14ac:dyDescent="0.25">
      <c r="B44" s="2587" t="s">
        <v>2595</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1">
        <v>-186.47931897649045</v>
      </c>
      <c r="N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1">
        <v>22.436196286321778</v>
      </c>
      <c r="N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1">
        <v>22.379039188576872</v>
      </c>
      <c r="N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1" t="s">
        <v>2592</v>
      </c>
      <c r="N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4">
        <v>-35.57638404220015</v>
      </c>
      <c r="N48" s="2936"/>
    </row>
    <row r="49" ht="18" customHeight="1" x14ac:dyDescent="0.3">
      <c r="B49" s="2595" t="s">
        <v>2596</v>
      </c>
      <c r="C49" s="3117"/>
      <c r="D49" s="3117"/>
      <c r="E49" s="3117" t="s">
        <v>112</v>
      </c>
      <c r="F49" s="3117" t="s">
        <v>112</v>
      </c>
      <c r="G49" s="3117" t="s">
        <v>112</v>
      </c>
      <c r="H49" s="3117" t="s">
        <v>112</v>
      </c>
      <c r="I49" s="3117" t="s">
        <v>112</v>
      </c>
      <c r="J49" s="3117" t="s">
        <v>112</v>
      </c>
      <c r="K49" s="3117" t="s">
        <v>112</v>
      </c>
      <c r="L49" s="3117" t="s">
        <v>112</v>
      </c>
      <c r="M49" s="3118" t="s">
        <v>2592</v>
      </c>
      <c r="N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9">
        <v>72.51887785800125</v>
      </c>
      <c r="N50" s="2936"/>
    </row>
    <row r="51" ht="18" customHeight="1" x14ac:dyDescent="0.25">
      <c r="B51" s="2587" t="s">
        <v>2597</v>
      </c>
      <c r="C51" s="971"/>
      <c r="D51" s="971"/>
      <c r="E51" s="971"/>
      <c r="F51" s="971"/>
      <c r="G51" s="971"/>
      <c r="H51" s="971"/>
      <c r="I51" s="971"/>
      <c r="J51" s="971"/>
      <c r="K51" s="971"/>
      <c r="L51" s="971"/>
      <c r="M51" s="206"/>
      <c r="N51" s="2936"/>
    </row>
    <row r="52" ht="18" customHeight="1" x14ac:dyDescent="0.25">
      <c r="B52" s="2587" t="s">
        <v>2183</v>
      </c>
      <c r="C52" s="971"/>
      <c r="D52" s="971"/>
      <c r="E52" s="971"/>
      <c r="F52" s="971"/>
      <c r="G52" s="971"/>
      <c r="H52" s="971"/>
      <c r="I52" s="971"/>
      <c r="J52" s="971"/>
      <c r="K52" s="971"/>
      <c r="L52" s="971"/>
      <c r="M52" s="206"/>
      <c r="N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1">
        <v>72.51887785800125</v>
      </c>
      <c r="N53" s="2936"/>
    </row>
    <row r="54" ht="18" customHeight="1" x14ac:dyDescent="0.25">
      <c r="B54" s="2587" t="s">
        <v>2145</v>
      </c>
      <c r="C54" s="971"/>
      <c r="D54" s="971"/>
      <c r="E54" s="971"/>
      <c r="F54" s="971"/>
      <c r="G54" s="971"/>
      <c r="H54" s="971"/>
      <c r="I54" s="971"/>
      <c r="J54" s="971"/>
      <c r="K54" s="971"/>
      <c r="L54" s="971"/>
      <c r="M54" s="206"/>
      <c r="N54" s="2936"/>
    </row>
    <row r="55" ht="18" customHeight="1" x14ac:dyDescent="0.3">
      <c r="B55" s="2592" t="s">
        <v>2598</v>
      </c>
      <c r="C55" s="3113"/>
      <c r="D55" s="3113"/>
      <c r="E55" s="3113" t="s">
        <v>99</v>
      </c>
      <c r="F55" s="3113" t="s">
        <v>99</v>
      </c>
      <c r="G55" s="3113" t="s">
        <v>99</v>
      </c>
      <c r="H55" s="3113" t="s">
        <v>99</v>
      </c>
      <c r="I55" s="3113" t="s">
        <v>99</v>
      </c>
      <c r="J55" s="3113" t="s">
        <v>99</v>
      </c>
      <c r="K55" s="3113" t="s">
        <v>99</v>
      </c>
      <c r="L55" s="3113" t="s">
        <v>99</v>
      </c>
      <c r="M55" s="3114" t="s">
        <v>2592</v>
      </c>
      <c r="N55" s="2936"/>
    </row>
    <row r="56" ht="18" customHeight="1" x14ac:dyDescent="0.3">
      <c r="B56" s="3120" t="s">
        <v>2608</v>
      </c>
      <c r="C56" s="3121"/>
      <c r="D56" s="3121"/>
      <c r="E56" s="3121" t="s">
        <v>673</v>
      </c>
      <c r="F56" s="3121" t="s">
        <v>673</v>
      </c>
      <c r="G56" s="3121" t="s">
        <v>673</v>
      </c>
      <c r="H56" s="3121" t="s">
        <v>673</v>
      </c>
      <c r="I56" s="3121" t="s">
        <v>673</v>
      </c>
      <c r="J56" s="3121" t="s">
        <v>673</v>
      </c>
      <c r="K56" s="3121" t="s">
        <v>673</v>
      </c>
      <c r="L56" s="3121" t="s">
        <v>673</v>
      </c>
      <c r="M56" s="3122" t="s">
        <v>2592</v>
      </c>
      <c r="N56" s="2936"/>
    </row>
    <row r="57" ht="18" customHeight="1" x14ac:dyDescent="0.3">
      <c r="B57" s="3123"/>
      <c r="C57" s="3124"/>
      <c r="D57" s="3124"/>
      <c r="E57" s="3124"/>
      <c r="F57" s="3124"/>
      <c r="G57" s="3124"/>
      <c r="H57" s="3124"/>
      <c r="I57" s="3124"/>
      <c r="J57" s="3124"/>
      <c r="K57" s="3124"/>
      <c r="L57" s="3124"/>
      <c r="M57" s="3124"/>
      <c r="N57" s="135"/>
    </row>
    <row r="58" ht="18" customHeight="1" x14ac:dyDescent="0.25">
      <c r="B58" s="2680" t="s">
        <v>2599</v>
      </c>
      <c r="C58" s="1001"/>
      <c r="D58" s="1001"/>
      <c r="E58" s="1001"/>
      <c r="F58" s="1001"/>
      <c r="G58" s="1001"/>
      <c r="H58" s="1001"/>
      <c r="I58" s="1001"/>
      <c r="J58" s="1001"/>
      <c r="K58" s="1001"/>
      <c r="L58" s="1001"/>
      <c r="M58" s="3142"/>
      <c r="N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1">
        <v>31.374011948595253</v>
      </c>
      <c r="N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1">
        <v>16.01161129653682</v>
      </c>
      <c r="N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1">
        <v>35.66500888899057</v>
      </c>
      <c r="N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0" t="s">
        <v>99</v>
      </c>
      <c r="M62" s="3111" t="s">
        <v>2592</v>
      </c>
      <c r="N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1">
        <v>12.187826248789209</v>
      </c>
      <c r="N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1" t="s">
        <v>2592</v>
      </c>
      <c r="N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4">
        <v>21.39244096866934</v>
      </c>
      <c r="N65" s="135"/>
    </row>
    <row r="66" ht="18" customHeight="1" x14ac:dyDescent="0.3">
      <c r="B66" s="3129" t="s">
        <v>2609</v>
      </c>
      <c r="C66" s="3143"/>
      <c r="D66" s="3143"/>
      <c r="E66" s="3143"/>
      <c r="F66" s="3143"/>
      <c r="G66" s="3143"/>
      <c r="H66" s="3143"/>
      <c r="I66" s="3143"/>
      <c r="J66" s="3143"/>
      <c r="K66" s="3143"/>
      <c r="L66" s="3143"/>
      <c r="M66" s="209"/>
    </row>
    <row r="67" ht="18" customHeight="1" x14ac:dyDescent="0.3">
      <c r="C67" s="2690"/>
      <c r="D67" s="2690"/>
      <c r="E67" s="2690"/>
      <c r="F67" s="2690"/>
      <c r="G67" s="2690"/>
      <c r="H67" s="2690"/>
      <c r="I67" s="2690"/>
      <c r="J67" s="2690"/>
      <c r="K67" s="2690"/>
      <c r="L67" s="2690"/>
      <c r="M67" s="2690"/>
    </row>
    <row r="68" ht="18" customHeight="1" x14ac:dyDescent="0.3">
      <c r="B68" s="2704" t="s">
        <v>2610</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1">
        <v>68.92438464876189</v>
      </c>
    </row>
    <row r="69" ht="18" customHeight="1" x14ac:dyDescent="0.3">
      <c r="C69" s="2690"/>
      <c r="D69" s="2690"/>
      <c r="E69" s="2690"/>
      <c r="F69" s="2690"/>
      <c r="G69" s="2690"/>
      <c r="H69" s="2690"/>
      <c r="I69" s="2690"/>
      <c r="J69" s="2690"/>
      <c r="K69" s="2690"/>
      <c r="L69" s="2690"/>
      <c r="M69" s="3144"/>
    </row>
    <row r="70" ht="18" customHeight="1" x14ac:dyDescent="0.25">
      <c r="B70" s="2680" t="s">
        <v>2611</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4">
        <v>18.2429379455778</v>
      </c>
    </row>
    <row r="71" ht="18" customHeight="1" x14ac:dyDescent="0.25">
      <c r="B71" s="3135" t="s">
        <v>2612</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1">
        <v>22.95484481998921</v>
      </c>
    </row>
    <row r="72" ht="18" customHeight="1" x14ac:dyDescent="0.25">
      <c r="B72" s="3135" t="s">
        <v>2613</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1">
        <v>18.918212263910345</v>
      </c>
    </row>
    <row r="73" ht="18" customHeight="1" x14ac:dyDescent="0.3">
      <c r="B73" s="3136" t="s">
        <v>2603</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8">
        <v>23.89452751804324</v>
      </c>
    </row>
    <row r="74" ht="14.1" customHeight="1" x14ac:dyDescent="0.25">
      <c r="B74" s="150" t="s">
        <v>138</v>
      </c>
    </row>
    <row r="75" ht="14.1" customHeight="1" x14ac:dyDescent="0.25">
      <c r="B75" s="150" t="s">
        <v>2604</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2583</v>
      </c>
      <c r="M1" s="100" t="s">
        <v>62</v>
      </c>
    </row>
    <row r="2" ht="18.9" customHeight="1" x14ac:dyDescent="0.25">
      <c r="B2" s="5" t="s">
        <v>2614</v>
      </c>
      <c r="M2" s="100" t="s">
        <v>64</v>
      </c>
    </row>
    <row r="3" ht="18.9" customHeight="1" x14ac:dyDescent="0.25">
      <c r="B3" s="5" t="s">
        <v>2615</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145" t="s">
        <v>67</v>
      </c>
      <c r="C8" s="3098" t="s">
        <v>2616</v>
      </c>
      <c r="D8" s="3098" t="s">
        <v>2617</v>
      </c>
      <c r="E8" s="3099" t="s">
        <v>1910</v>
      </c>
      <c r="F8" s="3099" t="s">
        <v>1911</v>
      </c>
      <c r="G8" s="3099" t="s">
        <v>1912</v>
      </c>
      <c r="H8" s="3099" t="s">
        <v>1913</v>
      </c>
      <c r="I8" s="3099" t="s">
        <v>1914</v>
      </c>
      <c r="J8" s="3099" t="s">
        <v>1915</v>
      </c>
      <c r="K8" s="3099" t="s">
        <v>1916</v>
      </c>
      <c r="L8" s="3099" t="s">
        <v>62</v>
      </c>
      <c r="M8" s="3100" t="s">
        <v>2588</v>
      </c>
      <c r="N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4" t="s">
        <v>903</v>
      </c>
      <c r="N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9">
        <v>42.60145371163945</v>
      </c>
      <c r="N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1">
        <v>11.026857551938573</v>
      </c>
      <c r="N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1">
        <v>41.40914647673911</v>
      </c>
      <c r="N12" s="2936"/>
    </row>
    <row r="13" ht="18" customHeight="1" x14ac:dyDescent="0.25">
      <c r="B13" s="2549" t="s">
        <v>2591</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1">
        <v>32.735069451697875</v>
      </c>
      <c r="N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1">
        <v>-22.770252249355458</v>
      </c>
      <c r="N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1">
        <v>15.030788569210754</v>
      </c>
      <c r="N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1">
        <v>8.43862032073103</v>
      </c>
      <c r="N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1">
        <v>77.07044617511977</v>
      </c>
      <c r="N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1">
        <v>-23.21540933891145</v>
      </c>
      <c r="N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1">
        <v>126.69759629511113</v>
      </c>
      <c r="N19" s="2936"/>
    </row>
    <row r="20" ht="18" customHeight="1" x14ac:dyDescent="0.3">
      <c r="B20" s="3112" t="s">
        <v>2116</v>
      </c>
      <c r="C20" s="3147"/>
      <c r="D20" s="3147"/>
      <c r="E20" s="3147"/>
      <c r="F20" s="3147"/>
      <c r="G20" s="3147"/>
      <c r="H20" s="3147"/>
      <c r="I20" s="3147"/>
      <c r="J20" s="3147"/>
      <c r="K20" s="3147"/>
      <c r="L20" s="3147"/>
      <c r="M20" s="3148"/>
      <c r="N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6">
        <v>19.242309494011163</v>
      </c>
      <c r="N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1" t="s">
        <v>2592</v>
      </c>
      <c r="N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1">
        <v>19.00776759259686</v>
      </c>
      <c r="N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1">
        <v>24.179582999497555</v>
      </c>
      <c r="N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1" t="s">
        <v>2592</v>
      </c>
      <c r="N25" s="2936"/>
    </row>
    <row r="26" ht="18" customHeight="1" x14ac:dyDescent="0.25">
      <c r="B26" s="2544" t="s">
        <v>2120</v>
      </c>
      <c r="C26" s="971"/>
      <c r="D26" s="971"/>
      <c r="E26" s="971"/>
      <c r="F26" s="971"/>
      <c r="G26" s="971"/>
      <c r="H26" s="971"/>
      <c r="I26" s="971"/>
      <c r="J26" s="971"/>
      <c r="K26" s="971"/>
      <c r="L26" s="971"/>
      <c r="M26" s="206"/>
      <c r="N26" s="2936"/>
    </row>
    <row r="27" ht="18" customHeight="1" x14ac:dyDescent="0.25">
      <c r="B27" s="2544" t="s">
        <v>2121</v>
      </c>
      <c r="C27" s="971"/>
      <c r="D27" s="971"/>
      <c r="E27" s="971"/>
      <c r="F27" s="971"/>
      <c r="G27" s="971"/>
      <c r="H27" s="971"/>
      <c r="I27" s="971"/>
      <c r="J27" s="971"/>
      <c r="K27" s="971"/>
      <c r="L27" s="971"/>
      <c r="M27" s="206"/>
      <c r="N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1" t="s">
        <v>2592</v>
      </c>
      <c r="N28" s="2936"/>
    </row>
    <row r="29" ht="18" customHeight="1" x14ac:dyDescent="0.3">
      <c r="B29" s="2572" t="s">
        <v>2593</v>
      </c>
      <c r="C29" s="3117"/>
      <c r="D29" s="3117"/>
      <c r="E29" s="3117" t="s">
        <v>112</v>
      </c>
      <c r="F29" s="3117" t="s">
        <v>112</v>
      </c>
      <c r="G29" s="3117" t="s">
        <v>112</v>
      </c>
      <c r="H29" s="3117" t="s">
        <v>112</v>
      </c>
      <c r="I29" s="3117" t="s">
        <v>112</v>
      </c>
      <c r="J29" s="3117" t="s">
        <v>112</v>
      </c>
      <c r="K29" s="3117" t="s">
        <v>112</v>
      </c>
      <c r="L29" s="3117" t="s">
        <v>112</v>
      </c>
      <c r="M29" s="3118" t="s">
        <v>2592</v>
      </c>
      <c r="N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9">
        <v>-0.31913464948450243</v>
      </c>
      <c r="N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1">
        <v>0.21441201283717723</v>
      </c>
      <c r="N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1">
        <v>0.7559946571660949</v>
      </c>
      <c r="N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1" t="s">
        <v>2592</v>
      </c>
      <c r="N33" s="2936"/>
    </row>
    <row r="34" ht="18" customHeight="1" x14ac:dyDescent="0.25">
      <c r="B34" s="2587" t="s">
        <v>2127</v>
      </c>
      <c r="C34" s="3110"/>
      <c r="D34" s="3110"/>
      <c r="E34" s="3110" t="s">
        <v>260</v>
      </c>
      <c r="F34" s="3110" t="s">
        <v>260</v>
      </c>
      <c r="G34" s="3110" t="s">
        <v>260</v>
      </c>
      <c r="H34" s="3110" t="s">
        <v>260</v>
      </c>
      <c r="I34" s="3110" t="s">
        <v>260</v>
      </c>
      <c r="J34" s="3110" t="s">
        <v>260</v>
      </c>
      <c r="K34" s="3110" t="s">
        <v>260</v>
      </c>
      <c r="L34" s="3110" t="s">
        <v>260</v>
      </c>
      <c r="M34" s="3111" t="s">
        <v>2592</v>
      </c>
      <c r="N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1" t="s">
        <v>2592</v>
      </c>
      <c r="N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1">
        <v>-58.70890557008587</v>
      </c>
      <c r="N36" s="2936"/>
    </row>
    <row r="37" ht="18" customHeight="1" x14ac:dyDescent="0.25">
      <c r="B37" s="2592" t="s">
        <v>987</v>
      </c>
      <c r="C37" s="3147"/>
      <c r="D37" s="3147"/>
      <c r="E37" s="3147"/>
      <c r="F37" s="3147"/>
      <c r="G37" s="3147"/>
      <c r="H37" s="3147"/>
      <c r="I37" s="3147"/>
      <c r="J37" s="3147"/>
      <c r="K37" s="3147"/>
      <c r="L37" s="3147"/>
      <c r="M37" s="3148"/>
      <c r="N37" s="2936"/>
    </row>
    <row r="38" ht="18" customHeight="1" x14ac:dyDescent="0.25">
      <c r="B38" s="2592" t="s">
        <v>988</v>
      </c>
      <c r="C38" s="3147"/>
      <c r="D38" s="3147"/>
      <c r="E38" s="3147"/>
      <c r="F38" s="3147"/>
      <c r="G38" s="3147"/>
      <c r="H38" s="3147"/>
      <c r="I38" s="3147"/>
      <c r="J38" s="3147"/>
      <c r="K38" s="3147"/>
      <c r="L38" s="3147"/>
      <c r="M38" s="3148"/>
      <c r="N38" s="2936"/>
    </row>
    <row r="39" ht="18" customHeight="1" x14ac:dyDescent="0.25">
      <c r="B39" s="2592" t="s">
        <v>2130</v>
      </c>
      <c r="C39" s="3147"/>
      <c r="D39" s="3147"/>
      <c r="E39" s="3147"/>
      <c r="F39" s="3147"/>
      <c r="G39" s="3147"/>
      <c r="H39" s="3147"/>
      <c r="I39" s="3147"/>
      <c r="J39" s="3147"/>
      <c r="K39" s="3147"/>
      <c r="L39" s="3147"/>
      <c r="M39" s="3148"/>
      <c r="N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4" t="s">
        <v>2592</v>
      </c>
      <c r="N40" s="2936"/>
    </row>
    <row r="41" ht="18" customHeight="1" x14ac:dyDescent="0.25">
      <c r="B41" s="3141" t="s">
        <v>2594</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6">
        <v>1.6477280472245492</v>
      </c>
      <c r="N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1">
        <v>0.8063827419096679</v>
      </c>
      <c r="N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1">
        <v>2.3809690397039605</v>
      </c>
      <c r="N43" s="2936"/>
    </row>
    <row r="44" ht="18" customHeight="1" x14ac:dyDescent="0.25">
      <c r="B44" s="2587" t="s">
        <v>2595</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1">
        <v>-11.194029850743362</v>
      </c>
      <c r="N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1">
        <v>3.6618335353439613</v>
      </c>
      <c r="N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1">
        <v>7.808463083996216</v>
      </c>
      <c r="N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1" t="s">
        <v>2592</v>
      </c>
      <c r="N47" s="2936"/>
    </row>
    <row r="48" ht="18" customHeight="1" x14ac:dyDescent="0.25">
      <c r="B48" s="2587" t="s">
        <v>2180</v>
      </c>
      <c r="C48" s="3147"/>
      <c r="D48" s="3147"/>
      <c r="E48" s="3147"/>
      <c r="F48" s="3147"/>
      <c r="G48" s="3147"/>
      <c r="H48" s="3147"/>
      <c r="I48" s="3147"/>
      <c r="J48" s="3147"/>
      <c r="K48" s="3147"/>
      <c r="L48" s="3147"/>
      <c r="M48" s="3148"/>
      <c r="N48" s="2936"/>
    </row>
    <row r="49" ht="18" customHeight="1" x14ac:dyDescent="0.3">
      <c r="B49" s="2595" t="s">
        <v>2596</v>
      </c>
      <c r="C49" s="3117"/>
      <c r="D49" s="3117"/>
      <c r="E49" s="3117" t="s">
        <v>112</v>
      </c>
      <c r="F49" s="3117" t="s">
        <v>112</v>
      </c>
      <c r="G49" s="3117" t="s">
        <v>112</v>
      </c>
      <c r="H49" s="3117" t="s">
        <v>112</v>
      </c>
      <c r="I49" s="3117" t="s">
        <v>112</v>
      </c>
      <c r="J49" s="3117" t="s">
        <v>112</v>
      </c>
      <c r="K49" s="3117" t="s">
        <v>112</v>
      </c>
      <c r="L49" s="3117" t="s">
        <v>112</v>
      </c>
      <c r="M49" s="3118" t="s">
        <v>2592</v>
      </c>
      <c r="N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9" t="s">
        <v>2592</v>
      </c>
      <c r="N50" s="2936"/>
    </row>
    <row r="51" ht="18" customHeight="1" x14ac:dyDescent="0.25">
      <c r="B51" s="2587" t="s">
        <v>2597</v>
      </c>
      <c r="C51" s="3110"/>
      <c r="D51" s="3110"/>
      <c r="E51" s="3110">
        <v>82.47039589</v>
      </c>
      <c r="F51" s="3110">
        <v>78.6059346</v>
      </c>
      <c r="G51" s="3110">
        <v>77.37675789</v>
      </c>
      <c r="H51" s="3110">
        <v>77.65988116</v>
      </c>
      <c r="I51" s="3110">
        <v>77.46024406</v>
      </c>
      <c r="J51" s="3110">
        <v>77.92605052</v>
      </c>
      <c r="K51" s="3110">
        <v>74.69569919</v>
      </c>
      <c r="L51" s="3110">
        <v>73.0033291</v>
      </c>
      <c r="M51" s="3111" t="s">
        <v>2592</v>
      </c>
      <c r="N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1">
        <v>485.51463152231645</v>
      </c>
      <c r="N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1">
        <v>99.46902647546148</v>
      </c>
      <c r="N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1">
        <v>-9.454581745911831</v>
      </c>
      <c r="N54" s="2936"/>
    </row>
    <row r="55" ht="18" customHeight="1" x14ac:dyDescent="0.3">
      <c r="B55" s="2592" t="s">
        <v>2598</v>
      </c>
      <c r="C55" s="3113"/>
      <c r="D55" s="3113"/>
      <c r="E55" s="3113" t="s">
        <v>99</v>
      </c>
      <c r="F55" s="3113" t="s">
        <v>99</v>
      </c>
      <c r="G55" s="3113" t="s">
        <v>99</v>
      </c>
      <c r="H55" s="3113" t="s">
        <v>99</v>
      </c>
      <c r="I55" s="3113" t="s">
        <v>99</v>
      </c>
      <c r="J55" s="3113" t="s">
        <v>99</v>
      </c>
      <c r="K55" s="3113" t="s">
        <v>99</v>
      </c>
      <c r="L55" s="3113" t="s">
        <v>99</v>
      </c>
      <c r="M55" s="3114" t="s">
        <v>2592</v>
      </c>
      <c r="N55" s="2936"/>
    </row>
    <row r="56" ht="18" customHeight="1" x14ac:dyDescent="0.3">
      <c r="B56" s="3120" t="s">
        <v>2239</v>
      </c>
      <c r="C56" s="3121"/>
      <c r="D56" s="3121"/>
      <c r="E56" s="3121" t="s">
        <v>673</v>
      </c>
      <c r="F56" s="3121" t="s">
        <v>673</v>
      </c>
      <c r="G56" s="3121" t="s">
        <v>673</v>
      </c>
      <c r="H56" s="3121" t="s">
        <v>673</v>
      </c>
      <c r="I56" s="3121" t="s">
        <v>673</v>
      </c>
      <c r="J56" s="3121" t="s">
        <v>673</v>
      </c>
      <c r="K56" s="3121" t="s">
        <v>673</v>
      </c>
      <c r="L56" s="3121" t="s">
        <v>673</v>
      </c>
      <c r="M56" s="3122" t="s">
        <v>2592</v>
      </c>
      <c r="N56" s="2936"/>
    </row>
    <row r="57" ht="18" customHeight="1" x14ac:dyDescent="0.3">
      <c r="B57" s="3149"/>
      <c r="C57" s="3150"/>
      <c r="D57" s="3150"/>
      <c r="E57" s="3150"/>
      <c r="F57" s="3150"/>
      <c r="G57" s="3150"/>
      <c r="H57" s="3150"/>
      <c r="I57" s="3150"/>
      <c r="J57" s="3150"/>
      <c r="K57" s="3150"/>
      <c r="L57" s="3150"/>
      <c r="M57" s="3150"/>
      <c r="N57" s="135"/>
    </row>
    <row r="58" ht="18" customHeight="1" x14ac:dyDescent="0.3">
      <c r="B58" s="3138" t="s">
        <v>2618</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3">
        <v>3.1300918789695786</v>
      </c>
      <c r="N58" s="2936"/>
    </row>
    <row r="59" ht="18" customHeight="1" x14ac:dyDescent="0.3">
      <c r="B59" s="3154" t="s">
        <v>2619</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3">
        <v>3.088556776254007</v>
      </c>
      <c r="N59" s="2936"/>
    </row>
    <row r="60" ht="18" customHeight="1" x14ac:dyDescent="0.3">
      <c r="B60" s="3149"/>
      <c r="C60" s="3150"/>
      <c r="D60" s="3150"/>
      <c r="E60" s="3150"/>
      <c r="F60" s="3150"/>
      <c r="G60" s="3150"/>
      <c r="H60" s="3150"/>
      <c r="I60" s="3150"/>
      <c r="J60" s="3150"/>
      <c r="K60" s="3150"/>
      <c r="L60" s="3150"/>
      <c r="M60" s="3150"/>
      <c r="N60" s="135"/>
    </row>
    <row r="61" ht="18" customHeight="1" x14ac:dyDescent="0.25">
      <c r="B61" s="3125" t="s">
        <v>2599</v>
      </c>
      <c r="C61" s="1001"/>
      <c r="D61" s="1001"/>
      <c r="E61" s="1001"/>
      <c r="F61" s="1001"/>
      <c r="G61" s="1001"/>
      <c r="H61" s="1001"/>
      <c r="I61" s="1001"/>
      <c r="J61" s="1001"/>
      <c r="K61" s="1001"/>
      <c r="L61" s="1001"/>
      <c r="M61" s="3142"/>
      <c r="N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1">
        <v>34.202778498884584</v>
      </c>
      <c r="N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1">
        <v>3.0096817839436896</v>
      </c>
      <c r="N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1">
        <v>35.61115260739376</v>
      </c>
      <c r="N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1" t="s">
        <v>2592</v>
      </c>
      <c r="N65" s="2936"/>
    </row>
    <row r="66" ht="18" customHeight="1" x14ac:dyDescent="0.25">
      <c r="B66" s="2632" t="s">
        <v>131</v>
      </c>
      <c r="C66" s="971"/>
      <c r="D66" s="971"/>
      <c r="E66" s="971"/>
      <c r="F66" s="971"/>
      <c r="G66" s="971"/>
      <c r="H66" s="971"/>
      <c r="I66" s="971"/>
      <c r="J66" s="971"/>
      <c r="K66" s="971"/>
      <c r="L66" s="971"/>
      <c r="M66" s="206"/>
      <c r="N66" s="2936"/>
    </row>
    <row r="67" ht="18" customHeight="1" x14ac:dyDescent="0.25">
      <c r="B67" s="2632" t="s">
        <v>2150</v>
      </c>
      <c r="C67" s="971"/>
      <c r="D67" s="971"/>
      <c r="E67" s="971"/>
      <c r="F67" s="971"/>
      <c r="G67" s="971"/>
      <c r="H67" s="971"/>
      <c r="I67" s="971"/>
      <c r="J67" s="971"/>
      <c r="K67" s="971"/>
      <c r="L67" s="971"/>
      <c r="M67" s="206"/>
      <c r="N67" s="2936"/>
    </row>
    <row r="68" ht="18" customHeight="1" x14ac:dyDescent="0.25">
      <c r="B68" s="2633" t="s">
        <v>2151</v>
      </c>
      <c r="C68" s="3147"/>
      <c r="D68" s="3147"/>
      <c r="E68" s="3147"/>
      <c r="F68" s="3147"/>
      <c r="G68" s="3147"/>
      <c r="H68" s="3147"/>
      <c r="I68" s="3147"/>
      <c r="J68" s="3147"/>
      <c r="K68" s="3147"/>
      <c r="L68" s="3147"/>
      <c r="M68" s="3148"/>
      <c r="N68" s="135"/>
    </row>
    <row r="69" ht="18" customHeight="1" x14ac:dyDescent="0.3">
      <c r="B69" s="3129" t="s">
        <v>2609</v>
      </c>
      <c r="C69" s="3143"/>
      <c r="D69" s="3143"/>
      <c r="E69" s="3143"/>
      <c r="F69" s="3143"/>
      <c r="G69" s="3143"/>
      <c r="H69" s="3143"/>
      <c r="I69" s="3143"/>
      <c r="J69" s="3143"/>
      <c r="K69" s="3143"/>
      <c r="L69" s="3143"/>
      <c r="M69" s="209"/>
    </row>
    <row r="70" ht="18" customHeight="1" x14ac:dyDescent="0.3">
      <c r="C70" s="2690"/>
      <c r="D70" s="2690"/>
      <c r="E70" s="2690"/>
      <c r="F70" s="2690"/>
      <c r="G70" s="2690"/>
      <c r="H70" s="2690"/>
      <c r="I70" s="2690"/>
      <c r="J70" s="2690"/>
      <c r="K70" s="2690"/>
      <c r="L70" s="2690"/>
      <c r="M70" s="2690"/>
    </row>
    <row r="71" ht="18" customHeight="1" x14ac:dyDescent="0.3">
      <c r="B71" s="2704" t="s">
        <v>2620</v>
      </c>
      <c r="C71" s="3155"/>
      <c r="D71" s="3155"/>
      <c r="E71" s="3155"/>
      <c r="F71" s="3155"/>
      <c r="G71" s="3155"/>
      <c r="H71" s="3155"/>
      <c r="I71" s="3155"/>
      <c r="J71" s="3155"/>
      <c r="K71" s="3155"/>
      <c r="L71" s="3155"/>
      <c r="M71" s="3156"/>
    </row>
    <row r="72" ht="14.1" customHeight="1" x14ac:dyDescent="0.25">
      <c r="B72" s="150" t="s">
        <v>138</v>
      </c>
      <c r="G72" s="135"/>
    </row>
    <row r="73" ht="14.1" customHeight="1" x14ac:dyDescent="0.25">
      <c r="B73" s="150" t="s">
        <v>2604</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2583</v>
      </c>
      <c r="M1" s="100" t="s">
        <v>62</v>
      </c>
    </row>
    <row r="2" ht="18.9" customHeight="1" x14ac:dyDescent="0.25">
      <c r="B2" s="5" t="s">
        <v>2621</v>
      </c>
      <c r="M2" s="100" t="s">
        <v>64</v>
      </c>
    </row>
    <row r="3" ht="18.9" customHeight="1" x14ac:dyDescent="0.25">
      <c r="B3" s="5" t="s">
        <v>2622</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145" t="s">
        <v>67</v>
      </c>
      <c r="C8" s="3098" t="s">
        <v>2616</v>
      </c>
      <c r="D8" s="3098" t="s">
        <v>2617</v>
      </c>
      <c r="E8" s="3099" t="s">
        <v>1910</v>
      </c>
      <c r="F8" s="3099" t="s">
        <v>1911</v>
      </c>
      <c r="G8" s="3099" t="s">
        <v>1912</v>
      </c>
      <c r="H8" s="3099" t="s">
        <v>1913</v>
      </c>
      <c r="I8" s="3099" t="s">
        <v>1914</v>
      </c>
      <c r="J8" s="3099" t="s">
        <v>1915</v>
      </c>
      <c r="K8" s="3099" t="s">
        <v>1916</v>
      </c>
      <c r="L8" s="3099" t="s">
        <v>62</v>
      </c>
      <c r="M8" s="3100" t="s">
        <v>2588</v>
      </c>
      <c r="N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4" t="s">
        <v>903</v>
      </c>
      <c r="N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9">
        <v>29.921424289763333</v>
      </c>
      <c r="N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1">
        <v>31.124738379102943</v>
      </c>
      <c r="N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1">
        <v>54.92395995182492</v>
      </c>
      <c r="N12" s="2936"/>
    </row>
    <row r="13" ht="18" customHeight="1" x14ac:dyDescent="0.25">
      <c r="B13" s="2549" t="s">
        <v>2591</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1">
        <v>29.671037013488476</v>
      </c>
      <c r="N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1">
        <v>35.468010382116155</v>
      </c>
      <c r="N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1">
        <v>14.304639921624387</v>
      </c>
      <c r="N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1">
        <v>11.779865651846077</v>
      </c>
      <c r="N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1">
        <v>-9.025013836835983</v>
      </c>
      <c r="N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1" t="s">
        <v>2592</v>
      </c>
      <c r="N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1">
        <v>-9.025013836835983</v>
      </c>
      <c r="N19" s="2936"/>
    </row>
    <row r="20" ht="18" customHeight="1" x14ac:dyDescent="0.3">
      <c r="B20" s="3112" t="s">
        <v>2116</v>
      </c>
      <c r="C20" s="3147"/>
      <c r="D20" s="3147"/>
      <c r="E20" s="3147"/>
      <c r="F20" s="3147"/>
      <c r="G20" s="3147"/>
      <c r="H20" s="3147"/>
      <c r="I20" s="3147"/>
      <c r="J20" s="3147"/>
      <c r="K20" s="3147"/>
      <c r="L20" s="3147"/>
      <c r="M20" s="3148"/>
      <c r="N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6">
        <v>-20.747279334416387</v>
      </c>
      <c r="N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1" t="s">
        <v>2592</v>
      </c>
      <c r="N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1">
        <v>-21.38575302843899</v>
      </c>
      <c r="N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1">
        <v>24.13617706437027</v>
      </c>
      <c r="N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1" t="s">
        <v>2592</v>
      </c>
      <c r="N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1" t="s">
        <v>2592</v>
      </c>
      <c r="N26" s="2936"/>
    </row>
    <row r="27" ht="18" customHeight="1" x14ac:dyDescent="0.25">
      <c r="B27" s="2544" t="s">
        <v>2121</v>
      </c>
      <c r="C27" s="971"/>
      <c r="D27" s="971"/>
      <c r="E27" s="971"/>
      <c r="F27" s="971"/>
      <c r="G27" s="971"/>
      <c r="H27" s="971"/>
      <c r="I27" s="971"/>
      <c r="J27" s="971"/>
      <c r="K27" s="971"/>
      <c r="L27" s="971"/>
      <c r="M27" s="206"/>
      <c r="N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1">
        <v>10.998665189359883</v>
      </c>
      <c r="N28" s="2936"/>
    </row>
    <row r="29" ht="18" customHeight="1" x14ac:dyDescent="0.3">
      <c r="B29" s="2572" t="s">
        <v>2593</v>
      </c>
      <c r="C29" s="3117"/>
      <c r="D29" s="3117"/>
      <c r="E29" s="3117" t="s">
        <v>112</v>
      </c>
      <c r="F29" s="3117" t="s">
        <v>112</v>
      </c>
      <c r="G29" s="3117" t="s">
        <v>112</v>
      </c>
      <c r="H29" s="3117" t="s">
        <v>112</v>
      </c>
      <c r="I29" s="3117" t="s">
        <v>112</v>
      </c>
      <c r="J29" s="3117" t="s">
        <v>112</v>
      </c>
      <c r="K29" s="3117" t="s">
        <v>112</v>
      </c>
      <c r="L29" s="3117" t="s">
        <v>112</v>
      </c>
      <c r="M29" s="3118" t="s">
        <v>2592</v>
      </c>
      <c r="N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9">
        <v>-0.4984604352202092</v>
      </c>
      <c r="N30" s="2936"/>
    </row>
    <row r="31" ht="18" customHeight="1" x14ac:dyDescent="0.25">
      <c r="B31" s="2587" t="s">
        <v>2124</v>
      </c>
      <c r="C31" s="971"/>
      <c r="D31" s="971"/>
      <c r="E31" s="971"/>
      <c r="F31" s="971"/>
      <c r="G31" s="971"/>
      <c r="H31" s="971"/>
      <c r="I31" s="971"/>
      <c r="J31" s="971"/>
      <c r="K31" s="971"/>
      <c r="L31" s="971"/>
      <c r="M31" s="206"/>
      <c r="N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1">
        <v>-3.8189190584812835</v>
      </c>
      <c r="N32" s="2936"/>
    </row>
    <row r="33" ht="18" customHeight="1" x14ac:dyDescent="0.25">
      <c r="B33" s="2587" t="s">
        <v>2126</v>
      </c>
      <c r="C33" s="971"/>
      <c r="D33" s="971"/>
      <c r="E33" s="971"/>
      <c r="F33" s="971"/>
      <c r="G33" s="971"/>
      <c r="H33" s="971"/>
      <c r="I33" s="971"/>
      <c r="J33" s="971"/>
      <c r="K33" s="971"/>
      <c r="L33" s="971"/>
      <c r="M33" s="206"/>
      <c r="N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1">
        <v>0.07983787651067921</v>
      </c>
      <c r="N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1" t="s">
        <v>2592</v>
      </c>
      <c r="N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1">
        <v>-58.708905666127976</v>
      </c>
      <c r="N36" s="2936"/>
    </row>
    <row r="37" ht="18" customHeight="1" x14ac:dyDescent="0.25">
      <c r="B37" s="2592" t="s">
        <v>987</v>
      </c>
      <c r="C37" s="3147"/>
      <c r="D37" s="3147"/>
      <c r="E37" s="3147"/>
      <c r="F37" s="3147"/>
      <c r="G37" s="3147"/>
      <c r="H37" s="3147"/>
      <c r="I37" s="3147"/>
      <c r="J37" s="3147"/>
      <c r="K37" s="3147"/>
      <c r="L37" s="3147"/>
      <c r="M37" s="3148"/>
      <c r="N37" s="2936"/>
    </row>
    <row r="38" ht="18" customHeight="1" x14ac:dyDescent="0.25">
      <c r="B38" s="2592" t="s">
        <v>988</v>
      </c>
      <c r="C38" s="3147"/>
      <c r="D38" s="3147"/>
      <c r="E38" s="3147"/>
      <c r="F38" s="3147"/>
      <c r="G38" s="3147"/>
      <c r="H38" s="3147"/>
      <c r="I38" s="3147"/>
      <c r="J38" s="3147"/>
      <c r="K38" s="3147"/>
      <c r="L38" s="3147"/>
      <c r="M38" s="3148"/>
      <c r="N38" s="2936"/>
    </row>
    <row r="39" ht="18" customHeight="1" x14ac:dyDescent="0.25">
      <c r="B39" s="2592" t="s">
        <v>2130</v>
      </c>
      <c r="C39" s="3147"/>
      <c r="D39" s="3147"/>
      <c r="E39" s="3147"/>
      <c r="F39" s="3147"/>
      <c r="G39" s="3147"/>
      <c r="H39" s="3147"/>
      <c r="I39" s="3147"/>
      <c r="J39" s="3147"/>
      <c r="K39" s="3147"/>
      <c r="L39" s="3147"/>
      <c r="M39" s="3148"/>
      <c r="N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4" t="s">
        <v>2592</v>
      </c>
      <c r="N40" s="2936"/>
    </row>
    <row r="41" ht="18" customHeight="1" x14ac:dyDescent="0.25">
      <c r="B41" s="3141" t="s">
        <v>2594</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6">
        <v>2.647252972929693</v>
      </c>
      <c r="N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1">
        <v>1.0047996594069861</v>
      </c>
      <c r="N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1">
        <v>-14.600858935716508</v>
      </c>
      <c r="N43" s="2936"/>
    </row>
    <row r="44" ht="18" customHeight="1" x14ac:dyDescent="0.25">
      <c r="B44" s="2587" t="s">
        <v>2595</v>
      </c>
      <c r="C44" s="3110"/>
      <c r="D44" s="3110"/>
      <c r="E44" s="3110" t="s">
        <v>493</v>
      </c>
      <c r="F44" s="3110" t="s">
        <v>493</v>
      </c>
      <c r="G44" s="3110" t="s">
        <v>493</v>
      </c>
      <c r="H44" s="3110" t="s">
        <v>493</v>
      </c>
      <c r="I44" s="3110" t="s">
        <v>493</v>
      </c>
      <c r="J44" s="3110" t="s">
        <v>493</v>
      </c>
      <c r="K44" s="3110" t="s">
        <v>493</v>
      </c>
      <c r="L44" s="3110">
        <v>0.001169775160721972</v>
      </c>
      <c r="M44" s="3111" t="s">
        <v>2592</v>
      </c>
      <c r="N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1">
        <v>4.548151067582151</v>
      </c>
      <c r="N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1">
        <v>10.013258526915955</v>
      </c>
      <c r="N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1" t="s">
        <v>2592</v>
      </c>
      <c r="N47" s="2936"/>
    </row>
    <row r="48" ht="18" customHeight="1" x14ac:dyDescent="0.25">
      <c r="B48" s="2587" t="s">
        <v>2180</v>
      </c>
      <c r="C48" s="3147"/>
      <c r="D48" s="3147"/>
      <c r="E48" s="3147"/>
      <c r="F48" s="3147"/>
      <c r="G48" s="3147"/>
      <c r="H48" s="3147"/>
      <c r="I48" s="3147"/>
      <c r="J48" s="3147"/>
      <c r="K48" s="3147"/>
      <c r="L48" s="3147"/>
      <c r="M48" s="3148"/>
      <c r="N48" s="2936"/>
    </row>
    <row r="49" ht="18" customHeight="1" x14ac:dyDescent="0.3">
      <c r="B49" s="2595" t="s">
        <v>2596</v>
      </c>
      <c r="C49" s="3117"/>
      <c r="D49" s="3117"/>
      <c r="E49" s="3117" t="s">
        <v>112</v>
      </c>
      <c r="F49" s="3117" t="s">
        <v>112</v>
      </c>
      <c r="G49" s="3117" t="s">
        <v>112</v>
      </c>
      <c r="H49" s="3117" t="s">
        <v>112</v>
      </c>
      <c r="I49" s="3117" t="s">
        <v>112</v>
      </c>
      <c r="J49" s="3117" t="s">
        <v>112</v>
      </c>
      <c r="K49" s="3117" t="s">
        <v>112</v>
      </c>
      <c r="L49" s="3117" t="s">
        <v>112</v>
      </c>
      <c r="M49" s="3118" t="s">
        <v>2592</v>
      </c>
      <c r="N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9">
        <v>15.769496990225084</v>
      </c>
      <c r="N50" s="2936"/>
    </row>
    <row r="51" ht="18" customHeight="1" x14ac:dyDescent="0.25">
      <c r="B51" s="2587" t="s">
        <v>2597</v>
      </c>
      <c r="C51" s="971"/>
      <c r="D51" s="971"/>
      <c r="E51" s="971"/>
      <c r="F51" s="971"/>
      <c r="G51" s="971"/>
      <c r="H51" s="971"/>
      <c r="I51" s="971"/>
      <c r="J51" s="971"/>
      <c r="K51" s="971"/>
      <c r="L51" s="971"/>
      <c r="M51" s="206"/>
      <c r="N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1">
        <v>241.7568180897598</v>
      </c>
      <c r="N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1">
        <v>88.62955362649878</v>
      </c>
      <c r="N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1">
        <v>3.513734606757233</v>
      </c>
      <c r="N54" s="2936"/>
    </row>
    <row r="55" ht="18" customHeight="1" x14ac:dyDescent="0.3">
      <c r="B55" s="2592" t="s">
        <v>2598</v>
      </c>
      <c r="C55" s="3113"/>
      <c r="D55" s="3113"/>
      <c r="E55" s="3113" t="s">
        <v>99</v>
      </c>
      <c r="F55" s="3113" t="s">
        <v>99</v>
      </c>
      <c r="G55" s="3113" t="s">
        <v>99</v>
      </c>
      <c r="H55" s="3113" t="s">
        <v>99</v>
      </c>
      <c r="I55" s="3113" t="s">
        <v>99</v>
      </c>
      <c r="J55" s="3113" t="s">
        <v>99</v>
      </c>
      <c r="K55" s="3113" t="s">
        <v>99</v>
      </c>
      <c r="L55" s="3113" t="s">
        <v>99</v>
      </c>
      <c r="M55" s="3114" t="s">
        <v>2592</v>
      </c>
      <c r="N55" s="2936"/>
    </row>
    <row r="56" ht="18" customHeight="1" x14ac:dyDescent="0.3">
      <c r="B56" s="3120" t="s">
        <v>2187</v>
      </c>
      <c r="C56" s="3121"/>
      <c r="D56" s="3121"/>
      <c r="E56" s="3121" t="s">
        <v>673</v>
      </c>
      <c r="F56" s="3121" t="s">
        <v>673</v>
      </c>
      <c r="G56" s="3121" t="s">
        <v>673</v>
      </c>
      <c r="H56" s="3121" t="s">
        <v>673</v>
      </c>
      <c r="I56" s="3121" t="s">
        <v>673</v>
      </c>
      <c r="J56" s="3121" t="s">
        <v>673</v>
      </c>
      <c r="K56" s="3121" t="s">
        <v>673</v>
      </c>
      <c r="L56" s="3121" t="s">
        <v>673</v>
      </c>
      <c r="M56" s="3122" t="s">
        <v>2592</v>
      </c>
      <c r="N56" s="2936"/>
    </row>
    <row r="57" ht="18" customHeight="1" x14ac:dyDescent="0.3">
      <c r="B57" s="3149"/>
      <c r="C57" s="3150"/>
      <c r="D57" s="3150"/>
      <c r="E57" s="3150"/>
      <c r="F57" s="3150"/>
      <c r="G57" s="3150"/>
      <c r="H57" s="3150"/>
      <c r="I57" s="3150"/>
      <c r="J57" s="3150"/>
      <c r="K57" s="3150"/>
      <c r="L57" s="3150"/>
      <c r="M57" s="3150"/>
      <c r="N57" s="135"/>
    </row>
    <row r="58" ht="18" customHeight="1" x14ac:dyDescent="0.3">
      <c r="B58" s="3138" t="s">
        <v>2623</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60">
        <v>-9.042167748171611</v>
      </c>
      <c r="N58" s="2936"/>
    </row>
    <row r="59" ht="18" customHeight="1" x14ac:dyDescent="0.3">
      <c r="B59" s="3161" t="s">
        <v>2624</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60">
        <v>-8.41126419938505</v>
      </c>
      <c r="N59" s="2936"/>
    </row>
    <row r="60" ht="18" customHeight="1" x14ac:dyDescent="0.3">
      <c r="B60" s="3149"/>
      <c r="C60" s="3150"/>
      <c r="D60" s="3150"/>
      <c r="E60" s="3150"/>
      <c r="F60" s="3150"/>
      <c r="G60" s="3150"/>
      <c r="H60" s="3150"/>
      <c r="I60" s="3150"/>
      <c r="J60" s="3150"/>
      <c r="K60" s="3150"/>
      <c r="L60" s="3150"/>
      <c r="M60" s="3150"/>
      <c r="N60" s="135"/>
    </row>
    <row r="61" ht="18" customHeight="1" x14ac:dyDescent="0.25">
      <c r="B61" s="3125" t="s">
        <v>2599</v>
      </c>
      <c r="C61" s="1001"/>
      <c r="D61" s="1001"/>
      <c r="E61" s="1001"/>
      <c r="F61" s="1001"/>
      <c r="G61" s="1001"/>
      <c r="H61" s="1001"/>
      <c r="I61" s="1001"/>
      <c r="J61" s="1001"/>
      <c r="K61" s="1001"/>
      <c r="L61" s="1001"/>
      <c r="M61" s="3142"/>
      <c r="N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1">
        <v>34.65195387426073</v>
      </c>
      <c r="N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1">
        <v>16.288231951241574</v>
      </c>
      <c r="N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1">
        <v>36.8287173032018</v>
      </c>
      <c r="N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1" t="s">
        <v>2592</v>
      </c>
      <c r="N65" s="2936"/>
    </row>
    <row r="66" ht="18" customHeight="1" x14ac:dyDescent="0.25">
      <c r="B66" s="2632" t="s">
        <v>131</v>
      </c>
      <c r="C66" s="971"/>
      <c r="D66" s="971"/>
      <c r="E66" s="971"/>
      <c r="F66" s="971"/>
      <c r="G66" s="971"/>
      <c r="H66" s="971"/>
      <c r="I66" s="971"/>
      <c r="J66" s="971"/>
      <c r="K66" s="971"/>
      <c r="L66" s="971"/>
      <c r="M66" s="206"/>
      <c r="N66" s="2936"/>
    </row>
    <row r="67" ht="18" customHeight="1" x14ac:dyDescent="0.25">
      <c r="B67" s="2632" t="s">
        <v>2150</v>
      </c>
      <c r="C67" s="971"/>
      <c r="D67" s="971"/>
      <c r="E67" s="971"/>
      <c r="F67" s="971"/>
      <c r="G67" s="971"/>
      <c r="H67" s="971"/>
      <c r="I67" s="971"/>
      <c r="J67" s="971"/>
      <c r="K67" s="971"/>
      <c r="L67" s="971"/>
      <c r="M67" s="206"/>
      <c r="N67" s="2936"/>
    </row>
    <row r="68" ht="18" customHeight="1" x14ac:dyDescent="0.25">
      <c r="B68" s="2633" t="s">
        <v>2151</v>
      </c>
      <c r="C68" s="3147"/>
      <c r="D68" s="3147"/>
      <c r="E68" s="3147"/>
      <c r="F68" s="3147"/>
      <c r="G68" s="3147"/>
      <c r="H68" s="3147"/>
      <c r="I68" s="3147"/>
      <c r="J68" s="3147"/>
      <c r="K68" s="3147"/>
      <c r="L68" s="3147"/>
      <c r="M68" s="3148"/>
      <c r="N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8">
        <v>19.89549186165626</v>
      </c>
    </row>
    <row r="70" ht="18" customHeight="1" x14ac:dyDescent="0.3">
      <c r="C70" s="2690"/>
      <c r="D70" s="2690"/>
      <c r="E70" s="2690"/>
      <c r="F70" s="2690"/>
      <c r="G70" s="2690"/>
      <c r="H70" s="2690"/>
      <c r="I70" s="2690"/>
      <c r="J70" s="2690"/>
      <c r="K70" s="2690"/>
      <c r="L70" s="2690"/>
      <c r="M70" s="2690"/>
    </row>
    <row r="71" ht="18" customHeight="1" x14ac:dyDescent="0.3">
      <c r="B71" s="2704" t="s">
        <v>2620</v>
      </c>
      <c r="C71" s="3155"/>
      <c r="D71" s="3155"/>
      <c r="E71" s="3155"/>
      <c r="F71" s="3155"/>
      <c r="G71" s="3155"/>
      <c r="H71" s="3155"/>
      <c r="I71" s="3155"/>
      <c r="J71" s="3155"/>
      <c r="K71" s="3155"/>
      <c r="L71" s="3155"/>
      <c r="M71" s="3156"/>
    </row>
    <row r="72" ht="14.1" customHeight="1" x14ac:dyDescent="0.25">
      <c r="B72" s="150" t="s">
        <v>138</v>
      </c>
      <c r="C72" s="518"/>
      <c r="D72" s="518"/>
      <c r="E72" s="518"/>
      <c r="F72" s="518"/>
    </row>
    <row r="73" ht="14.1" customHeight="1" x14ac:dyDescent="0.25">
      <c r="B73" s="150" t="s">
        <v>2604</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2583</v>
      </c>
      <c r="M1" s="100" t="s">
        <v>62</v>
      </c>
    </row>
    <row r="2" ht="18.9" customHeight="1" x14ac:dyDescent="0.25">
      <c r="B2" s="5" t="s">
        <v>2625</v>
      </c>
      <c r="M2" s="100" t="s">
        <v>64</v>
      </c>
    </row>
    <row r="3" ht="18.9" customHeight="1" x14ac:dyDescent="0.25">
      <c r="B3" s="5" t="s">
        <v>2626</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162"/>
    </row>
    <row r="8" ht="60" customHeight="1" x14ac:dyDescent="0.25">
      <c r="B8" s="3163" t="s">
        <v>67</v>
      </c>
      <c r="C8" s="3098" t="s">
        <v>2586</v>
      </c>
      <c r="D8" s="3098" t="s">
        <v>2587</v>
      </c>
      <c r="E8" s="3099" t="s">
        <v>1910</v>
      </c>
      <c r="F8" s="3099" t="s">
        <v>1911</v>
      </c>
      <c r="G8" s="3099" t="s">
        <v>1912</v>
      </c>
      <c r="H8" s="3099" t="s">
        <v>1913</v>
      </c>
      <c r="I8" s="3099" t="s">
        <v>1914</v>
      </c>
      <c r="J8" s="3099" t="s">
        <v>1915</v>
      </c>
      <c r="K8" s="3099" t="s">
        <v>1916</v>
      </c>
      <c r="L8" s="3099" t="s">
        <v>62</v>
      </c>
      <c r="M8" s="3100" t="s">
        <v>2588</v>
      </c>
      <c r="N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65" t="s">
        <v>903</v>
      </c>
      <c r="N9" s="135"/>
    </row>
    <row r="10" ht="18" customHeight="1" x14ac:dyDescent="0.3">
      <c r="B10" s="3166" t="s">
        <v>2627</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8">
        <v>-46.31212051606891</v>
      </c>
      <c r="N10" s="135"/>
    </row>
    <row r="11" ht="18" customHeight="1" x14ac:dyDescent="0.25">
      <c r="B11" s="3169" t="s">
        <v>2628</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2">
        <v>377527.0456899701</v>
      </c>
      <c r="N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5" t="s">
        <v>2592</v>
      </c>
      <c r="N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5" t="s">
        <v>2592</v>
      </c>
      <c r="N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5" t="s">
        <v>2592</v>
      </c>
      <c r="N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5" t="s">
        <v>2592</v>
      </c>
      <c r="N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5" t="s">
        <v>2592</v>
      </c>
      <c r="N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5" t="s">
        <v>2592</v>
      </c>
      <c r="N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5" t="s">
        <v>2592</v>
      </c>
      <c r="N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5" t="s">
        <v>2592</v>
      </c>
      <c r="N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5" t="s">
        <v>2592</v>
      </c>
      <c r="N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5" t="s">
        <v>2592</v>
      </c>
      <c r="N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5">
        <v>335.92294000000004</v>
      </c>
      <c r="N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5" t="s">
        <v>2592</v>
      </c>
      <c r="N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5" t="s">
        <v>2592</v>
      </c>
      <c r="N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5" t="s">
        <v>2592</v>
      </c>
      <c r="N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5" t="s">
        <v>2592</v>
      </c>
      <c r="N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5" t="s">
        <v>2592</v>
      </c>
      <c r="N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5" t="s">
        <v>2592</v>
      </c>
      <c r="N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5" t="s">
        <v>2592</v>
      </c>
      <c r="N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5" t="s">
        <v>2592</v>
      </c>
      <c r="N30" s="135"/>
    </row>
    <row r="31" ht="18" customHeight="1" x14ac:dyDescent="0.3">
      <c r="B31" s="3176" t="s">
        <v>2629</v>
      </c>
      <c r="C31" s="3177"/>
      <c r="D31" s="3177"/>
      <c r="E31" s="3177" t="s">
        <v>99</v>
      </c>
      <c r="F31" s="3177" t="s">
        <v>99</v>
      </c>
      <c r="G31" s="3177" t="s">
        <v>99</v>
      </c>
      <c r="H31" s="3177">
        <v>0.27170000000000005</v>
      </c>
      <c r="I31" s="3177">
        <v>0.48685000000000006</v>
      </c>
      <c r="J31" s="3177">
        <v>2.3627765135</v>
      </c>
      <c r="K31" s="3177">
        <v>3.7006348715</v>
      </c>
      <c r="L31" s="3177">
        <v>8.367822827869999</v>
      </c>
      <c r="M31" s="3178" t="s">
        <v>2592</v>
      </c>
      <c r="N31" s="135"/>
    </row>
    <row r="32" ht="18" customHeight="1" x14ac:dyDescent="0.3">
      <c r="B32" s="3179"/>
      <c r="C32" s="3180"/>
      <c r="D32" s="3180"/>
      <c r="E32" s="3180"/>
      <c r="F32" s="3180"/>
      <c r="G32" s="3180"/>
      <c r="H32" s="3180"/>
      <c r="I32" s="3180"/>
      <c r="J32" s="3180"/>
      <c r="K32" s="3180"/>
      <c r="L32" s="3180"/>
      <c r="M32" s="3181"/>
      <c r="N32" s="135"/>
    </row>
    <row r="33" ht="18" customHeight="1" x14ac:dyDescent="0.25">
      <c r="B33" s="3182" t="s">
        <v>2630</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5">
        <v>-51.67174531033167</v>
      </c>
      <c r="N33" s="135"/>
    </row>
    <row r="34" ht="18" customHeight="1" x14ac:dyDescent="0.25">
      <c r="B34" s="3173" t="s">
        <v>2631</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5">
        <v>-50.80975629165739</v>
      </c>
      <c r="N34" s="135"/>
    </row>
    <row r="35" ht="18" customHeight="1" x14ac:dyDescent="0.25">
      <c r="B35" s="3173" t="s">
        <v>2632</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5">
        <v>-58.32794616804321</v>
      </c>
      <c r="N35" s="135"/>
    </row>
    <row r="36" ht="18" customHeight="1" x14ac:dyDescent="0.25">
      <c r="B36" s="3173" t="s">
        <v>2633</v>
      </c>
      <c r="C36" s="3174"/>
      <c r="D36" s="3174"/>
      <c r="E36" s="3174" t="s">
        <v>99</v>
      </c>
      <c r="F36" s="3174" t="s">
        <v>99</v>
      </c>
      <c r="G36" s="3174" t="s">
        <v>99</v>
      </c>
      <c r="H36" s="3174" t="s">
        <v>99</v>
      </c>
      <c r="I36" s="3174" t="s">
        <v>99</v>
      </c>
      <c r="J36" s="3174" t="s">
        <v>99</v>
      </c>
      <c r="K36" s="3174" t="s">
        <v>99</v>
      </c>
      <c r="L36" s="3174" t="s">
        <v>99</v>
      </c>
      <c r="M36" s="3175" t="s">
        <v>2592</v>
      </c>
      <c r="N36" s="135"/>
    </row>
    <row r="37" ht="18" customHeight="1" x14ac:dyDescent="0.25">
      <c r="B37" s="3173" t="s">
        <v>2634</v>
      </c>
      <c r="C37" s="3174"/>
      <c r="D37" s="3174"/>
      <c r="E37" s="3174" t="s">
        <v>99</v>
      </c>
      <c r="F37" s="3174" t="s">
        <v>99</v>
      </c>
      <c r="G37" s="3174" t="s">
        <v>99</v>
      </c>
      <c r="H37" s="3174" t="s">
        <v>99</v>
      </c>
      <c r="I37" s="3174" t="s">
        <v>99</v>
      </c>
      <c r="J37" s="3174" t="s">
        <v>99</v>
      </c>
      <c r="K37" s="3174" t="s">
        <v>99</v>
      </c>
      <c r="L37" s="3174" t="s">
        <v>99</v>
      </c>
      <c r="M37" s="3175" t="s">
        <v>2592</v>
      </c>
      <c r="N37" s="135"/>
    </row>
    <row r="38" ht="18" customHeight="1" x14ac:dyDescent="0.25">
      <c r="B38" s="3173" t="s">
        <v>2635</v>
      </c>
      <c r="C38" s="3174"/>
      <c r="D38" s="3174"/>
      <c r="E38" s="3174" t="s">
        <v>99</v>
      </c>
      <c r="F38" s="3174" t="s">
        <v>99</v>
      </c>
      <c r="G38" s="3174" t="s">
        <v>99</v>
      </c>
      <c r="H38" s="3174" t="s">
        <v>99</v>
      </c>
      <c r="I38" s="3174" t="s">
        <v>99</v>
      </c>
      <c r="J38" s="3174" t="s">
        <v>99</v>
      </c>
      <c r="K38" s="3174" t="s">
        <v>99</v>
      </c>
      <c r="L38" s="3174" t="s">
        <v>99</v>
      </c>
      <c r="M38" s="3175" t="s">
        <v>2592</v>
      </c>
      <c r="N38" s="135"/>
    </row>
    <row r="39" ht="18" customHeight="1" x14ac:dyDescent="0.25">
      <c r="B39" s="3173" t="s">
        <v>2636</v>
      </c>
      <c r="C39" s="3174"/>
      <c r="D39" s="3174"/>
      <c r="E39" s="3174" t="s">
        <v>99</v>
      </c>
      <c r="F39" s="3174" t="s">
        <v>99</v>
      </c>
      <c r="G39" s="3174" t="s">
        <v>99</v>
      </c>
      <c r="H39" s="3174" t="s">
        <v>99</v>
      </c>
      <c r="I39" s="3174" t="s">
        <v>99</v>
      </c>
      <c r="J39" s="3174" t="s">
        <v>99</v>
      </c>
      <c r="K39" s="3174" t="s">
        <v>99</v>
      </c>
      <c r="L39" s="3174" t="s">
        <v>99</v>
      </c>
      <c r="M39" s="3175" t="s">
        <v>2592</v>
      </c>
      <c r="N39" s="135"/>
    </row>
    <row r="40" ht="18" customHeight="1" x14ac:dyDescent="0.25">
      <c r="B40" s="3173" t="s">
        <v>2637</v>
      </c>
      <c r="C40" s="3174"/>
      <c r="D40" s="3174"/>
      <c r="E40" s="3174" t="s">
        <v>99</v>
      </c>
      <c r="F40" s="3174" t="s">
        <v>99</v>
      </c>
      <c r="G40" s="3174" t="s">
        <v>99</v>
      </c>
      <c r="H40" s="3174" t="s">
        <v>99</v>
      </c>
      <c r="I40" s="3174" t="s">
        <v>99</v>
      </c>
      <c r="J40" s="3174" t="s">
        <v>99</v>
      </c>
      <c r="K40" s="3174" t="s">
        <v>99</v>
      </c>
      <c r="L40" s="3174" t="s">
        <v>99</v>
      </c>
      <c r="M40" s="3175" t="s">
        <v>2592</v>
      </c>
      <c r="N40" s="135"/>
    </row>
    <row r="41" ht="18" customHeight="1" x14ac:dyDescent="0.25">
      <c r="B41" s="3173" t="s">
        <v>2638</v>
      </c>
      <c r="C41" s="3174"/>
      <c r="D41" s="3174"/>
      <c r="E41" s="3174" t="s">
        <v>99</v>
      </c>
      <c r="F41" s="3174" t="s">
        <v>99</v>
      </c>
      <c r="G41" s="3174" t="s">
        <v>99</v>
      </c>
      <c r="H41" s="3174" t="s">
        <v>99</v>
      </c>
      <c r="I41" s="3174" t="s">
        <v>99</v>
      </c>
      <c r="J41" s="3174" t="s">
        <v>99</v>
      </c>
      <c r="K41" s="3174" t="s">
        <v>99</v>
      </c>
      <c r="L41" s="3174" t="s">
        <v>99</v>
      </c>
      <c r="M41" s="3175" t="s">
        <v>2592</v>
      </c>
      <c r="N41" s="135"/>
    </row>
    <row r="42" ht="18" customHeight="1" x14ac:dyDescent="0.25">
      <c r="B42" s="3173" t="s">
        <v>2639</v>
      </c>
      <c r="C42" s="3174"/>
      <c r="D42" s="3174"/>
      <c r="E42" s="3174" t="s">
        <v>99</v>
      </c>
      <c r="F42" s="3174" t="s">
        <v>99</v>
      </c>
      <c r="G42" s="3174" t="s">
        <v>99</v>
      </c>
      <c r="H42" s="3174" t="s">
        <v>99</v>
      </c>
      <c r="I42" s="3174" t="s">
        <v>99</v>
      </c>
      <c r="J42" s="3174" t="s">
        <v>99</v>
      </c>
      <c r="K42" s="3174" t="s">
        <v>99</v>
      </c>
      <c r="L42" s="3174" t="s">
        <v>99</v>
      </c>
      <c r="M42" s="3175" t="s">
        <v>2592</v>
      </c>
      <c r="N42" s="135"/>
    </row>
    <row r="43" ht="18" customHeight="1" x14ac:dyDescent="0.3">
      <c r="B43" s="3176" t="s">
        <v>2640</v>
      </c>
      <c r="C43" s="3177"/>
      <c r="D43" s="3177"/>
      <c r="E43" s="3177" t="s">
        <v>99</v>
      </c>
      <c r="F43" s="3177" t="s">
        <v>99</v>
      </c>
      <c r="G43" s="3177" t="s">
        <v>99</v>
      </c>
      <c r="H43" s="3177" t="s">
        <v>99</v>
      </c>
      <c r="I43" s="3177" t="s">
        <v>99</v>
      </c>
      <c r="J43" s="3177" t="s">
        <v>99</v>
      </c>
      <c r="K43" s="3177" t="s">
        <v>99</v>
      </c>
      <c r="L43" s="3177" t="s">
        <v>99</v>
      </c>
      <c r="M43" s="3178" t="s">
        <v>2592</v>
      </c>
      <c r="N43" s="135"/>
    </row>
    <row r="44" ht="18" customHeight="1" x14ac:dyDescent="0.3">
      <c r="B44" s="3186"/>
      <c r="C44" s="3180"/>
      <c r="D44" s="3180"/>
      <c r="E44" s="3180"/>
      <c r="F44" s="3180"/>
      <c r="G44" s="3180"/>
      <c r="H44" s="3180"/>
      <c r="I44" s="3180"/>
      <c r="J44" s="3180"/>
      <c r="K44" s="3180"/>
      <c r="L44" s="3180"/>
      <c r="M44" s="3181"/>
      <c r="N44" s="135"/>
    </row>
    <row r="45" ht="18" customHeight="1" x14ac:dyDescent="0.3">
      <c r="B45" s="3187" t="s">
        <v>2641</v>
      </c>
      <c r="C45" s="3188"/>
      <c r="D45" s="3188"/>
      <c r="E45" s="3188" t="s">
        <v>99</v>
      </c>
      <c r="F45" s="3188" t="s">
        <v>99</v>
      </c>
      <c r="G45" s="3188" t="s">
        <v>99</v>
      </c>
      <c r="H45" s="3188" t="s">
        <v>99</v>
      </c>
      <c r="I45" s="3188" t="s">
        <v>99</v>
      </c>
      <c r="J45" s="3188" t="s">
        <v>99</v>
      </c>
      <c r="K45" s="3188" t="s">
        <v>99</v>
      </c>
      <c r="L45" s="3188" t="s">
        <v>99</v>
      </c>
      <c r="M45" s="3189" t="s">
        <v>2592</v>
      </c>
      <c r="N45" s="135"/>
    </row>
    <row r="46" ht="18" customHeight="1" x14ac:dyDescent="0.3">
      <c r="B46" s="3186"/>
      <c r="C46" s="3180"/>
      <c r="D46" s="3180"/>
      <c r="E46" s="3180"/>
      <c r="F46" s="3180"/>
      <c r="G46" s="3180"/>
      <c r="H46" s="3180"/>
      <c r="I46" s="3180"/>
      <c r="J46" s="3180"/>
      <c r="K46" s="3180"/>
      <c r="L46" s="3180"/>
      <c r="M46" s="3181"/>
      <c r="N46" s="135"/>
    </row>
    <row r="47" ht="18" customHeight="1" x14ac:dyDescent="0.25">
      <c r="B47" s="3190" t="s">
        <v>2642</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3">
        <v>-73.6432094143135</v>
      </c>
      <c r="N47" s="135"/>
    </row>
    <row r="48" ht="18" customHeight="1" x14ac:dyDescent="0.3">
      <c r="B48" s="3194" t="s">
        <v>2345</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7">
        <v>-73.64320941431349</v>
      </c>
      <c r="N48" s="135"/>
    </row>
    <row r="49" ht="18" customHeight="1" x14ac:dyDescent="0.3">
      <c r="B49" s="3186"/>
      <c r="C49" s="3198"/>
      <c r="D49" s="3198"/>
      <c r="E49" s="3198"/>
      <c r="F49" s="3198"/>
      <c r="G49" s="3198"/>
      <c r="H49" s="3198"/>
      <c r="I49" s="3198"/>
      <c r="J49" s="3198"/>
      <c r="K49" s="3198"/>
      <c r="L49" s="3198"/>
      <c r="M49" s="3199"/>
      <c r="N49" s="135"/>
    </row>
    <row r="50" ht="18" customHeight="1" x14ac:dyDescent="0.25">
      <c r="B50" s="3200" t="s">
        <v>2643</v>
      </c>
      <c r="C50" s="3191"/>
      <c r="D50" s="3191"/>
      <c r="E50" s="3191" t="s">
        <v>99</v>
      </c>
      <c r="F50" s="3191" t="s">
        <v>99</v>
      </c>
      <c r="G50" s="3191" t="s">
        <v>99</v>
      </c>
      <c r="H50" s="3191" t="s">
        <v>99</v>
      </c>
      <c r="I50" s="3191" t="s">
        <v>99</v>
      </c>
      <c r="J50" s="3191" t="s">
        <v>99</v>
      </c>
      <c r="K50" s="3191" t="s">
        <v>99</v>
      </c>
      <c r="L50" s="3191" t="s">
        <v>99</v>
      </c>
      <c r="M50" s="3193" t="s">
        <v>2592</v>
      </c>
      <c r="N50" s="135"/>
    </row>
    <row r="51" ht="18" customHeight="1" x14ac:dyDescent="0.3">
      <c r="B51" s="3201" t="s">
        <v>2644</v>
      </c>
      <c r="C51" s="3195"/>
      <c r="D51" s="3196"/>
      <c r="E51" s="3196" t="s">
        <v>99</v>
      </c>
      <c r="F51" s="3196" t="s">
        <v>99</v>
      </c>
      <c r="G51" s="3196" t="s">
        <v>99</v>
      </c>
      <c r="H51" s="3196" t="s">
        <v>99</v>
      </c>
      <c r="I51" s="3196" t="s">
        <v>99</v>
      </c>
      <c r="J51" s="3196" t="s">
        <v>99</v>
      </c>
      <c r="K51" s="3196" t="s">
        <v>99</v>
      </c>
      <c r="L51" s="3196" t="s">
        <v>99</v>
      </c>
      <c r="M51" s="3197" t="s">
        <v>2592</v>
      </c>
      <c r="N51" s="135"/>
    </row>
    <row r="52" ht="14.1" customHeight="1" x14ac:dyDescent="0.25">
      <c r="B52" s="150" t="s">
        <v>138</v>
      </c>
      <c r="C52" s="3202"/>
      <c r="D52" s="3202"/>
      <c r="E52" s="3202"/>
      <c r="F52" s="3203"/>
      <c r="G52" s="135"/>
    </row>
    <row r="53" ht="14.1" customHeight="1" x14ac:dyDescent="0.25">
      <c r="B53" s="150" t="s">
        <v>2604</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2645</v>
      </c>
      <c r="C1" s="179"/>
      <c r="D1" s="179"/>
      <c r="E1" s="179"/>
      <c r="F1" s="179"/>
      <c r="G1" s="179"/>
      <c r="H1" s="179"/>
      <c r="I1" s="179"/>
      <c r="J1" s="179"/>
      <c r="K1" s="179"/>
      <c r="L1" s="179"/>
      <c r="M1" s="100" t="s">
        <v>62</v>
      </c>
    </row>
    <row r="2" ht="18.9" customHeight="1" x14ac:dyDescent="0.25">
      <c r="B2" s="5" t="s">
        <v>2646</v>
      </c>
      <c r="C2" s="179"/>
      <c r="D2" s="179"/>
      <c r="E2" s="179"/>
      <c r="F2" s="179"/>
      <c r="G2" s="179"/>
      <c r="H2" s="179"/>
      <c r="I2" s="179"/>
      <c r="J2" s="179"/>
      <c r="K2" s="179"/>
      <c r="L2" s="179"/>
      <c r="M2" s="100" t="s">
        <v>64</v>
      </c>
    </row>
    <row r="3" ht="18.9" customHeight="1" x14ac:dyDescent="0.25">
      <c r="B3" s="5" t="s">
        <v>2647</v>
      </c>
      <c r="C3" s="179"/>
      <c r="D3" s="179"/>
      <c r="E3" s="179"/>
      <c r="F3" s="179"/>
      <c r="G3" s="179"/>
      <c r="H3" s="179"/>
      <c r="I3" s="179"/>
      <c r="J3" s="179"/>
      <c r="K3" s="179"/>
      <c r="L3" s="179"/>
      <c r="M3" s="100" t="s">
        <v>65</v>
      </c>
    </row>
    <row r="4" hidden="1" ht="15.6" customHeight="1" x14ac:dyDescent="0.25">
      <c r="B4" s="5"/>
      <c r="C4" s="179"/>
      <c r="D4" s="179"/>
      <c r="E4" s="179"/>
      <c r="F4" s="179"/>
      <c r="G4" s="179"/>
      <c r="H4" s="179"/>
      <c r="I4" s="179"/>
      <c r="J4" s="179"/>
      <c r="K4" s="179"/>
      <c r="L4" s="179"/>
      <c r="M4" s="100"/>
    </row>
    <row r="5" hidden="1" ht="15.6" customHeight="1" x14ac:dyDescent="0.25">
      <c r="B5" s="5"/>
      <c r="C5" s="179"/>
      <c r="D5" s="179"/>
      <c r="E5" s="179"/>
      <c r="F5" s="179"/>
      <c r="G5" s="179"/>
      <c r="H5" s="179"/>
      <c r="I5" s="179"/>
      <c r="J5" s="179"/>
      <c r="K5" s="179"/>
      <c r="L5" s="179"/>
      <c r="M5" s="100"/>
    </row>
    <row r="6" hidden="1" ht="15.6" customHeight="1" x14ac:dyDescent="0.25">
      <c r="B6" s="5"/>
      <c r="C6" s="179"/>
      <c r="D6" s="179"/>
      <c r="E6" s="179"/>
      <c r="F6" s="179"/>
      <c r="G6" s="179"/>
      <c r="H6" s="179"/>
      <c r="I6" s="179"/>
      <c r="J6" s="179"/>
      <c r="K6" s="179"/>
      <c r="L6" s="179"/>
      <c r="M6" s="100"/>
    </row>
    <row r="7" ht="13.5" customHeight="1" x14ac:dyDescent="0.3">
      <c r="B7" s="6" t="s">
        <v>66</v>
      </c>
      <c r="C7" s="179"/>
      <c r="D7" s="179"/>
      <c r="E7" s="3204"/>
      <c r="F7" s="3204"/>
      <c r="G7" s="3204"/>
      <c r="H7" s="3204"/>
      <c r="I7" s="3204"/>
      <c r="J7" s="3204"/>
      <c r="K7" s="3204"/>
      <c r="L7" s="3204"/>
      <c r="M7" s="179"/>
    </row>
    <row r="8" ht="60" customHeight="1" x14ac:dyDescent="0.25">
      <c r="B8" s="3205" t="s">
        <v>2256</v>
      </c>
      <c r="C8" s="3098" t="s">
        <v>2586</v>
      </c>
      <c r="D8" s="3098" t="s">
        <v>2587</v>
      </c>
      <c r="E8" s="3099" t="s">
        <v>1910</v>
      </c>
      <c r="F8" s="3099" t="s">
        <v>1911</v>
      </c>
      <c r="G8" s="3099" t="s">
        <v>1912</v>
      </c>
      <c r="H8" s="3099" t="s">
        <v>1913</v>
      </c>
      <c r="I8" s="3099" t="s">
        <v>1914</v>
      </c>
      <c r="J8" s="3099" t="s">
        <v>1915</v>
      </c>
      <c r="K8" s="3099" t="s">
        <v>1916</v>
      </c>
      <c r="L8" s="3099" t="s">
        <v>62</v>
      </c>
      <c r="M8" s="3100" t="s">
        <v>2588</v>
      </c>
      <c r="N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4" t="s">
        <v>374</v>
      </c>
      <c r="N9" s="135"/>
    </row>
    <row r="10" ht="18" customHeight="1" x14ac:dyDescent="0.25">
      <c r="B10" s="3207" t="s">
        <v>2648</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175">
        <v>18.2429379455778</v>
      </c>
      <c r="N10" s="135"/>
    </row>
    <row r="11" ht="18" customHeight="1" x14ac:dyDescent="0.25">
      <c r="B11" s="3207" t="s">
        <v>2649</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175">
        <v>22.95484481998921</v>
      </c>
      <c r="N11" s="135"/>
    </row>
    <row r="12" ht="18" customHeight="1" x14ac:dyDescent="0.25">
      <c r="B12" s="3207" t="s">
        <v>2650</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175">
        <v>3.1300918789695644</v>
      </c>
      <c r="N12" s="135"/>
    </row>
    <row r="13" ht="18" customHeight="1" x14ac:dyDescent="0.25">
      <c r="B13" s="3209" t="s">
        <v>2651</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175">
        <v>3.0885567762540105</v>
      </c>
      <c r="N13" s="135"/>
    </row>
    <row r="14" ht="18" customHeight="1" x14ac:dyDescent="0.25">
      <c r="B14" s="3209" t="s">
        <v>2652</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175">
        <v>-9.042167748171599</v>
      </c>
      <c r="N14" s="135"/>
    </row>
    <row r="15" ht="18" customHeight="1" x14ac:dyDescent="0.25">
      <c r="B15" s="3209" t="s">
        <v>2653</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175">
        <v>-8.41126419938504</v>
      </c>
      <c r="N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175">
        <v>377527.0456899701</v>
      </c>
      <c r="N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175">
        <v>-51.67174531033167</v>
      </c>
      <c r="N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175" t="s">
        <v>2592</v>
      </c>
      <c r="N18" s="135"/>
    </row>
    <row r="19" ht="18" customHeight="1" x14ac:dyDescent="0.25">
      <c r="B19" s="3209" t="s">
        <v>2345</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175">
        <v>-73.6432094143135</v>
      </c>
      <c r="N19" s="135"/>
    </row>
    <row r="20" ht="18" customHeight="1" x14ac:dyDescent="0.3">
      <c r="B20" s="3209" t="s">
        <v>2644</v>
      </c>
      <c r="C20" s="3174"/>
      <c r="D20" s="3208"/>
      <c r="E20" s="3208" t="s">
        <v>99</v>
      </c>
      <c r="F20" s="3208" t="s">
        <v>99</v>
      </c>
      <c r="G20" s="3208" t="s">
        <v>99</v>
      </c>
      <c r="H20" s="3208" t="s">
        <v>99</v>
      </c>
      <c r="I20" s="3208" t="s">
        <v>99</v>
      </c>
      <c r="J20" s="3208" t="s">
        <v>99</v>
      </c>
      <c r="K20" s="3208" t="s">
        <v>99</v>
      </c>
      <c r="L20" s="3208" t="s">
        <v>99</v>
      </c>
      <c r="M20" s="3175" t="s">
        <v>2592</v>
      </c>
      <c r="N20" s="135"/>
    </row>
    <row r="21" ht="18" customHeight="1" x14ac:dyDescent="0.25">
      <c r="B21" s="3210" t="s">
        <v>2654</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3">
        <v>5.8157292774953895</v>
      </c>
      <c r="N21" s="135"/>
    </row>
    <row r="22" ht="18" customHeight="1" x14ac:dyDescent="0.25">
      <c r="B22" s="3214" t="s">
        <v>2655</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6">
        <v>4.594426031554523</v>
      </c>
      <c r="N22" s="135"/>
    </row>
    <row r="23" ht="18" customHeight="1" x14ac:dyDescent="0.25">
      <c r="B23" s="3214" t="s">
        <v>2656</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6">
        <v>6.389869577168006</v>
      </c>
      <c r="N23" s="135"/>
    </row>
    <row r="24" ht="18" customHeight="1" x14ac:dyDescent="0.3">
      <c r="B24" s="3217" t="s">
        <v>2657</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20">
        <v>5.354185081284375</v>
      </c>
      <c r="N24" s="135"/>
    </row>
    <row r="25" ht="18" customHeight="1" x14ac:dyDescent="0.25">
      <c r="B25" s="518"/>
      <c r="C25" s="518"/>
      <c r="D25" s="518"/>
      <c r="E25" s="518"/>
      <c r="F25" s="518"/>
      <c r="G25" s="518"/>
      <c r="H25" s="518"/>
      <c r="I25" s="518"/>
      <c r="J25" s="518"/>
      <c r="K25" s="518"/>
      <c r="L25" s="518"/>
      <c r="M25" s="3221"/>
      <c r="N25" s="135"/>
    </row>
    <row r="26" ht="18" customHeight="1" x14ac:dyDescent="0.3">
      <c r="B26" s="518"/>
      <c r="C26" s="518"/>
      <c r="D26" s="518"/>
      <c r="E26" s="518"/>
      <c r="F26" s="518"/>
      <c r="G26" s="518"/>
      <c r="H26" s="518"/>
      <c r="I26" s="518"/>
      <c r="J26" s="518"/>
      <c r="K26" s="518"/>
      <c r="L26" s="518"/>
      <c r="M26" s="518"/>
    </row>
    <row r="27" ht="60" customHeight="1" x14ac:dyDescent="0.25">
      <c r="B27" s="3205" t="s">
        <v>67</v>
      </c>
      <c r="C27" s="3098" t="s">
        <v>2616</v>
      </c>
      <c r="D27" s="3098" t="s">
        <v>2587</v>
      </c>
      <c r="E27" s="3099" t="s">
        <v>1910</v>
      </c>
      <c r="F27" s="3099" t="s">
        <v>1911</v>
      </c>
      <c r="G27" s="3099" t="s">
        <v>1912</v>
      </c>
      <c r="H27" s="3099" t="s">
        <v>1913</v>
      </c>
      <c r="I27" s="3099" t="s">
        <v>1914</v>
      </c>
      <c r="J27" s="3099" t="s">
        <v>1915</v>
      </c>
      <c r="K27" s="3099" t="s">
        <v>1916</v>
      </c>
      <c r="L27" s="3099" t="s">
        <v>62</v>
      </c>
      <c r="M27" s="3100" t="s">
        <v>2588</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4" t="s">
        <v>374</v>
      </c>
      <c r="N28" s="135"/>
    </row>
    <row r="29" ht="18" customHeight="1" x14ac:dyDescent="0.25">
      <c r="B29" s="3209" t="s">
        <v>2658</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175">
        <v>20.70674093315827</v>
      </c>
      <c r="N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175">
        <v>-17.43091364176747</v>
      </c>
      <c r="N30" s="135"/>
    </row>
    <row r="31" ht="18" customHeight="1" x14ac:dyDescent="0.25">
      <c r="B31" s="3209" t="s">
        <v>2659</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175">
        <v>-1.3902562607156557</v>
      </c>
      <c r="N31" s="135"/>
    </row>
    <row r="32" ht="18" customHeight="1" x14ac:dyDescent="0.25">
      <c r="B32" s="3209" t="s">
        <v>2660</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175">
        <v>9.863271966166794</v>
      </c>
      <c r="N32" s="135"/>
    </row>
    <row r="33" ht="18" customHeight="1" x14ac:dyDescent="0.25">
      <c r="B33" s="3209" t="s">
        <v>2661</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175">
        <v>-9.762058795792662</v>
      </c>
      <c r="N33" s="135"/>
    </row>
    <row r="34" ht="18" customHeight="1" x14ac:dyDescent="0.25">
      <c r="B34" s="3222" t="s">
        <v>2662</v>
      </c>
      <c r="C34" s="3223"/>
      <c r="D34" s="3224"/>
      <c r="E34" s="3224" t="s">
        <v>99</v>
      </c>
      <c r="F34" s="3224" t="s">
        <v>99</v>
      </c>
      <c r="G34" s="3224" t="s">
        <v>99</v>
      </c>
      <c r="H34" s="3224" t="s">
        <v>99</v>
      </c>
      <c r="I34" s="3224" t="s">
        <v>99</v>
      </c>
      <c r="J34" s="3224" t="s">
        <v>99</v>
      </c>
      <c r="K34" s="3224" t="s">
        <v>99</v>
      </c>
      <c r="L34" s="3224" t="s">
        <v>99</v>
      </c>
      <c r="M34" s="3225" t="s">
        <v>2592</v>
      </c>
      <c r="N34" s="135"/>
    </row>
    <row r="35" ht="18" customHeight="1" x14ac:dyDescent="0.3">
      <c r="B35" s="3217" t="s">
        <v>2663</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20">
        <v>4.594426031554523</v>
      </c>
      <c r="N35" s="135"/>
    </row>
    <row r="36" ht="14.1" customHeight="1" x14ac:dyDescent="0.25">
      <c r="B36" s="221" t="s">
        <v>2664</v>
      </c>
      <c r="C36" s="518"/>
      <c r="D36" s="518"/>
      <c r="E36" s="518"/>
      <c r="F36" s="3221"/>
      <c r="G36" s="135"/>
    </row>
    <row r="37" ht="14.1" customHeight="1" x14ac:dyDescent="0.25">
      <c r="B37" s="221" t="s">
        <v>2665</v>
      </c>
      <c r="C37" s="518"/>
      <c r="D37" s="518"/>
      <c r="E37" s="518"/>
      <c r="F37" s="518"/>
    </row>
    <row r="38" ht="14.1" customHeight="1" x14ac:dyDescent="0.3">
      <c r="B38" s="221" t="s">
        <v>2666</v>
      </c>
      <c r="C38" s="518"/>
      <c r="D38" s="518"/>
      <c r="E38" s="518"/>
      <c r="F38" s="518"/>
    </row>
    <row r="39" ht="14.1" customHeight="1" x14ac:dyDescent="0.25">
      <c r="B39" s="221" t="s">
        <v>2667</v>
      </c>
      <c r="C39" s="1511"/>
      <c r="D39" s="1511"/>
      <c r="E39" s="1511"/>
      <c r="F39" s="1511"/>
    </row>
    <row r="40" ht="14.1" customHeight="1" x14ac:dyDescent="0.3">
      <c r="B40" s="221" t="s">
        <v>2668</v>
      </c>
      <c r="C40" s="187"/>
      <c r="D40" s="187"/>
      <c r="E40" s="187"/>
      <c r="F40" s="187"/>
    </row>
    <row r="41" ht="14.1" customHeight="1" x14ac:dyDescent="0.3">
      <c r="B41" s="221" t="s">
        <v>2669</v>
      </c>
      <c r="C41" s="187"/>
      <c r="D41" s="187"/>
      <c r="E41" s="187"/>
      <c r="F41" s="187"/>
    </row>
    <row r="42" ht="14.1" customHeight="1" x14ac:dyDescent="0.3">
      <c r="B42" s="221" t="s">
        <v>2670</v>
      </c>
      <c r="C42" s="187"/>
      <c r="D42" s="187"/>
      <c r="E42" s="187"/>
      <c r="F42" s="187"/>
    </row>
    <row r="43" ht="14.1" customHeight="1" x14ac:dyDescent="0.3">
      <c r="B43" s="221" t="s">
        <v>2671</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2672</v>
      </c>
      <c r="C48" s="3231"/>
      <c r="D48" s="3231"/>
      <c r="E48" s="3231"/>
    </row>
    <row r="49" ht="14.1" customHeight="1" x14ac:dyDescent="0.3">
      <c r="B49" s="3232" t="s">
        <v>2673</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2674</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2675</v>
      </c>
      <c r="C9" s="3241" t="s">
        <v>2676</v>
      </c>
      <c r="D9" s="3241" t="s">
        <v>2677</v>
      </c>
      <c r="E9" s="3241" t="s">
        <v>2678</v>
      </c>
      <c r="F9" s="3241" t="s">
        <v>2679</v>
      </c>
      <c r="G9" s="3241" t="s">
        <v>2680</v>
      </c>
      <c r="H9" s="3241" t="s">
        <v>2681</v>
      </c>
      <c r="I9" s="3242" t="s">
        <v>2682</v>
      </c>
      <c r="J9" s="3242" t="s">
        <v>2683</v>
      </c>
    </row>
    <row r="10" x14ac:dyDescent="0.3">
      <c r="B10" s="342" t="s">
        <v>2684</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