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<sst xmlns="http://schemas.openxmlformats.org/spreadsheetml/2006/main" count="15922" uniqueCount="2682">
  <si>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</si>
  <si>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</si>
  <si>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</si>
  <si>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</si>
  <si>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</si>
  <si>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</si>
  <si>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</si>
  <si>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</si>
  <si>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</si>
  <si>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</si>
  <si>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</si>
  <si>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</si>
  <si>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</si>
  <si>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</si>
  <si>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</si>
  <si>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</si>
  <si>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</si>
  <si>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</si>
  <si>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</si>
  <si>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</si>
  <si>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</si>
  <si>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</si>
  <si>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</si>
  <si>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</si>
  <si>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</si>
  <si>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</si>
  <si>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</si>
  <si>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</si>
  <si>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</si>
  <si>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</si>
  <si>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</si>
  <si>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</si>
  <si>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</si>
  <si>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</si>
  <si>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</si>
  <si>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</si>
  <si>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</si>
  <si>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</si>
  <si>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</si>
  <si>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</si>
  <si>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</si>
  <si>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</si>
  <si>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</si>
  <si>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</si>
  <si>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</si>
  <si>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</si>
  <si>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</si>
  <si>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</si>
  <si>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</si>
  <si>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</si>
  <si>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</si>
  <si>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</si>
  <si>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</si>
  <si>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</si>
  <si>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</si>
  <si>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</si>
  <si>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</si>
  <si>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</si>
  <si>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</si>
  <si>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</si>
  <si>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</si>
  <si>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</si>
  <si>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</si>
  <si>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</si>
  <si>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</si>
  <si>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</si>
  <si>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</si>
  <si>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</si>
  <si>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</si>
  <si>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</si>
  <si>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</si>
  <si>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</si>
  <si>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</si>
  <si>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</si>
  <si>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</si>
  <si>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</si>
  <si>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</si>
  <si>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</si>
  <si>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</si>
  <si>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</si>
  <si>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</si>
  <si>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</si>
  <si>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</si>
  <si>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</si>
  <si>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</si>
  <si>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</si>
  <si>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</si>
  <si>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</si>
  <si>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</si>
  <si>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</si>
  <si>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</si>
  <si>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</si>
  <si>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</si>
  <si>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</si>
  <si>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</si>
  <si>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</si>
  <si>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</si>
  <si>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</si>
  <si>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</si>
  <si>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</si>
  <si>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</si>
  <si>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</si>
  <si>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</si>
  <si>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</si>
  <si>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</si>
  <si>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</si>
  <si>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</si>
  <si>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</si>
  <si>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</si>
  <si>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</si>
  <si>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</si>
  <si>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</si>
  <si>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</si>
  <si>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</si>
  <si>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</si>
  <si>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</si>
  <si>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</si>
  <si>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</si>
  <si>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</si>
  <si>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</si>
  <si>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</si>
  <si>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</si>
  <si>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</si>
  <si>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</si>
  <si>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</si>
  <si>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</si>
  <si>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</si>
  <si>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</si>
  <si>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</si>
  <si>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</si>
  <si>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</si>
  <si>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</si>
  <si>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</si>
  <si>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</si>
  <si>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</si>
  <si>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</si>
  <si>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</si>
  <si>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</si>
  <si>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</si>
  <si>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</si>
  <si>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</si>
  <si>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</si>
  <si>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</si>
  <si>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</si>
  <si>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</si>
  <si>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</si>
  <si>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</si>
  <si>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</si>
  <si>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</si>
  <si>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</si>
  <si>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</si>
  <si>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</si>
  <si>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</si>
  <si>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</si>
  <si>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</si>
  <si>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</si>
  <si>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</si>
  <si>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</si>
  <si>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</si>
  <si>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</si>
  <si>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</si>
  <si>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</si>
  <si>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</si>
  <si>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</si>
  <si>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</si>
  <si>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</si>
  <si>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</si>
  <si>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</si>
  <si>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</si>
  <si>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</si>
  <si>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</si>
  <si>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</si>
  <si>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</si>
  <si>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</si>
  <si>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</si>
  <si>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</si>
  <si>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</si>
  <si>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</si>
  <si>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</si>
  <si>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</si>
  <si>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</si>
  <si>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</si>
  <si>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</si>
  <si>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</si>
  <si>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</si>
  <si>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</si>
  <si>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</si>
  <si>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</si>
  <si>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</si>
  <si>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</si>
  <si>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</si>
  <si>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</si>
  <si>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</si>
  <si>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</si>
  <si>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</si>
  <si>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</si>
  <si>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</si>
  <si>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</si>
  <si>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</si>
  <si>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</si>
  <si>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</si>
  <si>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</si>
  <si>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</si>
  <si>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</si>
  <si>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</si>
  <si>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</si>
  <si>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</si>
  <si>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</si>
  <si>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</si>
  <si>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</si>
  <si>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</si>
  <si>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</si>
  <si>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</si>
  <si>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</si>
  <si>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</si>
  <si>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</si>
  <si>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</si>
  <si>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</si>
  <si>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</si>
  <si>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</si>
  <si>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</si>
  <si>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</si>
  <si>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</si>
  <si>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</si>
  <si>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</si>
  <si>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</si>
  <si>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</si>
  <si>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</si>
  <si>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</si>
  <si>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</si>
  <si>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</si>
  <si>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</si>
  <si>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</si>
  <si>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</si>
  <si>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</si>
  <si>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</si>
  <si>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</si>
  <si>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</si>
  <si>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</si>
  <si>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</si>
  <si>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</si>
  <si>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</si>
  <si>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</si>
  <si>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</si>
  <si>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</si>
  <si>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</si>
  <si>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</si>
  <si>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</si>
  <si>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</si>
  <si>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</si>
  <si>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</si>
  <si>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</si>
  <si>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</si>
  <si>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</si>
  <si>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</si>
  <si>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</si>
  <si>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</si>
  <si>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</si>
  <si>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</si>
  <si>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</si>
  <si>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</si>
  <si>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</si>
  <si>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</si>
  <si>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</si>
  <si>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</si>
  <si>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</si>
  <si>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</si>
  <si>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</si>
  <si>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</si>
  <si>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</si>
  <si>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</si>
  <si>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</si>
  <si>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</si>
  <si>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</si>
  <si>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</si>
  <si>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</si>
  <si>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</si>
  <si>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</si>
  <si>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</si>
  <si>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</si>
  <si>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</si>
  <si>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</si>
  <si>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</si>
  <si>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</si>
  <si>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</si>
  <si>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</si>
  <si>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</si>
  <si>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</si>
  <si>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</si>
  <si>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</si>
  <si>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</si>
  <si>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</si>
  <si>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</si>
  <si>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</si>
  <si>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</si>
  <si>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</si>
  <si>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</si>
  <si>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</si>
  <si>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</si>
  <si>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</si>
  <si>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</si>
  <si>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</si>
  <si>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</si>
  <si>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</si>
  <si>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</si>
  <si>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</si>
  <si>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</si>
  <si>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</si>
  <si>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</si>
  <si>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</si>
  <si>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</si>
  <si>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</si>
  <si>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</si>
  <si>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</si>
  <si>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</si>
  <si>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</si>
  <si>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</si>
  <si>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</si>
  <si>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</si>
  <si>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</si>
  <si>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</si>
  <si>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</si>
  <si>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</si>
  <si>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</si>
  <si>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</si>
  <si>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</si>
  <si>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</si>
  <si>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</si>
  <si>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</si>
  <si>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</si>
  <si>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</si>
  <si>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</si>
  <si>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</si>
  <si>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</si>
  <si>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</si>
  <si>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</si>
  <si>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</si>
  <si>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</si>
  <si>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</si>
  <si>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</si>
  <si>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</si>
  <si>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</si>
  <si>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</si>
  <si>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</si>
  <si>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</si>
  <si>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NA,NE</t>
  </si>
  <si>
    <t>NA,NE,NO</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</si>
  <si>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</si>
  <si>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</si>
  <si>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</si>
  <si>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</si>
  <si>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</si>
  <si>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</si>
  <si>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</si>
  <si>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</si>
  <si>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</si>
  <si>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</si>
  <si>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</si>
  <si>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</si>
  <si>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</si>
  <si>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</si>
  <si>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</si>
  <si>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</si>
  <si>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</si>
  <si>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</si>
  <si>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</si>
  <si>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</si>
  <si>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</si>
  <si>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</si>
  <si>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</si>
  <si>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</si>
  <si>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</si>
  <si>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</si>
  <si>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</si>
  <si>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</si>
  <si>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</si>
  <si>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</si>
  <si>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</si>
  <si>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</si>
  <si>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</si>
  <si>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</si>
  <si>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</si>
  <si>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</si>
  <si>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</si>
  <si>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</si>
  <si>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</si>
  <si>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</si>
  <si>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</si>
  <si>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</si>
  <si>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</si>
  <si>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</si>
  <si>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</si>
  <si>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</si>
  <si>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</si>
  <si>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</si>
  <si>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</si>
  <si>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</si>
  <si>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</si>
  <si>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</si>
  <si>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</si>
  <si>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</si>
  <si>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</si>
  <si>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</si>
  <si>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</si>
  <si>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</si>
  <si>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</si>
  <si>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</si>
  <si>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</si>
  <si>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</si>
  <si>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</si>
  <si>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</si>
  <si>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</si>
  <si>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</si>
  <si>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</si>
  <si>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</si>
  <si>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</si>
  <si>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</si>
  <si>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</si>
  <si>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</si>
  <si>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</si>
  <si>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</si>
  <si>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</si>
  <si>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</si>
  <si>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</si>
  <si>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</si>
  <si>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</si>
  <si>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</si>
  <si>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</si>
  <si>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</si>
  <si>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</si>
  <si>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</si>
  <si>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</si>
  <si>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</si>
  <si>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</si>
  <si>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</si>
  <si>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</si>
  <si>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</si>
  <si>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</si>
  <si>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</si>
  <si>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</si>
  <si>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</si>
  <si>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</si>
  <si>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</si>
  <si>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</si>
  <si>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</si>
  <si>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</si>
  <si>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</si>
  <si>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</si>
  <si>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</si>
  <si>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</si>
  <si>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</si>
  <si>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</si>
  <si>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</si>
  <si>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</si>
  <si>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</si>
  <si>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</si>
  <si>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</si>
  <si>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</si>
  <si>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</si>
  <si>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</si>
  <si>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</si>
  <si>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</si>
  <si>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</si>
  <si>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</si>
  <si>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</si>
  <si>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</si>
  <si>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</si>
  <si>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</si>
  <si>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</si>
  <si>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</si>
  <si>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</si>
  <si>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</si>
  <si>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</si>
  <si>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</si>
  <si>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</si>
  <si>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</si>
  <si>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</si>
  <si>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</si>
  <si>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</si>
  <si>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</si>
  <si>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</si>
  <si>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</si>
  <si>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</si>
  <si>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</si>
  <si>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</si>
  <si>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</si>
  <si>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</si>
  <si>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</si>
  <si>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</si>
  <si>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</si>
  <si>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</si>
  <si>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</si>
  <si>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</si>
  <si>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</si>
  <si>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</si>
  <si>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</si>
  <si>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</si>
  <si>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</si>
  <si>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</si>
  <si>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</si>
  <si>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</si>
  <si>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</si>
  <si>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</si>
  <si>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</si>
  <si>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</si>
  <si>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</si>
  <si>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</si>
  <si>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</si>
  <si>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</si>
  <si>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</si>
  <si>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</si>
  <si>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</si>
  <si>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</si>
  <si>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</si>
  <si>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</si>
  <si>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</si>
  <si>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</si>
  <si>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</si>
  <si>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</si>
  <si>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</si>
  <si>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</si>
  <si>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</si>
  <si>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</si>
  <si>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</si>
  <si>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</si>
  <si>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</si>
  <si>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</si>
  <si>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</si>
  <si>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</si>
  <si>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</si>
  <si>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</si>
  <si>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</si>
  <si>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</si>
  <si>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</si>
  <si>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</si>
  <si>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</si>
  <si>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</si>
  <si>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</si>
  <si>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</si>
  <si>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</si>
  <si>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</si>
  <si>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</si>
  <si>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</si>
  <si>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</si>
  <si>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</si>
  <si>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</si>
  <si>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</si>
  <si>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</si>
  <si>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</si>
  <si>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</si>
  <si>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</si>
  <si>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</si>
  <si>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</si>
  <si>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</si>
  <si>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</si>
  <si>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</si>
  <si>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</si>
  <si>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</si>
  <si>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</si>
  <si>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</si>
  <si>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</si>
  <si>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</si>
  <si>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</si>
  <si>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</si>
  <si>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</si>
  <si>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</si>
  <si>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</si>
  <si>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</si>
  <si>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</si>
  <si>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</si>
  <si>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</si>
  <si>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</si>
  <si>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</si>
  <si>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</si>
  <si>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</si>
  <si>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</si>
  <si>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</si>
  <si>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</si>
  <si>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</si>
  <si>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</si>
  <si>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</si>
  <si>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</si>
  <si>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</si>
  <si>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</si>
  <si>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</si>
  <si>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</si>
  <si>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</si>
  <si>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</si>
  <si>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</si>
  <si>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</si>
  <si>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</si>
  <si>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</si>
  <si>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</si>
  <si>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</si>
  <si>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</si>
  <si>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</si>
  <si>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</si>
  <si>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</si>
  <si>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</si>
  <si>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</si>
  <si>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</si>
  <si>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</si>
  <si>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</si>
  <si>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</si>
  <si>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</si>
  <si>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</si>
  <si>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</si>
  <si>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</si>
  <si>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</si>
  <si>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</si>
  <si>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</si>
  <si>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</si>
  <si>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</si>
  <si>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</si>
  <si>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</si>
  <si>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</si>
  <si>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</si>
  <si>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</si>
  <si>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</si>
  <si>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</si>
  <si>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</si>
  <si>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</si>
  <si>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</si>
  <si>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</si>
  <si>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</si>
  <si>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</si>
  <si>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</si>
  <si>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</si>
  <si>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</si>
  <si>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</si>
  <si>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</si>
  <si>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</si>
  <si>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</si>
  <si>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</si>
  <si>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</si>
  <si>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</si>
  <si>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</si>
  <si>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</si>
  <si>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</si>
  <si>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</si>
  <si>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</si>
  <si>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</si>
  <si>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</si>
  <si>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</si>
  <si>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</si>
  <si>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</si>
  <si>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</si>
  <si>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</si>
  <si>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</si>
  <si>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</si>
  <si>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</si>
  <si>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</si>
  <si>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</si>
  <si>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</si>
  <si>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</si>
  <si>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</si>
  <si>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</si>
  <si>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</si>
  <si>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</si>
  <si>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</si>
  <si>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</si>
  <si>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</si>
  <si>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</si>
  <si>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</si>
  <si>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</si>
  <si>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</si>
  <si>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</si>
  <si>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</si>
  <si>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</si>
  <si>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</si>
  <si>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</si>
  <si>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</si>
  <si>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</si>
  <si>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</si>
  <si>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</si>
  <si>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</si>
  <si>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</si>
  <si>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</si>
  <si>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</si>
  <si>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</si>
  <si>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</si>
  <si>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2.B.5.b.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</si>
  <si>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</si>
  <si>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</si>
  <si>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</si>
  <si>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</si>
  <si>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</si>
  <si>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</si>
  <si>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</si>
  <si>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</si>
  <si>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</si>
  <si>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</si>
  <si>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</si>
  <si>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</si>
  <si>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</si>
  <si>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</si>
  <si>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</si>
  <si>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</si>
  <si>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</si>
  <si>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</si>
  <si>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</si>
  <si>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</si>
  <si>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</si>
  <si>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</si>
  <si>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</si>
  <si>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</si>
  <si>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</si>
  <si>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</si>
  <si>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</si>
  <si>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</si>
  <si>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</si>
  <si>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</si>
  <si>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</si>
  <si>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</si>
  <si>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</si>
  <si>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</si>
  <si>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</si>
  <si>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</si>
  <si>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</si>
  <si>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</si>
  <si>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</si>
  <si>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</si>
  <si>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</si>
  <si>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</si>
  <si>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</si>
  <si>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</si>
  <si>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</si>
  <si>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</si>
  <si>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</si>
  <si>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</si>
  <si>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</si>
  <si>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</si>
  <si>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</si>
  <si>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</si>
  <si>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</si>
  <si>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</si>
  <si>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</si>
  <si>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</si>
  <si>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</si>
  <si>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</si>
  <si>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</si>
  <si>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</si>
  <si>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</si>
  <si>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</si>
  <si>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</si>
  <si>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</si>
  <si>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</si>
  <si>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</si>
  <si>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</si>
  <si>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</si>
  <si>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</si>
  <si>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</si>
  <si>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</si>
  <si>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</si>
  <si>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</si>
  <si>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</si>
  <si>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</si>
  <si>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</si>
  <si>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</si>
  <si>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</si>
  <si>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</si>
  <si>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</si>
  <si>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</si>
  <si>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</si>
  <si>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</si>
  <si>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</si>
  <si>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</si>
  <si>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</si>
  <si>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</si>
  <si>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</si>
  <si>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</si>
  <si>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</si>
  <si>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</si>
  <si>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</si>
  <si>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</si>
  <si>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</si>
  <si>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</si>
  <si>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</si>
  <si>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</si>
  <si>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</si>
  <si>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</si>
  <si>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</si>
  <si>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</si>
  <si>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</si>
  <si>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</si>
  <si>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</si>
  <si>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</si>
  <si>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</si>
  <si>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</si>
  <si>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</si>
  <si>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</si>
  <si>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</si>
  <si>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</si>
  <si>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</si>
  <si>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</si>
  <si>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</si>
  <si>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</si>
  <si>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</si>
  <si>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</si>
  <si>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</si>
  <si>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</si>
  <si>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</si>
  <si>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</si>
  <si>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</si>
  <si>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</si>
  <si>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</si>
  <si>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</si>
  <si>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</si>
  <si>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</si>
  <si>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</si>
  <si>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</si>
  <si>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</si>
  <si>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</si>
  <si>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</si>
  <si>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</si>
  <si>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</si>
  <si>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</si>
  <si>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</si>
  <si>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</si>
  <si>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</si>
  <si>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</si>
  <si>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</si>
  <si>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</si>
  <si>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</si>
  <si>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</si>
  <si>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</si>
  <si>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</si>
  <si>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</si>
  <si>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</si>
  <si>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</si>
  <si>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</si>
  <si>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</si>
  <si>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</si>
  <si>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</si>
  <si>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</si>
  <si>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</si>
  <si>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</si>
  <si>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</si>
  <si>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</si>
  <si>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</si>
  <si>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</si>
  <si>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</si>
  <si>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</si>
  <si>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</si>
  <si>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</si>
  <si>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</si>
  <si>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</si>
  <si>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</si>
  <si>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</si>
  <si>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</si>
  <si>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</si>
  <si>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</si>
  <si>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</si>
  <si>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</si>
  <si>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</si>
  <si>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</si>
  <si>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</si>
  <si>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</si>
  <si>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</si>
  <si>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</si>
  <si>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</si>
  <si>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</si>
  <si>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</si>
  <si>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</si>
  <si>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</si>
  <si>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</si>
  <si>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</si>
  <si>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</si>
  <si>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</si>
  <si>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</si>
  <si>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</si>
  <si>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</si>
  <si>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</si>
  <si>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</si>
  <si>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</si>
  <si>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</si>
  <si>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</si>
  <si>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</si>
  <si>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</si>
  <si>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</si>
  <si>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</si>
  <si>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</si>
  <si>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</si>
  <si>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</si>
  <si>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</si>
  <si>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</si>
  <si>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</si>
  <si>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</si>
  <si>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</si>
  <si>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</si>
  <si>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</si>
  <si>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</si>
  <si>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</si>
  <si>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</si>
  <si>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</si>
  <si>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</si>
  <si>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</si>
  <si>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</si>
  <si>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</si>
  <si>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</si>
  <si>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</si>
  <si>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</si>
  <si>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</si>
  <si>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</si>
  <si>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</si>
  <si>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</si>
  <si>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</si>
  <si>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</si>
  <si>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</si>
  <si>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</si>
  <si>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</si>
  <si>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</si>
  <si>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</si>
  <si>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</si>
  <si>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</si>
  <si>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</si>
  <si>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</si>
  <si>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</si>
  <si>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</si>
  <si>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</si>
  <si>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</si>
  <si>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</si>
  <si>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</si>
  <si>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</si>
  <si>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</si>
  <si>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</si>
  <si>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</si>
  <si>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</si>
  <si>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</si>
  <si>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</si>
  <si>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</si>
  <si>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</si>
  <si>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</si>
  <si>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</si>
  <si>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</si>
  <si>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</si>
  <si>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</si>
  <si>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</si>
  <si>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</si>
  <si>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</si>
  <si>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</si>
  <si>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</si>
  <si>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</si>
  <si>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</si>
  <si>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</si>
  <si>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</si>
  <si>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</si>
  <si>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</si>
  <si>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</si>
  <si>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</si>
  <si>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</si>
  <si>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</si>
  <si>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</si>
  <si>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</si>
  <si>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</si>
  <si>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</si>
  <si>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</si>
  <si>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</si>
  <si>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</si>
  <si>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</si>
  <si>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</si>
  <si>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</si>
  <si>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</si>
  <si>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</si>
  <si>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</si>
  <si>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</si>
  <si>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</si>
  <si>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</si>
  <si>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</si>
  <si>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</si>
  <si>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</si>
  <si>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</si>
  <si>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</si>
  <si>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</si>
  <si>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</si>
  <si>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</si>
  <si>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</si>
  <si>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</si>
  <si>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</si>
  <si>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</si>
  <si>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</si>
  <si>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</si>
  <si>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</si>
  <si>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</si>
  <si>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</si>
  <si>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</si>
  <si>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</si>
  <si>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</si>
  <si>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</si>
  <si>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</si>
  <si>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</si>
  <si>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</si>
  <si>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</si>
  <si>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</si>
  <si>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</si>
  <si>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</si>
  <si>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</si>
  <si>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</si>
  <si>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</si>
  <si>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</si>
  <si>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</si>
  <si>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</si>
  <si>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</si>
  <si>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</si>
  <si>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</si>
  <si>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</si>
  <si>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</si>
  <si>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</si>
  <si>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</si>
  <si>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</si>
  <si>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</si>
  <si>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</si>
  <si>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</si>
  <si>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</si>
  <si>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</si>
  <si>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</si>
  <si>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</si>
  <si>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</si>
  <si>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</si>
  <si>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</si>
  <si>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</si>
  <si>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</si>
  <si>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</si>
  <si>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</si>
  <si>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</si>
  <si>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</si>
  <si>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</si>
  <si>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</si>
  <si>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</si>
  <si>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</si>
  <si>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</si>
  <si>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</si>
  <si>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</si>
  <si>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</si>
  <si>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</si>
  <si>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</si>
  <si>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</si>
  <si>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</si>
  <si>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</si>
  <si>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</si>
  <si>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</si>
  <si>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</si>
  <si>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</si>
  <si>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</si>
  <si>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</si>
  <si>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</si>
  <si>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</si>
  <si>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</si>
  <si>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</si>
  <si>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</si>
  <si>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</si>
  <si>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</si>
  <si>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</si>
  <si>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</si>
  <si>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</si>
  <si>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</si>
  <si>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</si>
  <si>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</si>
  <si>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</si>
  <si>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</si>
  <si>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</si>
  <si>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</si>
  <si>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</si>
  <si>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</si>
  <si>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</si>
  <si>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</si>
  <si>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</si>
  <si>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</si>
  <si>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</si>
  <si>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</si>
  <si>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</si>
  <si>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</si>
  <si>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</si>
  <si>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</si>
  <si>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</si>
  <si>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</si>
  <si>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</si>
  <si>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</si>
  <si>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</si>
  <si>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</si>
  <si>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</si>
  <si>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</si>
  <si>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</si>
  <si>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</si>
  <si>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</si>
  <si>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</si>
  <si>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</si>
  <si>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</si>
  <si>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</si>
  <si>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</si>
  <si>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</si>
  <si>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</si>
  <si>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</si>
  <si>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</si>
  <si>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</si>
  <si>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</si>
  <si>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</si>
  <si>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</si>
  <si>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</si>
  <si>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</si>
  <si>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</si>
  <si>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</si>
  <si>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</si>
  <si>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</si>
  <si>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</si>
  <si>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</si>
  <si>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</si>
  <si>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</si>
  <si>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</si>
  <si>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</si>
  <si>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</si>
  <si>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</si>
  <si>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</si>
  <si>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</si>
  <si>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</si>
  <si>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</si>
  <si>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</si>
  <si>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</si>
  <si>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</si>
  <si>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</si>
  <si>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</si>
  <si>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</si>
  <si>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</si>
  <si>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</si>
  <si>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</si>
  <si>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</si>
  <si>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</si>
  <si>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</si>
  <si>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</si>
  <si>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</si>
  <si>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</si>
  <si>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</si>
  <si>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</si>
  <si>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</si>
  <si>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</si>
  <si>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</si>
  <si>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</si>
  <si>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</si>
  <si>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</si>
  <si>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</si>
  <si>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</si>
  <si>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</si>
  <si>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</si>
  <si>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</si>
  <si>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</si>
  <si>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</si>
  <si>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</si>
  <si>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</si>
  <si>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</si>
  <si>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</si>
  <si>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</si>
  <si>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</si>
  <si>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</si>
  <si>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</si>
  <si>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</si>
  <si>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</si>
  <si>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</si>
  <si>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</si>
  <si>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</si>
  <si>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</si>
  <si>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</si>
  <si>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</si>
  <si>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</si>
  <si>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</si>
  <si>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</si>
  <si>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</si>
  <si>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</si>
  <si>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</si>
  <si>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</si>
  <si>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</si>
  <si>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</si>
  <si>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</si>
  <si>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</si>
  <si>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</si>
  <si>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</si>
  <si>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</si>
  <si>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</si>
  <si>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</si>
  <si>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</si>
  <si>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</si>
  <si>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</si>
  <si>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</si>
  <si>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</si>
  <si>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</si>
  <si>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</si>
  <si>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</si>
  <si>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</si>
  <si>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</si>
  <si>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</si>
  <si>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</si>
  <si>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</si>
  <si>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</si>
  <si>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</si>
  <si>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</si>
  <si>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</si>
  <si>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</si>
  <si>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</si>
  <si>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</si>
  <si>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</si>
  <si>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</si>
  <si>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</si>
  <si>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</si>
  <si>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</si>
  <si>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</si>
  <si>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</si>
  <si>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</si>
  <si>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</si>
  <si>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</si>
  <si>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</si>
  <si>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</si>
  <si>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</si>
  <si>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</si>
  <si>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</si>
  <si>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</si>
  <si>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</si>
  <si>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</si>
  <si>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</si>
  <si>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</si>
  <si>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</si>
  <si>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</si>
  <si>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</si>
  <si>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</si>
  <si>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</si>
  <si>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</si>
  <si>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</si>
  <si>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</si>
  <si>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</si>
  <si>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</si>
  <si>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</si>
  <si>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</si>
  <si>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</si>
  <si>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</si>
  <si>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</si>
  <si>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</si>
  <si>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</si>
  <si>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</si>
  <si>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</si>
  <si>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</si>
  <si>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</si>
  <si>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</si>
  <si>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</si>
  <si>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</si>
  <si>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</si>
  <si>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</si>
  <si>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</si>
  <si>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</si>
  <si>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</si>
  <si>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</si>
  <si>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</si>
  <si>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</si>
  <si>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</si>
  <si>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</si>
  <si>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</si>
  <si>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</si>
  <si>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</si>
  <si>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</si>
  <si>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</si>
  <si>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</si>
  <si>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</si>
  <si>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</si>
  <si>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</si>
  <si>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</si>
  <si>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</si>
  <si>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</si>
  <si>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</si>
  <si>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</si>
  <si>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</si>
  <si>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</si>
  <si>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</si>
  <si>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</si>
  <si>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</si>
  <si>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</si>
  <si>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</si>
  <si>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</si>
  <si>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</si>
  <si>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</si>
  <si>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</si>
  <si>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</si>
  <si>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</si>
  <si>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</si>
  <si>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</si>
  <si>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</si>
  <si>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</si>
  <si>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</si>
  <si>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</si>
  <si>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</si>
  <si>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</si>
  <si>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</si>
  <si>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</si>
  <si>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</si>
  <si>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</si>
  <si>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</si>
  <si>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</si>
  <si>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</si>
  <si>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</si>
  <si>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</si>
  <si>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</si>
  <si>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</si>
  <si>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</si>
  <si>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</si>
  <si>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</si>
  <si>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</si>
  <si>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</si>
  <si>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</si>
  <si>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</si>
  <si>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</si>
  <si>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</si>
  <si>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</si>
  <si>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</si>
  <si>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</si>
  <si>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</si>
  <si>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</si>
  <si>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</si>
  <si>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</si>
  <si>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</si>
  <si>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</si>
  <si>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</si>
  <si>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</si>
  <si>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</si>
  <si>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</si>
  <si>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</si>
  <si>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</si>
  <si>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</si>
  <si>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</si>
  <si>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</si>
  <si>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</si>
  <si>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</si>
  <si>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</si>
  <si>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</si>
  <si>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</si>
  <si>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</si>
  <si>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</si>
  <si>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</si>
  <si>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</si>
  <si>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</si>
  <si>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</si>
  <si>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</si>
  <si>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</si>
  <si>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</si>
  <si>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</si>
  <si>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</si>
  <si>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</si>
  <si>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</si>
  <si>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</si>
  <si>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</si>
  <si>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</si>
  <si>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</si>
  <si>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</si>
  <si>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</si>
  <si>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</si>
  <si>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</si>
  <si>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</si>
  <si>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</si>
  <si>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</si>
  <si>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</si>
  <si>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</si>
  <si>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</si>
  <si>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</si>
  <si>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</si>
  <si>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</si>
  <si>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</si>
  <si>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</si>
  <si>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</si>
  <si>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</si>
  <si>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</si>
  <si>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</si>
  <si>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</si>
  <si>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</si>
  <si>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</si>
  <si>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</si>
  <si>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</si>
  <si>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</si>
  <si>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</si>
  <si>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</si>
  <si>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</si>
  <si>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</si>
  <si>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</si>
  <si>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</si>
  <si>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</si>
  <si>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</si>
  <si>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</si>
  <si>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N2O emissions occurs when CSC mineral soil is positive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</si>
  <si>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</si>
  <si>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</si>
  <si>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</si>
  <si>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</si>
  <si>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</si>
  <si>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</si>
  <si>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</si>
  <si>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</si>
  <si>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</si>
  <si>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</si>
  <si>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</si>
  <si>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</si>
  <si>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</si>
  <si>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</si>
  <si>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</si>
  <si>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</si>
  <si>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</si>
  <si>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</si>
  <si>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</si>
  <si>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</si>
  <si>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</si>
  <si>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</si>
  <si>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</si>
  <si>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</si>
  <si>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</si>
  <si>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</si>
  <si>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</si>
  <si>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</si>
  <si>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</si>
  <si>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</si>
  <si>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</si>
  <si>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</si>
  <si>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</si>
  <si>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</si>
  <si>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</si>
  <si>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</si>
  <si>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</si>
  <si>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</si>
  <si>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</si>
  <si>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</si>
  <si>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</si>
  <si>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</si>
  <si>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</si>
  <si>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</si>
  <si>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</si>
  <si>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</si>
  <si>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</si>
  <si>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</si>
  <si>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</si>
  <si>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</si>
  <si>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</si>
  <si>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</si>
  <si>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</si>
  <si>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</si>
  <si>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</si>
  <si>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</si>
  <si>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</si>
  <si>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</si>
  <si>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</si>
  <si>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</si>
  <si>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</si>
  <si>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</si>
  <si>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</si>
  <si>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</si>
  <si>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</si>
  <si>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</si>
  <si>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</si>
  <si>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</si>
  <si>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</si>
  <si>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</si>
  <si>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</si>
  <si>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</si>
  <si>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</si>
  <si>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</si>
  <si>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</si>
  <si>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</si>
  <si>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</si>
  <si>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</si>
  <si>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</si>
  <si>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</si>
  <si>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</si>
  <si>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</si>
  <si>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</si>
  <si>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</si>
  <si>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</si>
  <si>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</si>
  <si>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</si>
  <si>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</si>
  <si>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</si>
  <si>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</si>
  <si>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</si>
  <si>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</si>
  <si>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</si>
  <si>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</si>
  <si>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</si>
  <si>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</si>
  <si>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</si>
  <si>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</si>
  <si>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</si>
  <si>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</si>
  <si>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</si>
  <si>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</si>
  <si>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</si>
  <si>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</si>
  <si>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</si>
  <si>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</si>
  <si>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</si>
  <si>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</si>
  <si>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</si>
  <si>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</si>
  <si>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</si>
  <si>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</si>
  <si>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</si>
  <si>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</si>
  <si>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</si>
  <si>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</si>
  <si>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</si>
  <si>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</si>
  <si>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</si>
  <si>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</si>
  <si>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</si>
  <si>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</si>
  <si>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</si>
  <si>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</si>
  <si>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</si>
  <si>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</si>
  <si>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</si>
  <si>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</si>
  <si>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</si>
  <si>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</si>
  <si>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</si>
  <si>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</si>
  <si>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</si>
  <si>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</si>
  <si>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</si>
  <si>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</si>
  <si>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</si>
  <si>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</si>
  <si>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</si>
  <si>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</si>
  <si>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</si>
  <si>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</si>
  <si>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</si>
  <si>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</si>
  <si>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</si>
  <si>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</si>
  <si>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</si>
  <si>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</si>
  <si>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</si>
  <si>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</si>
  <si>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</si>
  <si>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</si>
  <si>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</si>
  <si>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</si>
  <si>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</si>
  <si>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</si>
  <si>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</si>
  <si>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</si>
  <si>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</si>
  <si>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</si>
  <si>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</si>
  <si>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</si>
  <si>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</si>
  <si>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</si>
  <si>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</si>
  <si>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</si>
  <si>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</si>
  <si>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</si>
  <si>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</si>
  <si>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</si>
  <si>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</si>
  <si>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</si>
  <si>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</si>
  <si>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</si>
  <si>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</si>
  <si>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</si>
  <si>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</si>
  <si>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</si>
  <si>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</si>
  <si>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</si>
  <si>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</si>
  <si>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</si>
  <si>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</si>
  <si>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</si>
  <si>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</si>
  <si>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</si>
  <si>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</si>
  <si>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</si>
  <si>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</si>
  <si>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</si>
  <si>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</si>
  <si>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</si>
  <si>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</si>
  <si>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</si>
  <si>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</si>
  <si>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</si>
  <si>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</si>
  <si>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</si>
  <si>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</si>
  <si>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</si>
  <si>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</si>
  <si>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</si>
  <si>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</si>
  <si>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</si>
  <si>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</si>
  <si>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</si>
  <si>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</si>
  <si>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</si>
  <si>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</si>
  <si>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</si>
  <si>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</si>
  <si>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</si>
  <si>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</si>
  <si>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</si>
  <si>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</si>
  <si>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</si>
  <si>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</si>
  <si>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</si>
  <si>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</si>
  <si>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</si>
  <si>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</si>
  <si>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</si>
  <si>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</si>
  <si>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</si>
  <si>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</si>
  <si>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</si>
  <si>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</si>
  <si>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</si>
  <si>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</si>
  <si>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</si>
  <si>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</si>
  <si>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</si>
  <si>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</si>
  <si>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</si>
  <si>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</si>
  <si>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</si>
  <si>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</si>
  <si>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</si>
  <si>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</si>
  <si>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</si>
  <si>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</si>
  <si>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</si>
  <si>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</si>
  <si>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</si>
  <si>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</si>
  <si>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</si>
  <si>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</si>
  <si>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</si>
  <si>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</si>
  <si>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</si>
  <si>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</si>
  <si>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</si>
  <si>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</si>
  <si>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</si>
  <si>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</si>
  <si>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</si>
  <si>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</si>
  <si>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</si>
  <si>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</si>
  <si>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</si>
  <si>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</si>
  <si>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</si>
  <si>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</si>
  <si>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</si>
  <si>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</si>
  <si>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</si>
  <si>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</si>
  <si>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</si>
  <si>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</si>
  <si>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</si>
  <si>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</si>
  <si>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</si>
  <si>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</si>
  <si>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</si>
  <si>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</si>
  <si>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</si>
  <si>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</si>
  <si>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</si>
  <si>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</si>
  <si>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</si>
  <si>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</si>
  <si>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</si>
  <si>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</si>
  <si>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</si>
  <si>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</si>
  <si>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</si>
  <si>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</si>
  <si>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</si>
  <si>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</si>
  <si>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</si>
  <si>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</si>
  <si>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</si>
  <si>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</si>
  <si>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</si>
  <si>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</si>
  <si>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</si>
  <si>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</si>
  <si>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</si>
  <si>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</si>
  <si>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</si>
  <si>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</si>
  <si>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</si>
  <si>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</si>
  <si>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</si>
  <si>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</si>
  <si>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</si>
  <si>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</si>
  <si>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</si>
  <si>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</si>
  <si>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</si>
  <si>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</si>
  <si>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</si>
  <si>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</si>
  <si>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</si>
  <si>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</si>
  <si>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</si>
  <si>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</si>
  <si>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</si>
  <si>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</si>
  <si>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</si>
  <si>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</si>
  <si>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</si>
  <si>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</si>
  <si>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</si>
  <si>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</si>
  <si>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</si>
  <si>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</si>
  <si>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</si>
  <si>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</si>
  <si>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</si>
  <si>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</si>
  <si>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</si>
  <si>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</si>
  <si>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</si>
  <si>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</si>
  <si>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</si>
  <si>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</si>
  <si>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</si>
  <si>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</si>
  <si>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</si>
  <si>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</si>
  <si>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</si>
  <si>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</si>
  <si>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</si>
  <si>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</si>
  <si>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</si>
  <si>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</si>
  <si>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</si>
  <si>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</si>
  <si>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</si>
  <si>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</si>
  <si>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</si>
  <si>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</si>
  <si>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</si>
  <si>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</si>
  <si>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</si>
  <si>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</si>
  <si>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</si>
  <si>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</si>
  <si>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</si>
  <si>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</si>
  <si>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</si>
  <si>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</si>
  <si>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</si>
  <si>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</si>
  <si>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</si>
  <si>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</si>
  <si>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</si>
  <si>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</si>
  <si>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</si>
  <si>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</si>
  <si>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</si>
  <si>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</si>
  <si>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</si>
  <si>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</si>
  <si>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</si>
  <si>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</si>
  <si>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No N2O emissions occurs when CSC mineral soil is positive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</si>
  <si>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</si>
  <si>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</si>
  <si>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</si>
  <si>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</si>
  <si>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</si>
  <si>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</si>
  <si>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</si>
  <si>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</si>
  <si>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</si>
  <si>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</si>
  <si>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</si>
  <si>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</si>
  <si>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</si>
  <si>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</si>
  <si>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</si>
  <si>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</si>
  <si>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</si>
  <si>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</si>
  <si>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</si>
  <si>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</si>
  <si>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</si>
  <si>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</si>
  <si>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</si>
  <si>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</si>
  <si>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</si>
  <si>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</si>
  <si>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</si>
  <si>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</si>
  <si>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</si>
  <si>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</si>
  <si>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</si>
  <si>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</si>
  <si>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</si>
  <si>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</si>
  <si>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</si>
  <si>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</si>
  <si>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</si>
  <si>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</si>
  <si>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</si>
  <si>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</si>
  <si>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</si>
  <si>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</si>
  <si>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</si>
  <si>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</si>
  <si>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</si>
  <si>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</si>
  <si>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</si>
  <si>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</si>
  <si>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</si>
  <si>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</si>
  <si>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</si>
  <si>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</si>
  <si>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</si>
  <si>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</si>
  <si>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</si>
  <si>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</si>
  <si>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</si>
  <si>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</si>
  <si>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</si>
  <si>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</si>
  <si>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</si>
  <si>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</si>
  <si>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</si>
  <si>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</si>
  <si>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</si>
  <si>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</si>
  <si>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</si>
  <si>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</si>
  <si>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</si>
  <si>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</si>
  <si>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</si>
  <si>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</si>
  <si>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</si>
  <si>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</si>
  <si>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</si>
  <si>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</si>
  <si>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</si>
  <si>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</si>
  <si>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</si>
  <si>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</si>
  <si>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</si>
  <si>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</si>
  <si>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</si>
  <si>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</si>
  <si>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</si>
  <si>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</si>
  <si>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</si>
  <si>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</si>
  <si>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</si>
  <si>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</si>
  <si>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</si>
  <si>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</si>
  <si>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</si>
  <si>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</si>
  <si>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</si>
  <si>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</si>
  <si>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</si>
  <si>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</si>
  <si>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</si>
  <si>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</si>
  <si>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</si>
  <si>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</si>
  <si>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</si>
  <si>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</si>
  <si>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</si>
  <si>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</si>
  <si>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</si>
  <si>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</si>
  <si>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</si>
  <si>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</si>
  <si>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</si>
  <si>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</si>
  <si>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</si>
  <si>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</si>
  <si>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</si>
  <si>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</si>
  <si>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</si>
  <si>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</si>
  <si>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</si>
  <si>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</si>
  <si>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</si>
  <si>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</si>
  <si>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</si>
  <si>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</si>
  <si>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</si>
  <si>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</si>
  <si>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</si>
  <si>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</si>
  <si>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</si>
  <si>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</si>
  <si>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</si>
  <si>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</si>
  <si>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</si>
  <si>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</si>
  <si>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</si>
  <si>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</si>
  <si>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</si>
  <si>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</si>
  <si>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</si>
  <si>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</si>
  <si>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</si>
  <si>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</si>
  <si>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</si>
  <si>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</si>
  <si>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</si>
  <si>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</si>
  <si>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</si>
  <si>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</si>
  <si>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</si>
  <si>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</si>
  <si>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</si>
  <si>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</si>
  <si>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</si>
  <si>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</si>
  <si>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</si>
  <si>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</si>
  <si>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</si>
  <si>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</si>
  <si>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</si>
  <si>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</si>
  <si>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</si>
  <si>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</si>
  <si>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</si>
  <si>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</si>
  <si>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</si>
  <si>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</si>
  <si>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</si>
  <si>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</si>
  <si>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</si>
  <si>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</si>
  <si>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</si>
  <si>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</si>
  <si>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</si>
  <si>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</si>
  <si>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</si>
  <si>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</si>
  <si>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</si>
  <si>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</si>
  <si>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</si>
  <si>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</si>
  <si>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</si>
  <si>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</si>
  <si>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</si>
  <si>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</si>
  <si>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</si>
  <si>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</si>
  <si>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</si>
  <si>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</si>
  <si>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</si>
  <si>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</si>
  <si>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</si>
  <si>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</si>
  <si>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</si>
  <si>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</si>
  <si>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</si>
  <si>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</si>
  <si>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</si>
  <si>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</si>
  <si>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</si>
  <si>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</si>
  <si>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</si>
  <si>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</si>
  <si>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</si>
  <si>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</si>
  <si>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</si>
  <si>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</si>
  <si>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</si>
  <si>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</si>
  <si>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</si>
  <si>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</si>
  <si>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</si>
  <si>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</si>
  <si>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</si>
  <si>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</si>
  <si>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</si>
  <si>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</si>
  <si>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</si>
  <si>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</si>
  <si>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</si>
  <si>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</si>
  <si>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</si>
  <si>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</si>
  <si>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</si>
  <si>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</si>
  <si>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</si>
  <si>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</si>
  <si>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</si>
  <si>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</si>
  <si>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</si>
  <si>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</si>
  <si>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</si>
  <si>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</si>
  <si>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</si>
  <si>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</si>
  <si>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</si>
  <si>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</si>
  <si>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</si>
  <si>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</si>
  <si>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</si>
  <si>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</si>
  <si>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</si>
  <si>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</si>
  <si>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</si>
  <si>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</si>
  <si>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</si>
  <si>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</si>
  <si>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</si>
  <si>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</si>
  <si>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</si>
  <si>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</si>
  <si>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</si>
  <si>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</si>
  <si>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</si>
  <si>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</si>
  <si>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</si>
  <si>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</si>
  <si>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</si>
  <si>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</si>
  <si>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</si>
  <si>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</si>
  <si>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</si>
  <si>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</si>
  <si>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</si>
  <si>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</si>
  <si>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</si>
  <si>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</si>
  <si>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</si>
  <si>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</si>
  <si>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</si>
  <si>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</si>
  <si>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</si>
  <si>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</si>
  <si>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</si>
  <si>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</si>
  <si>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</si>
  <si>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</si>
  <si>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</si>
  <si>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</si>
  <si>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</si>
  <si>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</si>
  <si>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</si>
  <si>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</si>
  <si>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</si>
  <si>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</si>
  <si>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</si>
  <si>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</si>
  <si>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</si>
  <si>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</si>
  <si>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</si>
  <si>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</si>
  <si>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</si>
  <si>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</si>
  <si>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</si>
  <si>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</si>
  <si>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</si>
  <si>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</si>
  <si>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</si>
  <si>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</si>
  <si>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</si>
  <si>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</si>
  <si>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</si>
  <si>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</si>
  <si>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</si>
  <si>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</si>
  <si>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</si>
  <si>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</si>
  <si>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</si>
  <si>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</si>
  <si>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</si>
  <si>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</si>
  <si>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</si>
  <si>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</si>
  <si>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</si>
  <si>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</si>
  <si>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</si>
  <si>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</si>
  <si>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</si>
  <si>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</si>
  <si>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</si>
  <si>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</si>
  <si>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</si>
  <si>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</si>
  <si>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</si>
  <si>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</si>
  <si>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</si>
  <si>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</si>
  <si>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</si>
  <si>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</si>
  <si>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</si>
  <si>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</si>
  <si>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</si>
  <si>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</si>
  <si>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</si>
  <si>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</si>
  <si>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</si>
  <si>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</si>
  <si>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</si>
  <si>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</si>
  <si>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</si>
  <si>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</si>
  <si>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</si>
  <si>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</si>
  <si>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</si>
  <si>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</si>
  <si>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</si>
  <si>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</si>
  <si>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</si>
  <si>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</si>
  <si>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</si>
  <si>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</si>
  <si>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</si>
  <si>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</si>
  <si>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</si>
  <si>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</si>
  <si>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</si>
  <si>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</si>
  <si>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</si>
  <si>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</si>
  <si>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</si>
  <si>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</si>
  <si>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</si>
  <si>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</si>
  <si>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</si>
  <si>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</si>
  <si>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</si>
  <si>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</si>
  <si>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</si>
  <si>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</si>
  <si>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</si>
  <si>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</si>
  <si>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</si>
  <si>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</si>
  <si>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</si>
  <si>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</si>
  <si>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</si>
  <si>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</si>
  <si>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</si>
  <si>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</si>
  <si>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</si>
  <si>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</si>
  <si>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</si>
  <si>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</si>
  <si>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</si>
  <si>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</si>
  <si>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</si>
  <si>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</si>
  <si>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</si>
  <si>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</si>
  <si>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</si>
  <si>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</si>
  <si>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</si>
  <si>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</si>
  <si>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</si>
  <si>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</si>
  <si>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</si>
  <si>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</si>
  <si>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</si>
  <si>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</si>
  <si>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</si>
  <si>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</si>
  <si>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</si>
  <si>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</si>
  <si>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</si>
  <si>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</si>
  <si>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</si>
  <si>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</si>
  <si>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</si>
  <si>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</si>
  <si>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</si>
  <si>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</si>
  <si>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</si>
  <si>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</si>
  <si>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</si>
  <si>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</si>
  <si>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</si>
  <si>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</si>
  <si>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</si>
  <si>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</si>
  <si>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</si>
  <si>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</si>
  <si>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</si>
  <si>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</si>
  <si>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</si>
  <si>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</si>
  <si>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</si>
  <si>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</si>
  <si>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</si>
  <si>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</si>
  <si>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</si>
  <si>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</si>
  <si>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</si>
  <si>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</si>
  <si>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</si>
  <si>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</si>
  <si>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</si>
  <si>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</si>
  <si>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</si>
  <si>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</si>
  <si>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</si>
  <si>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</si>
  <si>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</si>
  <si>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</si>
  <si>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</si>
  <si>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</si>
  <si>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</si>
  <si>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</si>
  <si>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</si>
  <si>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</si>
  <si>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</si>
  <si>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</si>
  <si>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</si>
  <si>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</si>
  <si>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</si>
  <si>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</si>
  <si>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T1,T2,CS,NA</t>
  </si>
  <si>
    <t>T2,NA</t>
  </si>
  <si>
    <t>T1,NA</t>
  </si>
  <si>
    <t>2.  Industrial processes</t>
  </si>
  <si>
    <t>D,PS,NA</t>
  </si>
  <si>
    <t>D,NA</t>
  </si>
  <si>
    <t>T1,T2,NA,NO</t>
  </si>
  <si>
    <t>D,CS,NA,NO</t>
  </si>
  <si>
    <t>PS,NA</t>
  </si>
  <si>
    <t>T1,NO</t>
  </si>
  <si>
    <t>D,NO</t>
  </si>
  <si>
    <t>T2,CS,NA</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</si>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</sst>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32721.39796959072</v>
      </c>
      <c r="D10" s="17">
        <v>55.27679227623261</v>
      </c>
      <c r="E10" s="17">
        <v>0.6922769720048602</v>
      </c>
      <c r="F10" s="17">
        <v>206.1609428742</v>
      </c>
      <c r="G10" s="17">
        <v>503.2549296863999</v>
      </c>
      <c r="H10" s="17">
        <v>325.1140499184</v>
      </c>
      <c r="I10" s="18">
        <v>14.637310752</v>
      </c>
      <c r="J10" s="19">
        <v>34452.60155090652</v>
      </c>
    </row>
    <row r="11" ht="18" customHeight="1" x14ac:dyDescent="0.25" s="1" customFormat="1">
      <c r="B11" s="20" t="s">
        <v>79</v>
      </c>
      <c r="C11" s="21">
        <v>30287.50763854072</v>
      </c>
      <c r="D11" s="21">
        <v>23.332324137479617</v>
      </c>
      <c r="E11" s="21">
        <v>0.6764567603048601</v>
      </c>
      <c r="F11" s="21">
        <v>203.8688223704</v>
      </c>
      <c r="G11" s="21">
        <v>501.9693933113999</v>
      </c>
      <c r="H11" s="21">
        <v>95.5753062525</v>
      </c>
      <c r="I11" s="22">
        <v>13.2637109897</v>
      </c>
      <c r="J11" s="23">
        <v>31120.073755870937</v>
      </c>
    </row>
    <row r="12" ht="18" customHeight="1" x14ac:dyDescent="0.25" s="1" customFormat="1">
      <c r="B12" s="24" t="s">
        <v>80</v>
      </c>
      <c r="C12" s="21">
        <v>9825.217759941523</v>
      </c>
      <c r="D12" s="21">
        <v>1.7344729018019198</v>
      </c>
      <c r="E12" s="21">
        <v>0.06033859033602</v>
      </c>
      <c r="F12" s="21">
        <v>39.5166854115</v>
      </c>
      <c r="G12" s="21">
        <v>6.8774742007</v>
      </c>
      <c r="H12" s="21">
        <v>1.9059799358000002</v>
      </c>
      <c r="I12" s="22">
        <v>1.7851795353</v>
      </c>
      <c r="J12" s="23">
        <v>9889.772727631022</v>
      </c>
    </row>
    <row r="13" ht="18" customHeight="1" x14ac:dyDescent="0.25" s="1" customFormat="1">
      <c r="B13" s="25" t="s">
        <v>81</v>
      </c>
      <c r="C13" s="26">
        <v>525.6435180815217</v>
      </c>
      <c r="D13" s="26">
        <v>0.13009864560192</v>
      </c>
      <c r="E13" s="26">
        <v>0.027359063036020002</v>
      </c>
      <c r="F13" s="27">
        <v>1.376660474</v>
      </c>
      <c r="G13" s="27">
        <v>0.6592997397</v>
      </c>
      <c r="H13" s="27">
        <v>0.4372568185</v>
      </c>
      <c r="I13" s="28">
        <v>1.20804766</v>
      </c>
      <c r="J13" s="29">
        <v>536.5364318629207</v>
      </c>
    </row>
    <row r="14" ht="18" customHeight="1" x14ac:dyDescent="0.25" s="1" customFormat="1">
      <c r="B14" s="25" t="s">
        <v>82</v>
      </c>
      <c r="C14" s="26">
        <v>1145.0172274</v>
      </c>
      <c r="D14" s="26">
        <v>0.0242803815</v>
      </c>
      <c r="E14" s="26">
        <v>0.0146804569</v>
      </c>
      <c r="F14" s="27">
        <v>1.4625655915</v>
      </c>
      <c r="G14" s="27">
        <v>0.0005012</v>
      </c>
      <c r="H14" s="27">
        <v>0.0579593217</v>
      </c>
      <c r="I14" s="28">
        <v>0.3174298377</v>
      </c>
      <c r="J14" s="29">
        <v>1149.5873991605</v>
      </c>
    </row>
    <row r="15" ht="18" customHeight="1" x14ac:dyDescent="0.25" s="1" customFormat="1">
      <c r="B15" s="30" t="s">
        <v>83</v>
      </c>
      <c r="C15" s="31">
        <v>8154.557014460001</v>
      </c>
      <c r="D15" s="31">
        <v>1.5800938747</v>
      </c>
      <c r="E15" s="31">
        <v>0.0182990704</v>
      </c>
      <c r="F15" s="32">
        <v>36.677459346</v>
      </c>
      <c r="G15" s="32">
        <v>6.217673261</v>
      </c>
      <c r="H15" s="32">
        <v>1.4107637956</v>
      </c>
      <c r="I15" s="33">
        <v>0.2597020376</v>
      </c>
      <c r="J15" s="34">
        <v>8203.648896607601</v>
      </c>
    </row>
    <row r="16" ht="18" customHeight="1" x14ac:dyDescent="0.25" s="1" customFormat="1">
      <c r="B16" s="35" t="s">
        <v>84</v>
      </c>
      <c r="C16" s="21">
        <v>4350.848692805</v>
      </c>
      <c r="D16" s="21">
        <v>0.5079888093582999</v>
      </c>
      <c r="E16" s="21">
        <v>0.12072629437777</v>
      </c>
      <c r="F16" s="21">
        <v>21.585931192</v>
      </c>
      <c r="G16" s="21">
        <v>11.4625929477</v>
      </c>
      <c r="H16" s="21">
        <v>1.8031970411</v>
      </c>
      <c r="I16" s="22">
        <v>5.9908861273</v>
      </c>
      <c r="J16" s="23">
        <v>4397.0648474771415</v>
      </c>
    </row>
    <row r="17" ht="18" customHeight="1" x14ac:dyDescent="0.25" s="1" customFormat="1">
      <c r="B17" s="25" t="s">
        <v>85</v>
      </c>
      <c r="C17" s="26">
        <v>92.15272444499999</v>
      </c>
      <c r="D17" s="26">
        <v>0.0077392677</v>
      </c>
      <c r="E17" s="26">
        <v>0.0012280636</v>
      </c>
      <c r="F17" s="27">
        <v>0.1909319591</v>
      </c>
      <c r="G17" s="27">
        <v>0.5400265756</v>
      </c>
      <c r="H17" s="27">
        <v>0.0045051</v>
      </c>
      <c r="I17" s="28">
        <v>0.17621186</v>
      </c>
      <c r="J17" s="29">
        <v>92.69486079459999</v>
      </c>
    </row>
    <row r="18" ht="18" customHeight="1" x14ac:dyDescent="0.25" s="1" customFormat="1">
      <c r="B18" s="25" t="s">
        <v>86</v>
      </c>
      <c r="C18" s="26">
        <v>303.12812539000004</v>
      </c>
      <c r="D18" s="26">
        <v>0.0093404534</v>
      </c>
      <c r="E18" s="26">
        <v>0.0016871902</v>
      </c>
      <c r="F18" s="27">
        <v>0.417304456</v>
      </c>
      <c r="G18" s="27">
        <v>0.077215</v>
      </c>
      <c r="H18" s="27">
        <v>0.021431892</v>
      </c>
      <c r="I18" s="28">
        <v>0.2215828938</v>
      </c>
      <c r="J18" s="29">
        <v>303.83676348820006</v>
      </c>
    </row>
    <row r="19" ht="18" customHeight="1" x14ac:dyDescent="0.25" s="1" customFormat="1">
      <c r="B19" s="25" t="s">
        <v>87</v>
      </c>
      <c r="C19" s="26">
        <v>265.20974190000004</v>
      </c>
      <c r="D19" s="26">
        <v>0.0265868977</v>
      </c>
      <c r="E19" s="26">
        <v>0.003908486</v>
      </c>
      <c r="F19" s="27">
        <v>1.404403248</v>
      </c>
      <c r="G19" s="27">
        <v>0.067137</v>
      </c>
      <c r="H19" s="27">
        <v>0.029615521</v>
      </c>
      <c r="I19" s="28">
        <v>0.5703528848</v>
      </c>
      <c r="J19" s="29">
        <v>266.98992382560004</v>
      </c>
    </row>
    <row r="20" ht="18" customHeight="1" x14ac:dyDescent="0.25" s="1" customFormat="1">
      <c r="B20" s="25" t="s">
        <v>88</v>
      </c>
      <c r="C20" s="26">
        <v>805.7947</v>
      </c>
      <c r="D20" s="26">
        <v>0.1443403909</v>
      </c>
      <c r="E20" s="26">
        <v>0.031763659300000004</v>
      </c>
      <c r="F20" s="27">
        <v>2.1851615417</v>
      </c>
      <c r="G20" s="27">
        <v>2.0416915249</v>
      </c>
      <c r="H20" s="27">
        <v>0.2492519562</v>
      </c>
      <c r="I20" s="28">
        <v>2.5995137604</v>
      </c>
      <c r="J20" s="29">
        <v>818.2536006596999</v>
      </c>
    </row>
    <row r="21" ht="18" customHeight="1" x14ac:dyDescent="0.25" s="1" customFormat="1">
      <c r="B21" s="25" t="s">
        <v>89</v>
      </c>
      <c r="C21" s="26">
        <v>554.20787</v>
      </c>
      <c r="D21" s="26">
        <v>0.021119473599999997</v>
      </c>
      <c r="E21" s="26">
        <v>0.004150206</v>
      </c>
      <c r="F21" s="27">
        <v>0.6017142</v>
      </c>
      <c r="G21" s="27">
        <v>0.2477748</v>
      </c>
      <c r="H21" s="27">
        <v>0.06051077</v>
      </c>
      <c r="I21" s="28">
        <v>0.70548902</v>
      </c>
      <c r="J21" s="29">
        <v>555.8990198508</v>
      </c>
    </row>
    <row r="22" ht="18" customHeight="1" x14ac:dyDescent="0.25" s="1" customFormat="1">
      <c r="B22" s="25" t="s">
        <v>90</v>
      </c>
      <c r="C22" s="26">
        <v>976.76775311</v>
      </c>
      <c r="D22" s="26">
        <v>0.0669246505</v>
      </c>
      <c r="E22" s="26">
        <v>0.0170121065</v>
      </c>
      <c r="F22" s="27">
        <v>3.8974256312</v>
      </c>
      <c r="G22" s="27">
        <v>0.48977826</v>
      </c>
      <c r="H22" s="27">
        <v>0.038074588</v>
      </c>
      <c r="I22" s="28">
        <v>0.7194281188</v>
      </c>
      <c r="J22" s="29">
        <v>983.1498515464999</v>
      </c>
    </row>
    <row r="23" ht="18" customHeight="1" x14ac:dyDescent="0.25" s="1" customFormat="1">
      <c r="B23" s="36" t="s">
        <v>91</v>
      </c>
      <c r="C23" s="26">
        <v>1353.58777796</v>
      </c>
      <c r="D23" s="26">
        <v>0.23193767555829997</v>
      </c>
      <c r="E23" s="26">
        <v>0.060976582777769996</v>
      </c>
      <c r="F23" s="27">
        <v>12.888990156</v>
      </c>
      <c r="G23" s="27">
        <v>7.9989697872</v>
      </c>
      <c r="H23" s="27">
        <v>1.3998072139</v>
      </c>
      <c r="I23" s="28">
        <v>0.9983075895</v>
      </c>
      <c r="J23" s="29">
        <v>1376.2408273117414</v>
      </c>
    </row>
    <row r="24" ht="18" customHeight="1" x14ac:dyDescent="0.25" s="1" customFormat="1">
      <c r="B24" s="35" t="s">
        <v>92</v>
      </c>
      <c r="C24" s="21">
        <v>11255.958675111402</v>
      </c>
      <c r="D24" s="21">
        <v>2.6348121654</v>
      </c>
      <c r="E24" s="21">
        <v>0.36056904512000004</v>
      </c>
      <c r="F24" s="21">
        <v>107.0109730766</v>
      </c>
      <c r="G24" s="21">
        <v>295.2839649779</v>
      </c>
      <c r="H24" s="21">
        <v>52.948770773599996</v>
      </c>
      <c r="I24" s="22">
        <v>3.1003231264</v>
      </c>
      <c r="J24" s="23">
        <v>11425.284212699402</v>
      </c>
    </row>
    <row r="25" ht="18" customHeight="1" x14ac:dyDescent="0.25" s="1" customFormat="1">
      <c r="B25" s="25" t="s">
        <v>93</v>
      </c>
      <c r="C25" s="37">
        <v>979.8603106844</v>
      </c>
      <c r="D25" s="37">
        <v>0.0295427544</v>
      </c>
      <c r="E25" s="37">
        <v>0.0311084083</v>
      </c>
      <c r="F25" s="27">
        <v>3.951095278</v>
      </c>
      <c r="G25" s="27">
        <v>3.6021098294</v>
      </c>
      <c r="H25" s="27">
        <v>1.1532740636</v>
      </c>
      <c r="I25" s="28">
        <v>0.1552692878</v>
      </c>
      <c r="J25" s="29">
        <v>988.9312360071</v>
      </c>
    </row>
    <row r="26" ht="18" customHeight="1" x14ac:dyDescent="0.25" s="1" customFormat="1">
      <c r="B26" s="25" t="s">
        <v>94</v>
      </c>
      <c r="C26" s="37">
        <v>7759.386441207002</v>
      </c>
      <c r="D26" s="37">
        <v>2.2350863303</v>
      </c>
      <c r="E26" s="37">
        <v>0.26189649742000004</v>
      </c>
      <c r="F26" s="27">
        <v>57.856967235</v>
      </c>
      <c r="G26" s="27">
        <v>289.42146066</v>
      </c>
      <c r="H26" s="27">
        <v>48.989551178</v>
      </c>
      <c r="I26" s="28">
        <v>1.3842444817</v>
      </c>
      <c r="J26" s="29">
        <v>7891.371430271702</v>
      </c>
    </row>
    <row r="27" ht="18" customHeight="1" x14ac:dyDescent="0.25" s="1" customFormat="1">
      <c r="B27" s="25" t="s">
        <v>95</v>
      </c>
      <c r="C27" s="37">
        <v>67.184212402</v>
      </c>
      <c r="D27" s="37">
        <v>0.0038340436000000003</v>
      </c>
      <c r="E27" s="37">
        <v>0.0253045574</v>
      </c>
      <c r="F27" s="27">
        <v>0.9912958306</v>
      </c>
      <c r="G27" s="27">
        <v>0.2323271093</v>
      </c>
      <c r="H27" s="27">
        <v>0.0844838579</v>
      </c>
      <c r="I27" s="28">
        <v>0.0275389574</v>
      </c>
      <c r="J27" s="29">
        <v>73.9972733338</v>
      </c>
    </row>
    <row r="28" ht="18" customHeight="1" x14ac:dyDescent="0.25" s="1" customFormat="1">
      <c r="B28" s="25" t="s">
        <v>96</v>
      </c>
      <c r="C28" s="37">
        <v>2449.527710818</v>
      </c>
      <c r="D28" s="37">
        <v>0.36634903710000005</v>
      </c>
      <c r="E28" s="37">
        <v>0.042259582</v>
      </c>
      <c r="F28" s="27">
        <v>44.211614733</v>
      </c>
      <c r="G28" s="27">
        <v>2.0280673792</v>
      </c>
      <c r="H28" s="27">
        <v>2.7214616741</v>
      </c>
      <c r="I28" s="28">
        <v>1.5332703995</v>
      </c>
      <c r="J28" s="29">
        <v>2470.9842730868</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4312.9116433198</v>
      </c>
      <c r="D30" s="43">
        <v>18.4229991408194</v>
      </c>
      <c r="E30" s="43">
        <v>0.12041571687107</v>
      </c>
      <c r="F30" s="43">
        <v>31.0318458545</v>
      </c>
      <c r="G30" s="43">
        <v>187.16632911669998</v>
      </c>
      <c r="H30" s="43">
        <v>38.626337660299995</v>
      </c>
      <c r="I30" s="44">
        <v>2.2394689953</v>
      </c>
      <c r="J30" s="45">
        <v>4860.665784233576</v>
      </c>
    </row>
    <row r="31" ht="18" customHeight="1" x14ac:dyDescent="0.25">
      <c r="B31" s="25" t="s">
        <v>101</v>
      </c>
      <c r="C31" s="26">
        <v>1406.5859093299998</v>
      </c>
      <c r="D31" s="26">
        <v>0.1394394614</v>
      </c>
      <c r="E31" s="26">
        <v>0.034413517750000004</v>
      </c>
      <c r="F31" s="27">
        <v>10.125433333</v>
      </c>
      <c r="G31" s="27">
        <v>2.7575811817</v>
      </c>
      <c r="H31" s="27">
        <v>0.8213576724</v>
      </c>
      <c r="I31" s="28">
        <v>0.6014198358</v>
      </c>
      <c r="J31" s="29">
        <v>1419.60979645295</v>
      </c>
    </row>
    <row r="32" ht="18" customHeight="1" x14ac:dyDescent="0.25">
      <c r="B32" s="25" t="s">
        <v>102</v>
      </c>
      <c r="C32" s="26">
        <v>1588.1501411899999</v>
      </c>
      <c r="D32" s="26">
        <v>18.179088012999998</v>
      </c>
      <c r="E32" s="26">
        <v>0.0506932853</v>
      </c>
      <c r="F32" s="27">
        <v>4.3271543975</v>
      </c>
      <c r="G32" s="27">
        <v>180.34150476</v>
      </c>
      <c r="H32" s="27">
        <v>36.927076068</v>
      </c>
      <c r="I32" s="28">
        <v>0.9027309997</v>
      </c>
      <c r="J32" s="29">
        <v>2110.5983261585</v>
      </c>
    </row>
    <row r="33" ht="18" customHeight="1" x14ac:dyDescent="0.25">
      <c r="B33" s="25" t="s">
        <v>103</v>
      </c>
      <c r="C33" s="26">
        <v>1318.1755927998001</v>
      </c>
      <c r="D33" s="26">
        <v>0.10447166641939999</v>
      </c>
      <c r="E33" s="26">
        <v>0.03530891382107</v>
      </c>
      <c r="F33" s="27">
        <v>16.579258124</v>
      </c>
      <c r="G33" s="27">
        <v>4.067243175</v>
      </c>
      <c r="H33" s="27">
        <v>0.8779039199</v>
      </c>
      <c r="I33" s="28">
        <v>0.7353181598</v>
      </c>
      <c r="J33" s="29">
        <v>1330.457661622127</v>
      </c>
    </row>
    <row r="34" ht="18" customHeight="1" x14ac:dyDescent="0.25">
      <c r="B34" s="35" t="s">
        <v>104</v>
      </c>
      <c r="C34" s="21">
        <v>542.570867363</v>
      </c>
      <c r="D34" s="21">
        <v>0.032051120100000004</v>
      </c>
      <c r="E34" s="21">
        <v>0.0144071136</v>
      </c>
      <c r="F34" s="21">
        <v>4.7233868358</v>
      </c>
      <c r="G34" s="21">
        <v>1.1790320684</v>
      </c>
      <c r="H34" s="21">
        <v>0.29102084170000003</v>
      </c>
      <c r="I34" s="22">
        <v>0.1478532054</v>
      </c>
      <c r="J34" s="23">
        <v>547.2861838298</v>
      </c>
    </row>
    <row r="35" ht="18" customHeight="1" x14ac:dyDescent="0.25">
      <c r="B35" s="25" t="s">
        <v>105</v>
      </c>
      <c r="C35" s="26">
        <v>77.917295589</v>
      </c>
      <c r="D35" s="26">
        <v>0.0098300161</v>
      </c>
      <c r="E35" s="26">
        <v>0.0006701258</v>
      </c>
      <c r="F35" s="27">
        <v>0.0539304632</v>
      </c>
      <c r="G35" s="27">
        <v>0.042324671</v>
      </c>
      <c r="H35" s="27">
        <v>0.0085252142</v>
      </c>
      <c r="I35" s="28">
        <v>0.0278338224</v>
      </c>
      <c r="J35" s="29">
        <v>78.3701193768</v>
      </c>
    </row>
    <row r="36" ht="18" customHeight="1" x14ac:dyDescent="0.25">
      <c r="B36" s="38" t="s">
        <v>106</v>
      </c>
      <c r="C36" s="46">
        <v>464.653571774</v>
      </c>
      <c r="D36" s="46">
        <v>0.022221104000000002</v>
      </c>
      <c r="E36" s="46">
        <v>0.0137369878</v>
      </c>
      <c r="F36" s="40">
        <v>4.6694563726</v>
      </c>
      <c r="G36" s="40">
        <v>1.1367073974</v>
      </c>
      <c r="H36" s="40">
        <v>0.2824956275</v>
      </c>
      <c r="I36" s="41">
        <v>0.120019383</v>
      </c>
      <c r="J36" s="42">
        <v>468.916064453</v>
      </c>
    </row>
    <row r="37" ht="18" customHeight="1" x14ac:dyDescent="0.25">
      <c r="B37" s="20" t="s">
        <v>107</v>
      </c>
      <c r="C37" s="21">
        <v>2351.8843626</v>
      </c>
      <c r="D37" s="21">
        <v>31.944468138752995</v>
      </c>
      <c r="E37" s="21">
        <v>0.0158202117</v>
      </c>
      <c r="F37" s="21">
        <v>2.2921205038</v>
      </c>
      <c r="G37" s="21">
        <v>1.285536375</v>
      </c>
      <c r="H37" s="21">
        <v>229.5387436659</v>
      </c>
      <c r="I37" s="22">
        <v>1.3735997623</v>
      </c>
      <c r="J37" s="23">
        <v>3250.5218265855838</v>
      </c>
    </row>
    <row r="38" ht="18" customHeight="1" x14ac:dyDescent="0.25">
      <c r="B38" s="24" t="s">
        <v>108</v>
      </c>
      <c r="C38" s="21" t="s">
        <v>109</v>
      </c>
      <c r="D38" s="21">
        <v>5.430908064</v>
      </c>
      <c r="E38" s="21" t="s">
        <v>110</v>
      </c>
      <c r="F38" s="21" t="s">
        <v>110</v>
      </c>
      <c r="G38" s="21" t="s">
        <v>110</v>
      </c>
      <c r="H38" s="21">
        <v>1.0973448</v>
      </c>
      <c r="I38" s="22" t="s">
        <v>99</v>
      </c>
      <c r="J38" s="23">
        <v>152.06542579199998</v>
      </c>
    </row>
    <row r="39" ht="18" customHeight="1" x14ac:dyDescent="0.25">
      <c r="B39" s="25" t="s">
        <v>111</v>
      </c>
      <c r="C39" s="26" t="s">
        <v>109</v>
      </c>
      <c r="D39" s="26">
        <v>5.430908064</v>
      </c>
      <c r="E39" s="27" t="s">
        <v>112</v>
      </c>
      <c r="F39" s="27" t="s">
        <v>112</v>
      </c>
      <c r="G39" s="27" t="s">
        <v>112</v>
      </c>
      <c r="H39" s="27">
        <v>1.0973448</v>
      </c>
      <c r="I39" s="47"/>
      <c r="J39" s="29">
        <v>152.06542579199998</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2351.8843626</v>
      </c>
      <c r="D42" s="21">
        <v>26.513560074752995</v>
      </c>
      <c r="E42" s="21">
        <v>0.0158202117</v>
      </c>
      <c r="F42" s="21">
        <v>2.2921205038</v>
      </c>
      <c r="G42" s="21">
        <v>1.285536375</v>
      </c>
      <c r="H42" s="21">
        <v>228.4413988659</v>
      </c>
      <c r="I42" s="22">
        <v>1.3735997623</v>
      </c>
      <c r="J42" s="23">
        <v>3098.4564007935837</v>
      </c>
    </row>
    <row r="43" ht="18" customHeight="1" x14ac:dyDescent="0.25">
      <c r="B43" s="25" t="s">
        <v>116</v>
      </c>
      <c r="C43" s="26">
        <v>826.521</v>
      </c>
      <c r="D43" s="26">
        <v>16.416839458692998</v>
      </c>
      <c r="E43" s="26" t="s">
        <v>110</v>
      </c>
      <c r="F43" s="27">
        <v>0.939</v>
      </c>
      <c r="G43" s="27" t="s">
        <v>112</v>
      </c>
      <c r="H43" s="27">
        <v>216.48132957</v>
      </c>
      <c r="I43" s="28">
        <v>1.3612</v>
      </c>
      <c r="J43" s="29">
        <v>1286.1925048434039</v>
      </c>
    </row>
    <row r="44" ht="18" customHeight="1" x14ac:dyDescent="0.25">
      <c r="B44" s="25" t="s">
        <v>117</v>
      </c>
      <c r="C44" s="26" t="s">
        <v>118</v>
      </c>
      <c r="D44" s="26">
        <v>0.14658817326</v>
      </c>
      <c r="E44" s="49"/>
      <c r="F44" s="49"/>
      <c r="G44" s="27" t="s">
        <v>119</v>
      </c>
      <c r="H44" s="27">
        <v>0.2048316209</v>
      </c>
      <c r="I44" s="28" t="s">
        <v>99</v>
      </c>
      <c r="J44" s="29">
        <v>4.10446885128</v>
      </c>
    </row>
    <row r="45" ht="18" customHeight="1" x14ac:dyDescent="0.25">
      <c r="B45" s="25" t="s">
        <v>120</v>
      </c>
      <c r="C45" s="26">
        <v>1525.3633625999998</v>
      </c>
      <c r="D45" s="26">
        <v>9.9501324428</v>
      </c>
      <c r="E45" s="26">
        <v>0.0158202117</v>
      </c>
      <c r="F45" s="48">
        <v>1.3531205038</v>
      </c>
      <c r="G45" s="48">
        <v>1.285536375</v>
      </c>
      <c r="H45" s="48">
        <v>11.755237675</v>
      </c>
      <c r="I45" s="50">
        <v>0.0123997623</v>
      </c>
      <c r="J45" s="29">
        <v>1808.1594270988999</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v>82.00596845</v>
      </c>
      <c r="D47" s="53"/>
      <c r="E47" s="53"/>
      <c r="F47" s="53"/>
      <c r="G47" s="53"/>
      <c r="H47" s="53"/>
      <c r="I47" s="54"/>
      <c r="J47" s="23">
        <v>82.00596845</v>
      </c>
    </row>
    <row r="48" ht="18" customHeight="1" x14ac:dyDescent="0.25">
      <c r="B48" s="55" t="s">
        <v>123</v>
      </c>
      <c r="C48" s="43" t="s">
        <v>99</v>
      </c>
      <c r="D48" s="56"/>
      <c r="E48" s="56"/>
      <c r="F48" s="56"/>
      <c r="G48" s="56"/>
      <c r="H48" s="56"/>
      <c r="I48" s="57"/>
      <c r="J48" s="45" t="s">
        <v>99</v>
      </c>
    </row>
    <row r="49" ht="18" customHeight="1" x14ac:dyDescent="0.25">
      <c r="B49" s="55" t="s">
        <v>124</v>
      </c>
      <c r="C49" s="43">
        <v>82.00596845</v>
      </c>
      <c r="D49" s="56"/>
      <c r="E49" s="56"/>
      <c r="F49" s="56"/>
      <c r="G49" s="56"/>
      <c r="H49" s="56"/>
      <c r="I49" s="57"/>
      <c r="J49" s="45">
        <v>82.00596845</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3248.39857081</v>
      </c>
      <c r="D52" s="43">
        <v>0.1933935516</v>
      </c>
      <c r="E52" s="43">
        <v>0.40970392629999997</v>
      </c>
      <c r="F52" s="43">
        <v>49.2936883059</v>
      </c>
      <c r="G52" s="43">
        <v>3.7157757002</v>
      </c>
      <c r="H52" s="43">
        <v>2.0674977163</v>
      </c>
      <c r="I52" s="44">
        <v>14.7982530527</v>
      </c>
      <c r="J52" s="45">
        <v>3362.3851307243</v>
      </c>
      <c r="K52" s="68"/>
    </row>
    <row r="53" ht="18" customHeight="1" x14ac:dyDescent="0.25">
      <c r="B53" s="69" t="s">
        <v>128</v>
      </c>
      <c r="C53" s="26">
        <v>667.84649831</v>
      </c>
      <c r="D53" s="26">
        <v>0.00705222</v>
      </c>
      <c r="E53" s="26">
        <v>0.0404431346</v>
      </c>
      <c r="F53" s="27">
        <v>2.9302664819</v>
      </c>
      <c r="G53" s="27">
        <v>1.204218621</v>
      </c>
      <c r="H53" s="27">
        <v>0.1230664292</v>
      </c>
      <c r="I53" s="28">
        <v>0.1060073807</v>
      </c>
      <c r="J53" s="29">
        <v>678.761391139</v>
      </c>
    </row>
    <row r="54" ht="18" customHeight="1" x14ac:dyDescent="0.25">
      <c r="B54" s="69" t="s">
        <v>129</v>
      </c>
      <c r="C54" s="26">
        <v>2580.5520724999997</v>
      </c>
      <c r="D54" s="26">
        <v>0.1863413316</v>
      </c>
      <c r="E54" s="26">
        <v>0.3692607917</v>
      </c>
      <c r="F54" s="27">
        <v>46.363421824</v>
      </c>
      <c r="G54" s="27">
        <v>2.5115570792</v>
      </c>
      <c r="H54" s="27">
        <v>1.9444312871</v>
      </c>
      <c r="I54" s="28">
        <v>14.692245672</v>
      </c>
      <c r="J54" s="29">
        <v>2683.6237395852995</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4863.4070288104</v>
      </c>
      <c r="D56" s="72"/>
      <c r="E56" s="72"/>
      <c r="F56" s="72"/>
      <c r="G56" s="72"/>
      <c r="H56" s="72"/>
      <c r="I56" s="73"/>
      <c r="J56" s="34">
        <v>4863.4070288104</v>
      </c>
    </row>
    <row r="57" ht="18" customHeight="1" x14ac:dyDescent="0.25">
      <c r="B57" s="74" t="s">
        <v>132</v>
      </c>
      <c r="C57" s="26" t="s">
        <v>99</v>
      </c>
      <c r="D57" s="75"/>
      <c r="E57" s="75"/>
      <c r="F57" s="75"/>
      <c r="G57" s="75"/>
      <c r="H57" s="75"/>
      <c r="I57" s="47"/>
      <c r="J57" s="29" t="s">
        <v>99</v>
      </c>
    </row>
    <row r="58" ht="18" customHeight="1" x14ac:dyDescent="0.25">
      <c r="B58" s="76" t="s">
        <v>133</v>
      </c>
      <c r="C58" s="48"/>
      <c r="D58" s="75"/>
      <c r="E58" s="75"/>
      <c r="F58" s="75"/>
      <c r="G58" s="75"/>
      <c r="H58" s="75"/>
      <c r="I58" s="47"/>
      <c r="J58" s="29"/>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478599.4727709391</v>
      </c>
      <c r="D10" s="119" t="s">
        <v>158</v>
      </c>
      <c r="E10" s="49"/>
      <c r="F10" s="49"/>
      <c r="G10" s="49"/>
      <c r="H10" s="119">
        <v>30287.50763854072</v>
      </c>
      <c r="I10" s="119">
        <v>23.332324137479617</v>
      </c>
      <c r="J10" s="120">
        <v>0.6764567603048601</v>
      </c>
      <c r="K10" s="121" t="s">
        <v>99</v>
      </c>
    </row>
    <row r="11" ht="18" customHeight="1" x14ac:dyDescent="0.25">
      <c r="B11" s="122" t="s">
        <v>159</v>
      </c>
      <c r="C11" s="123">
        <v>300823.6137987366</v>
      </c>
      <c r="D11" s="124" t="s">
        <v>160</v>
      </c>
      <c r="E11" s="119">
        <v>71.68706555382379</v>
      </c>
      <c r="F11" s="119">
        <v>12.375692099457906</v>
      </c>
      <c r="G11" s="119">
        <v>1.7866233027193534</v>
      </c>
      <c r="H11" s="119">
        <v>21565.1621225282</v>
      </c>
      <c r="I11" s="119">
        <v>3.7229004206194007</v>
      </c>
      <c r="J11" s="119">
        <v>0.53745847842107</v>
      </c>
      <c r="K11" s="121" t="s">
        <v>99</v>
      </c>
    </row>
    <row r="12" ht="18" customHeight="1" x14ac:dyDescent="0.25">
      <c r="B12" s="122" t="s">
        <v>161</v>
      </c>
      <c r="C12" s="123">
        <v>9323.69004163</v>
      </c>
      <c r="D12" s="124" t="s">
        <v>162</v>
      </c>
      <c r="E12" s="119">
        <v>95.17121336579427</v>
      </c>
      <c r="F12" s="119">
        <v>6.384448403391299</v>
      </c>
      <c r="G12" s="119">
        <v>1.5231168761072755</v>
      </c>
      <c r="H12" s="119">
        <v>887.3468943084999</v>
      </c>
      <c r="I12" s="119">
        <v>0.059526618</v>
      </c>
      <c r="J12" s="119">
        <v>0.01420106965</v>
      </c>
      <c r="K12" s="121" t="s">
        <v>99</v>
      </c>
    </row>
    <row r="13" ht="18" customHeight="1" x14ac:dyDescent="0.25">
      <c r="B13" s="122" t="s">
        <v>163</v>
      </c>
      <c r="C13" s="123">
        <v>127614.17988000001</v>
      </c>
      <c r="D13" s="124" t="s">
        <v>160</v>
      </c>
      <c r="E13" s="119">
        <v>58.983314762340655</v>
      </c>
      <c r="F13" s="119">
        <v>12.174457425193145</v>
      </c>
      <c r="G13" s="119">
        <v>0.10045306158025986</v>
      </c>
      <c r="H13" s="119">
        <v>7527.1073400000005</v>
      </c>
      <c r="I13" s="119">
        <v>1.5536333997999998</v>
      </c>
      <c r="J13" s="119">
        <v>0.01281923507</v>
      </c>
      <c r="K13" s="121" t="s">
        <v>99</v>
      </c>
    </row>
    <row r="14" ht="18" customHeight="1" x14ac:dyDescent="0.25">
      <c r="B14" s="122" t="s">
        <v>164</v>
      </c>
      <c r="C14" s="123">
        <v>5629.596247799999</v>
      </c>
      <c r="D14" s="124" t="s">
        <v>158</v>
      </c>
      <c r="E14" s="119">
        <v>54.691538815833056</v>
      </c>
      <c r="F14" s="119">
        <v>30.044349604648396</v>
      </c>
      <c r="G14" s="119">
        <v>4.77866377123103</v>
      </c>
      <c r="H14" s="119">
        <v>307.89128170402176</v>
      </c>
      <c r="I14" s="119">
        <v>0.16913755780192</v>
      </c>
      <c r="J14" s="119">
        <v>0.02690194763602</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35208.392802772505</v>
      </c>
      <c r="D16" s="127" t="s">
        <v>160</v>
      </c>
      <c r="E16" s="128">
        <v>138.13203732569778</v>
      </c>
      <c r="F16" s="128">
        <v>506.3317215619819</v>
      </c>
      <c r="G16" s="128">
        <v>2.416356520570023</v>
      </c>
      <c r="H16" s="128">
        <v>4863.4070288104</v>
      </c>
      <c r="I16" s="128">
        <v>17.827126141258297</v>
      </c>
      <c r="J16" s="128">
        <v>0.08507602952777</v>
      </c>
      <c r="K16" s="129" t="s">
        <v>99</v>
      </c>
    </row>
    <row r="17" ht="18" customHeight="1" x14ac:dyDescent="0.25">
      <c r="B17" s="130" t="s">
        <v>80</v>
      </c>
      <c r="C17" s="131">
        <v>166716.36431675</v>
      </c>
      <c r="D17" s="131" t="s">
        <v>162</v>
      </c>
      <c r="E17" s="132"/>
      <c r="F17" s="132"/>
      <c r="G17" s="132"/>
      <c r="H17" s="131">
        <v>9825.217759941523</v>
      </c>
      <c r="I17" s="131">
        <v>1.7344729018019198</v>
      </c>
      <c r="J17" s="131">
        <v>0.06033859033602</v>
      </c>
      <c r="K17" s="133" t="s">
        <v>99</v>
      </c>
    </row>
    <row r="18" ht="18" customHeight="1" x14ac:dyDescent="0.25">
      <c r="B18" s="122" t="s">
        <v>159</v>
      </c>
      <c r="C18" s="123">
        <v>32491.763576129997</v>
      </c>
      <c r="D18" s="124" t="s">
        <v>160</v>
      </c>
      <c r="E18" s="119">
        <v>60.49358109733329</v>
      </c>
      <c r="F18" s="119">
        <v>1.7773336053209792</v>
      </c>
      <c r="G18" s="119">
        <v>0.6582487327869269</v>
      </c>
      <c r="H18" s="123">
        <v>1965.543134888</v>
      </c>
      <c r="I18" s="123">
        <v>0.0577487033</v>
      </c>
      <c r="J18" s="123">
        <v>0.021387662199999997</v>
      </c>
      <c r="K18" s="134" t="s">
        <v>99</v>
      </c>
      <c r="L18" s="135"/>
    </row>
    <row r="19" ht="18" customHeight="1" x14ac:dyDescent="0.25">
      <c r="B19" s="122" t="s">
        <v>161</v>
      </c>
      <c r="C19" s="123">
        <v>2524.833</v>
      </c>
      <c r="D19" s="124" t="s">
        <v>160</v>
      </c>
      <c r="E19" s="119">
        <v>91.58634352826503</v>
      </c>
      <c r="F19" s="119">
        <v>0.9952564387426811</v>
      </c>
      <c r="G19" s="119">
        <v>1.4683263407916485</v>
      </c>
      <c r="H19" s="123">
        <v>231.24022248949998</v>
      </c>
      <c r="I19" s="123">
        <v>0.0025128563</v>
      </c>
      <c r="J19" s="123">
        <v>0.0037072788000000003</v>
      </c>
      <c r="K19" s="134" t="s">
        <v>99</v>
      </c>
      <c r="L19" s="135"/>
    </row>
    <row r="20" ht="18" customHeight="1" x14ac:dyDescent="0.25">
      <c r="B20" s="122" t="s">
        <v>163</v>
      </c>
      <c r="C20" s="123">
        <v>126532.71063</v>
      </c>
      <c r="D20" s="124" t="s">
        <v>160</v>
      </c>
      <c r="E20" s="119">
        <v>59.032062561607994</v>
      </c>
      <c r="F20" s="119">
        <v>12.266789225267702</v>
      </c>
      <c r="G20" s="119">
        <v>0.10045081336451253</v>
      </c>
      <c r="H20" s="123">
        <v>7469.48689</v>
      </c>
      <c r="I20" s="123">
        <v>1.5521500914</v>
      </c>
      <c r="J20" s="123">
        <v>0.0127103137</v>
      </c>
      <c r="K20" s="134" t="s">
        <v>99</v>
      </c>
      <c r="L20" s="135"/>
    </row>
    <row r="21" ht="18" customHeight="1" x14ac:dyDescent="0.25">
      <c r="B21" s="122" t="s">
        <v>164</v>
      </c>
      <c r="C21" s="123">
        <v>3722.0458478</v>
      </c>
      <c r="D21" s="124" t="s">
        <v>162</v>
      </c>
      <c r="E21" s="119">
        <v>42.70434031809988</v>
      </c>
      <c r="F21" s="119">
        <v>29.999994725459924</v>
      </c>
      <c r="G21" s="119">
        <v>5.168784808868308</v>
      </c>
      <c r="H21" s="123">
        <v>158.9475125640218</v>
      </c>
      <c r="I21" s="123">
        <v>0.11166135580192</v>
      </c>
      <c r="J21" s="123">
        <v>0.01923845403602</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1445.01126282</v>
      </c>
      <c r="D23" s="124" t="s">
        <v>160</v>
      </c>
      <c r="E23" s="119">
        <v>224.43470498706992</v>
      </c>
      <c r="F23" s="119">
        <v>7.197103072888282</v>
      </c>
      <c r="G23" s="119">
        <v>2.280177106419157</v>
      </c>
      <c r="H23" s="123">
        <v>324.31067647400005</v>
      </c>
      <c r="I23" s="123">
        <v>0.010399895</v>
      </c>
      <c r="J23" s="123">
        <v>0.0032948815999999997</v>
      </c>
      <c r="K23" s="134" t="s">
        <v>99</v>
      </c>
      <c r="L23" s="135"/>
    </row>
    <row r="24" ht="18" customHeight="1" x14ac:dyDescent="0.25">
      <c r="B24" s="136" t="s">
        <v>167</v>
      </c>
      <c r="C24" s="123">
        <v>9533.40293715</v>
      </c>
      <c r="D24" s="124" t="s">
        <v>162</v>
      </c>
      <c r="E24" s="49"/>
      <c r="F24" s="49"/>
      <c r="G24" s="49"/>
      <c r="H24" s="123">
        <v>525.6435180815217</v>
      </c>
      <c r="I24" s="123">
        <v>0.13009864560192</v>
      </c>
      <c r="J24" s="123">
        <v>0.027359063036020002</v>
      </c>
      <c r="K24" s="134" t="s">
        <v>99</v>
      </c>
      <c r="L24" s="135"/>
    </row>
    <row r="25" ht="18" customHeight="1" x14ac:dyDescent="0.25">
      <c r="B25" s="137" t="s">
        <v>159</v>
      </c>
      <c r="C25" s="123">
        <v>1841.51282653</v>
      </c>
      <c r="D25" s="138" t="s">
        <v>160</v>
      </c>
      <c r="E25" s="119">
        <v>73.55679584553428</v>
      </c>
      <c r="F25" s="119">
        <v>3.0000000110832787</v>
      </c>
      <c r="G25" s="119">
        <v>0.607353141334082</v>
      </c>
      <c r="H25" s="123">
        <v>135.455783028</v>
      </c>
      <c r="I25" s="123">
        <v>0.0055245385</v>
      </c>
      <c r="J25" s="123">
        <v>0.0011184486</v>
      </c>
      <c r="K25" s="134" t="s">
        <v>99</v>
      </c>
      <c r="L25" s="135"/>
    </row>
    <row r="26" ht="18" customHeight="1" x14ac:dyDescent="0.25">
      <c r="B26" s="137" t="s">
        <v>161</v>
      </c>
      <c r="C26" s="123">
        <v>2524.833</v>
      </c>
      <c r="D26" s="138" t="s">
        <v>160</v>
      </c>
      <c r="E26" s="119">
        <v>91.58634352826503</v>
      </c>
      <c r="F26" s="119">
        <v>0.9952564387426811</v>
      </c>
      <c r="G26" s="119">
        <v>1.4683263407916485</v>
      </c>
      <c r="H26" s="123">
        <v>231.24022248949998</v>
      </c>
      <c r="I26" s="123">
        <v>0.0025128563</v>
      </c>
      <c r="J26" s="123">
        <v>0.0037072788000000003</v>
      </c>
      <c r="K26" s="134" t="s">
        <v>99</v>
      </c>
      <c r="L26" s="135"/>
    </row>
    <row r="27" ht="18" customHeight="1" x14ac:dyDescent="0.25">
      <c r="B27" s="137" t="s">
        <v>163</v>
      </c>
      <c r="C27" s="123" t="s">
        <v>99</v>
      </c>
      <c r="D27" s="138" t="s">
        <v>160</v>
      </c>
      <c r="E27" s="119" t="s">
        <v>99</v>
      </c>
      <c r="F27" s="119" t="s">
        <v>99</v>
      </c>
      <c r="G27" s="119" t="s">
        <v>99</v>
      </c>
      <c r="H27" s="123" t="s">
        <v>99</v>
      </c>
      <c r="I27" s="123" t="s">
        <v>99</v>
      </c>
      <c r="J27" s="123" t="s">
        <v>99</v>
      </c>
      <c r="K27" s="134" t="s">
        <v>99</v>
      </c>
      <c r="L27" s="135"/>
    </row>
    <row r="28" ht="18" customHeight="1" x14ac:dyDescent="0.25">
      <c r="B28" s="122" t="s">
        <v>164</v>
      </c>
      <c r="C28" s="123">
        <v>3722.0458478</v>
      </c>
      <c r="D28" s="138" t="s">
        <v>162</v>
      </c>
      <c r="E28" s="119">
        <v>42.70434031809988</v>
      </c>
      <c r="F28" s="119">
        <v>29.999994725459924</v>
      </c>
      <c r="G28" s="119">
        <v>5.168784808868308</v>
      </c>
      <c r="H28" s="123">
        <v>158.9475125640218</v>
      </c>
      <c r="I28" s="123">
        <v>0.11166135580192</v>
      </c>
      <c r="J28" s="123">
        <v>0.01923845403602</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1445.01126282</v>
      </c>
      <c r="D30" s="138" t="s">
        <v>160</v>
      </c>
      <c r="E30" s="119">
        <v>224.43470498706992</v>
      </c>
      <c r="F30" s="119">
        <v>7.197103072888282</v>
      </c>
      <c r="G30" s="119">
        <v>2.280177106419157</v>
      </c>
      <c r="H30" s="123">
        <v>324.31067647400005</v>
      </c>
      <c r="I30" s="123">
        <v>0.010399895</v>
      </c>
      <c r="J30" s="123">
        <v>0.0032948815999999997</v>
      </c>
      <c r="K30" s="134" t="s">
        <v>99</v>
      </c>
      <c r="L30" s="135"/>
    </row>
    <row r="31" ht="18" customHeight="1" x14ac:dyDescent="0.25">
      <c r="B31" s="139" t="s">
        <v>168</v>
      </c>
      <c r="C31" s="123">
        <v>3809.96308093</v>
      </c>
      <c r="D31" s="124" t="s">
        <v>162</v>
      </c>
      <c r="E31" s="140"/>
      <c r="F31" s="140"/>
      <c r="G31" s="140"/>
      <c r="H31" s="123">
        <v>232.358343718</v>
      </c>
      <c r="I31" s="123">
        <v>0.0064882233</v>
      </c>
      <c r="J31" s="123">
        <v>0.0061797999</v>
      </c>
      <c r="K31" s="134" t="s">
        <v>99</v>
      </c>
      <c r="L31" s="135"/>
    </row>
    <row r="32" ht="18" customHeight="1" x14ac:dyDescent="0.25">
      <c r="B32" s="137" t="s">
        <v>159</v>
      </c>
      <c r="C32" s="27">
        <v>146.22129283</v>
      </c>
      <c r="D32" s="124" t="s">
        <v>160</v>
      </c>
      <c r="E32" s="119">
        <v>73.68792540035155</v>
      </c>
      <c r="F32" s="119">
        <v>3.0000001471057978</v>
      </c>
      <c r="G32" s="119">
        <v>0.6000001662001445</v>
      </c>
      <c r="H32" s="27">
        <v>10.774743718</v>
      </c>
      <c r="I32" s="27">
        <v>0.0004386639</v>
      </c>
      <c r="J32" s="27">
        <v>0.0000877328</v>
      </c>
      <c r="K32" s="141" t="s">
        <v>99</v>
      </c>
      <c r="L32" s="135"/>
    </row>
    <row r="33" ht="18" customHeight="1" x14ac:dyDescent="0.25">
      <c r="B33" s="137" t="s">
        <v>161</v>
      </c>
      <c r="C33" s="27">
        <v>2470.833</v>
      </c>
      <c r="D33" s="124" t="s">
        <v>160</v>
      </c>
      <c r="E33" s="119">
        <v>89.67971530249109</v>
      </c>
      <c r="F33" s="119">
        <v>1</v>
      </c>
      <c r="G33" s="119">
        <v>1.5</v>
      </c>
      <c r="H33" s="27">
        <v>221.5836</v>
      </c>
      <c r="I33" s="27">
        <v>0.002470833</v>
      </c>
      <c r="J33" s="27">
        <v>0.0037062495</v>
      </c>
      <c r="K33" s="141" t="s">
        <v>99</v>
      </c>
      <c r="L33" s="135"/>
    </row>
    <row r="34" ht="18" customHeight="1" x14ac:dyDescent="0.25">
      <c r="B34" s="137" t="s">
        <v>163</v>
      </c>
      <c r="C34" s="27" t="s">
        <v>99</v>
      </c>
      <c r="D34" s="124" t="s">
        <v>160</v>
      </c>
      <c r="E34" s="119" t="s">
        <v>99</v>
      </c>
      <c r="F34" s="119" t="s">
        <v>99</v>
      </c>
      <c r="G34" s="119" t="s">
        <v>99</v>
      </c>
      <c r="H34" s="27" t="s">
        <v>99</v>
      </c>
      <c r="I34" s="27" t="s">
        <v>99</v>
      </c>
      <c r="J34" s="27" t="s">
        <v>99</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1192.9087881</v>
      </c>
      <c r="D37" s="124" t="s">
        <v>160</v>
      </c>
      <c r="E37" s="119">
        <v>250.0000000125743</v>
      </c>
      <c r="F37" s="119">
        <v>3.000000029926848</v>
      </c>
      <c r="G37" s="119">
        <v>2.0000000199512318</v>
      </c>
      <c r="H37" s="27">
        <v>298.22719704</v>
      </c>
      <c r="I37" s="27">
        <v>0.0035787264</v>
      </c>
      <c r="J37" s="27">
        <v>0.0023858176</v>
      </c>
      <c r="K37" s="141" t="s">
        <v>99</v>
      </c>
      <c r="L37" s="135"/>
    </row>
    <row r="38" ht="18" customHeight="1" x14ac:dyDescent="0.25">
      <c r="B38" s="142" t="s">
        <v>169</v>
      </c>
      <c r="C38" s="123">
        <v>5723.4398562199995</v>
      </c>
      <c r="D38" s="124" t="s">
        <v>162</v>
      </c>
      <c r="E38" s="49"/>
      <c r="F38" s="49"/>
      <c r="G38" s="49"/>
      <c r="H38" s="123">
        <v>293.28517436352183</v>
      </c>
      <c r="I38" s="123">
        <v>0.12361042230192</v>
      </c>
      <c r="J38" s="123">
        <v>0.02117926313602</v>
      </c>
      <c r="K38" s="134" t="s">
        <v>99</v>
      </c>
      <c r="L38" s="135"/>
    </row>
    <row r="39" ht="18" customHeight="1" x14ac:dyDescent="0.25">
      <c r="B39" s="137" t="s">
        <v>159</v>
      </c>
      <c r="C39" s="27">
        <v>1695.2915337</v>
      </c>
      <c r="D39" s="138" t="s">
        <v>160</v>
      </c>
      <c r="E39" s="119">
        <v>73.54548573594403</v>
      </c>
      <c r="F39" s="119">
        <v>2.9999999993511444</v>
      </c>
      <c r="G39" s="119">
        <v>0.6079873458404212</v>
      </c>
      <c r="H39" s="27">
        <v>124.68103931</v>
      </c>
      <c r="I39" s="27">
        <v>0.0050858746</v>
      </c>
      <c r="J39" s="27">
        <v>0.0010307158</v>
      </c>
      <c r="K39" s="143" t="s">
        <v>99</v>
      </c>
      <c r="L39" s="135"/>
    </row>
    <row r="40" ht="18" customHeight="1" x14ac:dyDescent="0.25">
      <c r="B40" s="137" t="s">
        <v>161</v>
      </c>
      <c r="C40" s="27">
        <v>54</v>
      </c>
      <c r="D40" s="138" t="s">
        <v>160</v>
      </c>
      <c r="E40" s="119">
        <v>178.82634239814814</v>
      </c>
      <c r="F40" s="119">
        <v>0.7782092592592592</v>
      </c>
      <c r="G40" s="119">
        <v>0.019061111111111112</v>
      </c>
      <c r="H40" s="27">
        <v>9.6566224895</v>
      </c>
      <c r="I40" s="27">
        <v>0.0000420233</v>
      </c>
      <c r="J40" s="27">
        <v>0.0000010293</v>
      </c>
      <c r="K40" s="143" t="s">
        <v>99</v>
      </c>
      <c r="L40" s="135"/>
    </row>
    <row r="41" ht="18" customHeight="1" x14ac:dyDescent="0.25">
      <c r="B41" s="137" t="s">
        <v>163</v>
      </c>
      <c r="C41" s="27" t="s">
        <v>99</v>
      </c>
      <c r="D41" s="138" t="s">
        <v>160</v>
      </c>
      <c r="E41" s="119" t="s">
        <v>99</v>
      </c>
      <c r="F41" s="119" t="s">
        <v>99</v>
      </c>
      <c r="G41" s="119" t="s">
        <v>99</v>
      </c>
      <c r="H41" s="27" t="s">
        <v>99</v>
      </c>
      <c r="I41" s="27" t="s">
        <v>99</v>
      </c>
      <c r="J41" s="27" t="s">
        <v>99</v>
      </c>
      <c r="K41" s="143" t="s">
        <v>99</v>
      </c>
      <c r="L41" s="135"/>
    </row>
    <row r="42" ht="18" customHeight="1" x14ac:dyDescent="0.25">
      <c r="B42" s="122" t="s">
        <v>164</v>
      </c>
      <c r="C42" s="27">
        <v>3722.0458478</v>
      </c>
      <c r="D42" s="138" t="s">
        <v>160</v>
      </c>
      <c r="E42" s="119">
        <v>42.70434031809988</v>
      </c>
      <c r="F42" s="119">
        <v>29.999994725459924</v>
      </c>
      <c r="G42" s="119">
        <v>5.168784808868308</v>
      </c>
      <c r="H42" s="27">
        <v>158.9475125640218</v>
      </c>
      <c r="I42" s="27">
        <v>0.11166135580192</v>
      </c>
      <c r="J42" s="27">
        <v>0.01923845403602</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252.10247472</v>
      </c>
      <c r="D44" s="138" t="s">
        <v>160</v>
      </c>
      <c r="E44" s="119">
        <v>103.46379765993913</v>
      </c>
      <c r="F44" s="119">
        <v>27.057126700465734</v>
      </c>
      <c r="G44" s="119">
        <v>3.6059304892173727</v>
      </c>
      <c r="H44" s="27">
        <v>26.083479434</v>
      </c>
      <c r="I44" s="27">
        <v>0.0068211686</v>
      </c>
      <c r="J44" s="27">
        <v>0.000909064</v>
      </c>
      <c r="K44" s="143" t="s">
        <v>99</v>
      </c>
      <c r="L44" s="135"/>
    </row>
    <row r="45" ht="18" customHeight="1" x14ac:dyDescent="0.25">
      <c r="B45" s="136" t="s">
        <v>82</v>
      </c>
      <c r="C45" s="123">
        <v>21335.6563</v>
      </c>
      <c r="D45" s="124" t="s">
        <v>160</v>
      </c>
      <c r="E45" s="49"/>
      <c r="F45" s="49"/>
      <c r="G45" s="49"/>
      <c r="H45" s="123">
        <v>1145.0172274</v>
      </c>
      <c r="I45" s="123">
        <v>0.0242803815</v>
      </c>
      <c r="J45" s="123">
        <v>0.0146804569</v>
      </c>
      <c r="K45" s="134" t="s">
        <v>99</v>
      </c>
      <c r="L45" s="135"/>
    </row>
    <row r="46" ht="18" customHeight="1" x14ac:dyDescent="0.25">
      <c r="B46" s="137" t="s">
        <v>159</v>
      </c>
      <c r="C46" s="27">
        <v>21335.6563</v>
      </c>
      <c r="D46" s="138" t="s">
        <v>160</v>
      </c>
      <c r="E46" s="119">
        <v>53.66683880261045</v>
      </c>
      <c r="F46" s="119">
        <v>1.1380189649942947</v>
      </c>
      <c r="G46" s="119">
        <v>0.688071493727615</v>
      </c>
      <c r="H46" s="27">
        <v>1145.0172274</v>
      </c>
      <c r="I46" s="27">
        <v>0.0242803815</v>
      </c>
      <c r="J46" s="27">
        <v>0.0146804569</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135847.3050796</v>
      </c>
      <c r="D52" s="124" t="s">
        <v>160</v>
      </c>
      <c r="E52" s="49"/>
      <c r="F52" s="49"/>
      <c r="G52" s="49"/>
      <c r="H52" s="123">
        <v>8154.557014460001</v>
      </c>
      <c r="I52" s="123">
        <v>1.5800938747</v>
      </c>
      <c r="J52" s="123">
        <v>0.0182990704</v>
      </c>
      <c r="K52" s="134" t="s">
        <v>99</v>
      </c>
    </row>
    <row r="53" ht="18" customHeight="1" x14ac:dyDescent="0.25">
      <c r="B53" s="137" t="s">
        <v>159</v>
      </c>
      <c r="C53" s="144">
        <v>9314.5944496</v>
      </c>
      <c r="D53" s="138" t="s">
        <v>160</v>
      </c>
      <c r="E53" s="119">
        <v>73.54803563019529</v>
      </c>
      <c r="F53" s="119">
        <v>2.99999999476091</v>
      </c>
      <c r="G53" s="119">
        <v>0.6000000032465181</v>
      </c>
      <c r="H53" s="144">
        <v>685.07012446</v>
      </c>
      <c r="I53" s="144">
        <v>0.0279437833</v>
      </c>
      <c r="J53" s="144">
        <v>0.0055887567</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126532.71063</v>
      </c>
      <c r="D55" s="138" t="s">
        <v>160</v>
      </c>
      <c r="E55" s="119">
        <v>59.032062561607994</v>
      </c>
      <c r="F55" s="119">
        <v>12.266789225267702</v>
      </c>
      <c r="G55" s="119">
        <v>0.10045081336451253</v>
      </c>
      <c r="H55" s="144">
        <v>7469.48689</v>
      </c>
      <c r="I55" s="144">
        <v>1.5521500914</v>
      </c>
      <c r="J55" s="144">
        <v>0.0127103137</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t="s">
        <v>99</v>
      </c>
      <c r="D59" s="124" t="s">
        <v>160</v>
      </c>
      <c r="E59" s="148"/>
      <c r="F59" s="148"/>
      <c r="G59" s="148"/>
      <c r="H59" s="147" t="s">
        <v>99</v>
      </c>
      <c r="I59" s="147" t="s">
        <v>99</v>
      </c>
      <c r="J59" s="147" t="s">
        <v>99</v>
      </c>
      <c r="K59" s="149" t="s">
        <v>99</v>
      </c>
    </row>
    <row r="60" ht="18" customHeight="1" x14ac:dyDescent="0.25">
      <c r="B60" s="122" t="s">
        <v>159</v>
      </c>
      <c r="C60" s="27" t="s">
        <v>99</v>
      </c>
      <c r="D60" s="119" t="s">
        <v>160</v>
      </c>
      <c r="E60" s="119" t="s">
        <v>99</v>
      </c>
      <c r="F60" s="119" t="s">
        <v>99</v>
      </c>
      <c r="G60" s="119" t="s">
        <v>99</v>
      </c>
      <c r="H60" s="27" t="s">
        <v>99</v>
      </c>
      <c r="I60" s="27" t="s">
        <v>99</v>
      </c>
      <c r="J60" s="27" t="s">
        <v>99</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135847.3050796</v>
      </c>
      <c r="D66" s="119" t="s">
        <v>160</v>
      </c>
      <c r="E66" s="140"/>
      <c r="F66" s="140"/>
      <c r="G66" s="140"/>
      <c r="H66" s="144">
        <v>8154.557014460001</v>
      </c>
      <c r="I66" s="144">
        <v>1.5800938747</v>
      </c>
      <c r="J66" s="144">
        <v>0.0182990704</v>
      </c>
      <c r="K66" s="145" t="s">
        <v>99</v>
      </c>
    </row>
    <row r="67" ht="18" customHeight="1" x14ac:dyDescent="0.25">
      <c r="B67" s="122" t="s">
        <v>159</v>
      </c>
      <c r="C67" s="27">
        <v>9314.5944496</v>
      </c>
      <c r="D67" s="119" t="s">
        <v>160</v>
      </c>
      <c r="E67" s="119">
        <v>73.54803563019529</v>
      </c>
      <c r="F67" s="119">
        <v>2.99999999476091</v>
      </c>
      <c r="G67" s="119">
        <v>0.6000000032465181</v>
      </c>
      <c r="H67" s="27">
        <v>685.07012446</v>
      </c>
      <c r="I67" s="27">
        <v>0.0279437833</v>
      </c>
      <c r="J67" s="27">
        <v>0.0055887567</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126532.71063</v>
      </c>
      <c r="D69" s="119" t="s">
        <v>160</v>
      </c>
      <c r="E69" s="119">
        <v>59.032062561607994</v>
      </c>
      <c r="F69" s="119">
        <v>12.266789225267702</v>
      </c>
      <c r="G69" s="119">
        <v>0.10045081336451253</v>
      </c>
      <c r="H69" s="27">
        <v>7469.48689</v>
      </c>
      <c r="I69" s="27">
        <v>1.5521500914</v>
      </c>
      <c r="J69" s="27">
        <v>0.0127103137</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71419.7838989725</v>
      </c>
      <c r="D10" s="119" t="s">
        <v>162</v>
      </c>
      <c r="E10" s="49"/>
      <c r="F10" s="49"/>
      <c r="G10" s="49"/>
      <c r="H10" s="119">
        <v>4350.848692805</v>
      </c>
      <c r="I10" s="119">
        <v>0.5079888093582999</v>
      </c>
      <c r="J10" s="120">
        <v>0.12072629437777</v>
      </c>
      <c r="K10" s="121" t="s">
        <v>99</v>
      </c>
    </row>
    <row r="11" ht="18" customHeight="1" x14ac:dyDescent="0.25">
      <c r="B11" s="122" t="s">
        <v>159</v>
      </c>
      <c r="C11" s="119">
        <v>47099.590726200004</v>
      </c>
      <c r="D11" s="124" t="s">
        <v>160</v>
      </c>
      <c r="E11" s="119">
        <v>74.38911438134865</v>
      </c>
      <c r="F11" s="119">
        <v>3.4991422719162286</v>
      </c>
      <c r="G11" s="119">
        <v>1.203649673509039</v>
      </c>
      <c r="H11" s="119">
        <v>3503.696841846</v>
      </c>
      <c r="I11" s="119">
        <v>0.16480816890000002</v>
      </c>
      <c r="J11" s="119">
        <v>0.05669140699999999</v>
      </c>
      <c r="K11" s="121" t="s">
        <v>99</v>
      </c>
    </row>
    <row r="12" ht="18" customHeight="1" x14ac:dyDescent="0.25">
      <c r="B12" s="122" t="s">
        <v>161</v>
      </c>
      <c r="C12" s="119">
        <v>6658.824841629999</v>
      </c>
      <c r="D12" s="124" t="s">
        <v>162</v>
      </c>
      <c r="E12" s="119">
        <v>96.50312887066421</v>
      </c>
      <c r="F12" s="119">
        <v>2.4246172686602576</v>
      </c>
      <c r="G12" s="119">
        <v>1.5444231969739861</v>
      </c>
      <c r="H12" s="119">
        <v>642.597431819</v>
      </c>
      <c r="I12" s="119">
        <v>0.0161451017</v>
      </c>
      <c r="J12" s="119">
        <v>0.01028404355</v>
      </c>
      <c r="K12" s="121" t="s">
        <v>99</v>
      </c>
    </row>
    <row r="13" ht="18" customHeight="1" x14ac:dyDescent="0.25">
      <c r="B13" s="122" t="s">
        <v>163</v>
      </c>
      <c r="C13" s="119">
        <v>1076.2402499999998</v>
      </c>
      <c r="D13" s="124" t="s">
        <v>160</v>
      </c>
      <c r="E13" s="119">
        <v>53.27978580990629</v>
      </c>
      <c r="F13" s="119">
        <v>0.9504685408299868</v>
      </c>
      <c r="G13" s="119">
        <v>0.09504690054102698</v>
      </c>
      <c r="H13" s="119">
        <v>57.341849999999994</v>
      </c>
      <c r="I13" s="119">
        <v>0.0010229325</v>
      </c>
      <c r="J13" s="119">
        <v>0.00010229329999999999</v>
      </c>
      <c r="K13" s="121" t="s">
        <v>99</v>
      </c>
    </row>
    <row r="14" ht="18" customHeight="1" x14ac:dyDescent="0.25">
      <c r="B14" s="122" t="s">
        <v>164</v>
      </c>
      <c r="C14" s="119">
        <v>1885.5857999999998</v>
      </c>
      <c r="D14" s="124" t="s">
        <v>160</v>
      </c>
      <c r="E14" s="119">
        <v>78.07259109609333</v>
      </c>
      <c r="F14" s="119">
        <v>30.13242038627996</v>
      </c>
      <c r="G14" s="119">
        <v>4.0176560515039945</v>
      </c>
      <c r="H14" s="119">
        <v>147.21256914</v>
      </c>
      <c r="I14" s="119">
        <v>0.056817264</v>
      </c>
      <c r="J14" s="119">
        <v>0.0075756352</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14699.5422811425</v>
      </c>
      <c r="D16" s="163" t="s">
        <v>160</v>
      </c>
      <c r="E16" s="119">
        <v>171.0346063917708</v>
      </c>
      <c r="F16" s="119">
        <v>18.313178540507394</v>
      </c>
      <c r="G16" s="119">
        <v>3.134309521111773</v>
      </c>
      <c r="H16" s="119">
        <v>2514.1304281944003</v>
      </c>
      <c r="I16" s="119">
        <v>0.26919534225829994</v>
      </c>
      <c r="J16" s="119">
        <v>0.046072915327770005</v>
      </c>
      <c r="K16" s="121" t="s">
        <v>99</v>
      </c>
    </row>
    <row r="17" ht="18" customHeight="1" x14ac:dyDescent="0.25">
      <c r="B17" s="164" t="s">
        <v>181</v>
      </c>
      <c r="C17" s="119">
        <v>884.7139416300001</v>
      </c>
      <c r="D17" s="119" t="s">
        <v>160</v>
      </c>
      <c r="E17" s="49"/>
      <c r="F17" s="49"/>
      <c r="G17" s="49"/>
      <c r="H17" s="119">
        <v>92.15272444499999</v>
      </c>
      <c r="I17" s="119">
        <v>0.0077392677</v>
      </c>
      <c r="J17" s="119">
        <v>0.0012280636</v>
      </c>
      <c r="K17" s="121" t="s">
        <v>99</v>
      </c>
    </row>
    <row r="18" ht="18" customHeight="1" x14ac:dyDescent="0.25">
      <c r="B18" s="122" t="s">
        <v>159</v>
      </c>
      <c r="C18" s="165">
        <v>559.2738</v>
      </c>
      <c r="D18" s="124" t="s">
        <v>160</v>
      </c>
      <c r="E18" s="119">
        <v>70.94021120960788</v>
      </c>
      <c r="F18" s="119">
        <v>2.9828549093485157</v>
      </c>
      <c r="G18" s="119">
        <v>0.5957137630977886</v>
      </c>
      <c r="H18" s="165">
        <v>39.675001496</v>
      </c>
      <c r="I18" s="165">
        <v>0.0016682326</v>
      </c>
      <c r="J18" s="165">
        <v>0.0003331671</v>
      </c>
      <c r="K18" s="166" t="s">
        <v>99</v>
      </c>
    </row>
    <row r="19" ht="18" customHeight="1" x14ac:dyDescent="0.25">
      <c r="B19" s="122" t="s">
        <v>161</v>
      </c>
      <c r="C19" s="165">
        <v>325.44014163</v>
      </c>
      <c r="D19" s="124" t="s">
        <v>160</v>
      </c>
      <c r="E19" s="119">
        <v>161.25153672242146</v>
      </c>
      <c r="F19" s="119">
        <v>18.654844081595478</v>
      </c>
      <c r="G19" s="119">
        <v>2.749803682845699</v>
      </c>
      <c r="H19" s="165">
        <v>52.477722949</v>
      </c>
      <c r="I19" s="165">
        <v>0.0060710351</v>
      </c>
      <c r="J19" s="165">
        <v>0.0008948965</v>
      </c>
      <c r="K19" s="166" t="s">
        <v>99</v>
      </c>
    </row>
    <row r="20" ht="18" customHeight="1" x14ac:dyDescent="0.25">
      <c r="B20" s="122" t="s">
        <v>163</v>
      </c>
      <c r="C20" s="165" t="s">
        <v>99</v>
      </c>
      <c r="D20" s="124" t="s">
        <v>160</v>
      </c>
      <c r="E20" s="119" t="s">
        <v>99</v>
      </c>
      <c r="F20" s="119" t="s">
        <v>99</v>
      </c>
      <c r="G20" s="119" t="s">
        <v>99</v>
      </c>
      <c r="H20" s="165" t="s">
        <v>99</v>
      </c>
      <c r="I20" s="165" t="s">
        <v>99</v>
      </c>
      <c r="J20" s="165" t="s">
        <v>99</v>
      </c>
      <c r="K20" s="166" t="s">
        <v>99</v>
      </c>
    </row>
    <row r="21" ht="18" customHeight="1" x14ac:dyDescent="0.25">
      <c r="B21" s="122" t="s">
        <v>164</v>
      </c>
      <c r="C21" s="165" t="s">
        <v>99</v>
      </c>
      <c r="D21" s="124" t="s">
        <v>160</v>
      </c>
      <c r="E21" s="119" t="s">
        <v>99</v>
      </c>
      <c r="F21" s="119" t="s">
        <v>99</v>
      </c>
      <c r="G21" s="119" t="s">
        <v>99</v>
      </c>
      <c r="H21" s="165" t="s">
        <v>99</v>
      </c>
      <c r="I21" s="165" t="s">
        <v>99</v>
      </c>
      <c r="J21" s="165" t="s">
        <v>99</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t="s">
        <v>99</v>
      </c>
      <c r="D23" s="124" t="s">
        <v>160</v>
      </c>
      <c r="E23" s="119" t="s">
        <v>99</v>
      </c>
      <c r="F23" s="119" t="s">
        <v>99</v>
      </c>
      <c r="G23" s="119" t="s">
        <v>99</v>
      </c>
      <c r="H23" s="165" t="s">
        <v>99</v>
      </c>
      <c r="I23" s="165" t="s">
        <v>99</v>
      </c>
      <c r="J23" s="165" t="s">
        <v>99</v>
      </c>
      <c r="K23" s="166" t="s">
        <v>99</v>
      </c>
    </row>
    <row r="24" ht="18" customHeight="1" x14ac:dyDescent="0.25">
      <c r="B24" s="164" t="s">
        <v>182</v>
      </c>
      <c r="C24" s="119">
        <v>4420.4004</v>
      </c>
      <c r="D24" s="124" t="s">
        <v>160</v>
      </c>
      <c r="E24" s="49"/>
      <c r="F24" s="49"/>
      <c r="G24" s="49"/>
      <c r="H24" s="119">
        <v>303.12812539000004</v>
      </c>
      <c r="I24" s="119">
        <v>0.0093404534</v>
      </c>
      <c r="J24" s="119">
        <v>0.0016871902</v>
      </c>
      <c r="K24" s="121" t="s">
        <v>99</v>
      </c>
    </row>
    <row r="25" ht="18" customHeight="1" x14ac:dyDescent="0.25">
      <c r="B25" s="122" t="s">
        <v>159</v>
      </c>
      <c r="C25" s="165">
        <v>3738.8072</v>
      </c>
      <c r="D25" s="124" t="s">
        <v>160</v>
      </c>
      <c r="E25" s="119">
        <v>71.37420870217646</v>
      </c>
      <c r="F25" s="119">
        <v>2.318931396088036</v>
      </c>
      <c r="G25" s="119">
        <v>0.4331250886646415</v>
      </c>
      <c r="H25" s="165">
        <v>266.85440539</v>
      </c>
      <c r="I25" s="165">
        <v>0.0086700374</v>
      </c>
      <c r="J25" s="165">
        <v>0.0016193712</v>
      </c>
      <c r="K25" s="166" t="s">
        <v>99</v>
      </c>
    </row>
    <row r="26" ht="18" customHeight="1" x14ac:dyDescent="0.25">
      <c r="B26" s="122" t="s">
        <v>161</v>
      </c>
      <c r="C26" s="165" t="s">
        <v>99</v>
      </c>
      <c r="D26" s="124" t="s">
        <v>160</v>
      </c>
      <c r="E26" s="119" t="s">
        <v>99</v>
      </c>
      <c r="F26" s="119" t="s">
        <v>99</v>
      </c>
      <c r="G26" s="119" t="s">
        <v>99</v>
      </c>
      <c r="H26" s="165" t="s">
        <v>99</v>
      </c>
      <c r="I26" s="165" t="s">
        <v>99</v>
      </c>
      <c r="J26" s="165" t="s">
        <v>99</v>
      </c>
      <c r="K26" s="166" t="s">
        <v>99</v>
      </c>
    </row>
    <row r="27" ht="18" customHeight="1" x14ac:dyDescent="0.25">
      <c r="B27" s="122" t="s">
        <v>163</v>
      </c>
      <c r="C27" s="165">
        <v>680.8158</v>
      </c>
      <c r="D27" s="124" t="s">
        <v>160</v>
      </c>
      <c r="E27" s="119">
        <v>53.279785809906286</v>
      </c>
      <c r="F27" s="119">
        <v>0.9504685408299866</v>
      </c>
      <c r="G27" s="119">
        <v>0.09504685408299865</v>
      </c>
      <c r="H27" s="165">
        <v>36.27372</v>
      </c>
      <c r="I27" s="165">
        <v>0.000647094</v>
      </c>
      <c r="J27" s="165">
        <v>0.0000647094</v>
      </c>
      <c r="K27" s="166" t="s">
        <v>99</v>
      </c>
    </row>
    <row r="28" ht="18" customHeight="1" x14ac:dyDescent="0.25">
      <c r="B28" s="122" t="s">
        <v>164</v>
      </c>
      <c r="C28" s="165" t="s">
        <v>99</v>
      </c>
      <c r="D28" s="124" t="s">
        <v>160</v>
      </c>
      <c r="E28" s="119" t="s">
        <v>99</v>
      </c>
      <c r="F28" s="119" t="s">
        <v>99</v>
      </c>
      <c r="G28" s="119" t="s">
        <v>99</v>
      </c>
      <c r="H28" s="165" t="s">
        <v>99</v>
      </c>
      <c r="I28" s="165" t="s">
        <v>99</v>
      </c>
      <c r="J28" s="165" t="s">
        <v>99</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v>0.7774</v>
      </c>
      <c r="D30" s="124" t="s">
        <v>160</v>
      </c>
      <c r="E30" s="119">
        <v>110.76923076923076</v>
      </c>
      <c r="F30" s="119">
        <v>30.000000000000004</v>
      </c>
      <c r="G30" s="119">
        <v>4</v>
      </c>
      <c r="H30" s="165">
        <v>0.086112</v>
      </c>
      <c r="I30" s="165">
        <v>0.000023322</v>
      </c>
      <c r="J30" s="165">
        <v>0.0000031096</v>
      </c>
      <c r="K30" s="166" t="s">
        <v>99</v>
      </c>
    </row>
    <row r="31" ht="18" customHeight="1" x14ac:dyDescent="0.25">
      <c r="B31" s="164" t="s">
        <v>183</v>
      </c>
      <c r="C31" s="119">
        <v>3563.8452</v>
      </c>
      <c r="D31" s="124" t="s">
        <v>160</v>
      </c>
      <c r="E31" s="49"/>
      <c r="F31" s="49"/>
      <c r="G31" s="49"/>
      <c r="H31" s="119">
        <v>265.20974190000004</v>
      </c>
      <c r="I31" s="119">
        <v>0.0265868977</v>
      </c>
      <c r="J31" s="119">
        <v>0.003908486</v>
      </c>
      <c r="K31" s="121" t="s">
        <v>99</v>
      </c>
    </row>
    <row r="32" ht="18" customHeight="1" x14ac:dyDescent="0.25">
      <c r="B32" s="122" t="s">
        <v>159</v>
      </c>
      <c r="C32" s="165">
        <v>3305.6440000000002</v>
      </c>
      <c r="D32" s="124" t="s">
        <v>160</v>
      </c>
      <c r="E32" s="119">
        <v>75.44030509637456</v>
      </c>
      <c r="F32" s="119">
        <v>7.112619114459995</v>
      </c>
      <c r="G32" s="119">
        <v>1.0598737795116473</v>
      </c>
      <c r="H32" s="165">
        <v>249.3787919</v>
      </c>
      <c r="I32" s="165">
        <v>0.0235117867</v>
      </c>
      <c r="J32" s="165">
        <v>0.0035035654</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v>160.79175</v>
      </c>
      <c r="D34" s="124" t="s">
        <v>160</v>
      </c>
      <c r="E34" s="119">
        <v>53.27978580990629</v>
      </c>
      <c r="F34" s="119">
        <v>0.9504685408299864</v>
      </c>
      <c r="G34" s="119">
        <v>0.09504716504422644</v>
      </c>
      <c r="H34" s="165">
        <v>8.56695</v>
      </c>
      <c r="I34" s="165">
        <v>0.0001528275</v>
      </c>
      <c r="J34" s="165">
        <v>0.0000152828</v>
      </c>
      <c r="K34" s="166" t="s">
        <v>99</v>
      </c>
    </row>
    <row r="35" ht="18" customHeight="1" x14ac:dyDescent="0.25">
      <c r="B35" s="122" t="s">
        <v>164</v>
      </c>
      <c r="C35" s="165">
        <v>92.162</v>
      </c>
      <c r="D35" s="124" t="s">
        <v>160</v>
      </c>
      <c r="E35" s="119">
        <v>78.81773399014777</v>
      </c>
      <c r="F35" s="119">
        <v>30</v>
      </c>
      <c r="G35" s="119">
        <v>4</v>
      </c>
      <c r="H35" s="165">
        <v>7.264</v>
      </c>
      <c r="I35" s="165">
        <v>0.00276486</v>
      </c>
      <c r="J35" s="165">
        <v>0.000368648</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v>5.24745</v>
      </c>
      <c r="D37" s="124" t="s">
        <v>160</v>
      </c>
      <c r="E37" s="119">
        <v>110.76923076923077</v>
      </c>
      <c r="F37" s="119">
        <v>30</v>
      </c>
      <c r="G37" s="119">
        <v>4</v>
      </c>
      <c r="H37" s="165">
        <v>0.581256</v>
      </c>
      <c r="I37" s="165">
        <v>0.0001574235</v>
      </c>
      <c r="J37" s="165">
        <v>0.0000209898</v>
      </c>
      <c r="K37" s="166" t="s">
        <v>99</v>
      </c>
    </row>
    <row r="38" ht="18" customHeight="1" x14ac:dyDescent="0.25">
      <c r="B38" s="164" t="s">
        <v>184</v>
      </c>
      <c r="C38" s="119">
        <v>19685.9071119</v>
      </c>
      <c r="D38" s="124" t="s">
        <v>160</v>
      </c>
      <c r="E38" s="49"/>
      <c r="F38" s="49"/>
      <c r="G38" s="49"/>
      <c r="H38" s="119">
        <v>805.7947</v>
      </c>
      <c r="I38" s="119">
        <v>0.1443403909</v>
      </c>
      <c r="J38" s="119">
        <v>0.031763659300000004</v>
      </c>
      <c r="K38" s="121" t="s">
        <v>99</v>
      </c>
    </row>
    <row r="39" ht="18" customHeight="1" x14ac:dyDescent="0.25">
      <c r="B39" s="122" t="s">
        <v>159</v>
      </c>
      <c r="C39" s="165">
        <v>9776.7529</v>
      </c>
      <c r="D39" s="124" t="s">
        <v>160</v>
      </c>
      <c r="E39" s="119">
        <v>78.01838379284395</v>
      </c>
      <c r="F39" s="119">
        <v>2.9307704503813325</v>
      </c>
      <c r="G39" s="119">
        <v>0.5826926136181677</v>
      </c>
      <c r="H39" s="165">
        <v>762.76646</v>
      </c>
      <c r="I39" s="165">
        <v>0.0286534185</v>
      </c>
      <c r="J39" s="165">
        <v>0.0056968417</v>
      </c>
      <c r="K39" s="166" t="s">
        <v>99</v>
      </c>
    </row>
    <row r="40" ht="18" customHeight="1" x14ac:dyDescent="0.25">
      <c r="B40" s="122" t="s">
        <v>161</v>
      </c>
      <c r="C40" s="165">
        <v>337.8182</v>
      </c>
      <c r="D40" s="124" t="s">
        <v>160</v>
      </c>
      <c r="E40" s="119">
        <v>89.6797153024911</v>
      </c>
      <c r="F40" s="119">
        <v>1</v>
      </c>
      <c r="G40" s="119">
        <v>1.5</v>
      </c>
      <c r="H40" s="165">
        <v>30.29544</v>
      </c>
      <c r="I40" s="165">
        <v>0.0003378182</v>
      </c>
      <c r="J40" s="165">
        <v>0.0005067273</v>
      </c>
      <c r="K40" s="166" t="s">
        <v>99</v>
      </c>
    </row>
    <row r="41" ht="18" customHeight="1" x14ac:dyDescent="0.25">
      <c r="B41" s="122" t="s">
        <v>163</v>
      </c>
      <c r="C41" s="165" t="s">
        <v>99</v>
      </c>
      <c r="D41" s="124" t="s">
        <v>160</v>
      </c>
      <c r="E41" s="119" t="s">
        <v>99</v>
      </c>
      <c r="F41" s="119" t="s">
        <v>99</v>
      </c>
      <c r="G41" s="119" t="s">
        <v>99</v>
      </c>
      <c r="H41" s="165" t="s">
        <v>99</v>
      </c>
      <c r="I41" s="165" t="s">
        <v>99</v>
      </c>
      <c r="J41" s="165" t="s">
        <v>99</v>
      </c>
      <c r="K41" s="166" t="s">
        <v>99</v>
      </c>
    </row>
    <row r="42" ht="18" customHeight="1" x14ac:dyDescent="0.25">
      <c r="B42" s="122" t="s">
        <v>164</v>
      </c>
      <c r="C42" s="165">
        <v>161.5474</v>
      </c>
      <c r="D42" s="124" t="s">
        <v>160</v>
      </c>
      <c r="E42" s="119">
        <v>78.81773399014777</v>
      </c>
      <c r="F42" s="119">
        <v>30</v>
      </c>
      <c r="G42" s="119">
        <v>4</v>
      </c>
      <c r="H42" s="165">
        <v>12.7328</v>
      </c>
      <c r="I42" s="165">
        <v>0.004846422</v>
      </c>
      <c r="J42" s="165">
        <v>0.0006461896</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9409.7886119</v>
      </c>
      <c r="D44" s="119" t="s">
        <v>160</v>
      </c>
      <c r="E44" s="119">
        <v>204.91304989163464</v>
      </c>
      <c r="F44" s="119">
        <v>11.743380936342584</v>
      </c>
      <c r="G44" s="119">
        <v>2.6476578515794578</v>
      </c>
      <c r="H44" s="165">
        <v>1928.1884833</v>
      </c>
      <c r="I44" s="165">
        <v>0.1105027322</v>
      </c>
      <c r="J44" s="165">
        <v>0.0249139007</v>
      </c>
      <c r="K44" s="166" t="s">
        <v>99</v>
      </c>
    </row>
    <row r="45" ht="18" customHeight="1" x14ac:dyDescent="0.25">
      <c r="B45" s="164" t="s">
        <v>185</v>
      </c>
      <c r="C45" s="119">
        <v>7542.7047</v>
      </c>
      <c r="D45" s="119" t="s">
        <v>160</v>
      </c>
      <c r="E45" s="49"/>
      <c r="F45" s="49"/>
      <c r="G45" s="49"/>
      <c r="H45" s="119">
        <v>554.20787</v>
      </c>
      <c r="I45" s="119">
        <v>0.021119473599999997</v>
      </c>
      <c r="J45" s="119">
        <v>0.004150206</v>
      </c>
      <c r="K45" s="121" t="s">
        <v>99</v>
      </c>
    </row>
    <row r="46" ht="18" customHeight="1" x14ac:dyDescent="0.25">
      <c r="B46" s="122" t="s">
        <v>159</v>
      </c>
      <c r="C46" s="165">
        <v>7308.072</v>
      </c>
      <c r="D46" s="119" t="s">
        <v>160</v>
      </c>
      <c r="E46" s="119">
        <v>74.12443254527322</v>
      </c>
      <c r="F46" s="119">
        <v>2.8593673680281197</v>
      </c>
      <c r="G46" s="119">
        <v>0.5648418488487797</v>
      </c>
      <c r="H46" s="165">
        <v>541.70669</v>
      </c>
      <c r="I46" s="165">
        <v>0.0208964626</v>
      </c>
      <c r="J46" s="165">
        <v>0.0041279049</v>
      </c>
      <c r="K46" s="166" t="s">
        <v>99</v>
      </c>
    </row>
    <row r="47" ht="18" customHeight="1" x14ac:dyDescent="0.25">
      <c r="B47" s="122" t="s">
        <v>161</v>
      </c>
      <c r="C47" s="165" t="s">
        <v>99</v>
      </c>
      <c r="D47" s="119" t="s">
        <v>160</v>
      </c>
      <c r="E47" s="119" t="s">
        <v>99</v>
      </c>
      <c r="F47" s="119" t="s">
        <v>99</v>
      </c>
      <c r="G47" s="119" t="s">
        <v>99</v>
      </c>
      <c r="H47" s="165" t="s">
        <v>99</v>
      </c>
      <c r="I47" s="165" t="s">
        <v>99</v>
      </c>
      <c r="J47" s="165" t="s">
        <v>99</v>
      </c>
      <c r="K47" s="166" t="s">
        <v>99</v>
      </c>
    </row>
    <row r="48" ht="18" customHeight="1" x14ac:dyDescent="0.25">
      <c r="B48" s="122" t="s">
        <v>163</v>
      </c>
      <c r="C48" s="165">
        <v>234.6327</v>
      </c>
      <c r="D48" s="119" t="s">
        <v>160</v>
      </c>
      <c r="E48" s="119">
        <v>53.27978580990629</v>
      </c>
      <c r="F48" s="119">
        <v>0.9504685408299867</v>
      </c>
      <c r="G48" s="119">
        <v>0.09504685408299865</v>
      </c>
      <c r="H48" s="165">
        <v>12.50118</v>
      </c>
      <c r="I48" s="165">
        <v>0.000223011</v>
      </c>
      <c r="J48" s="165">
        <v>0.0000223011</v>
      </c>
      <c r="K48" s="166" t="s">
        <v>99</v>
      </c>
    </row>
    <row r="49" ht="18" customHeight="1" x14ac:dyDescent="0.25">
      <c r="B49" s="122" t="s">
        <v>164</v>
      </c>
      <c r="C49" s="165" t="s">
        <v>99</v>
      </c>
      <c r="D49" s="119" t="s">
        <v>160</v>
      </c>
      <c r="E49" s="119" t="s">
        <v>99</v>
      </c>
      <c r="F49" s="119" t="s">
        <v>99</v>
      </c>
      <c r="G49" s="119" t="s">
        <v>99</v>
      </c>
      <c r="H49" s="165" t="s">
        <v>99</v>
      </c>
      <c r="I49" s="165" t="s">
        <v>99</v>
      </c>
      <c r="J49" s="165" t="s">
        <v>99</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11626.0757</v>
      </c>
      <c r="D52" s="119" t="s">
        <v>160</v>
      </c>
      <c r="E52" s="49"/>
      <c r="F52" s="49"/>
      <c r="G52" s="49"/>
      <c r="H52" s="119">
        <v>976.76775311</v>
      </c>
      <c r="I52" s="119">
        <v>0.0669246505</v>
      </c>
      <c r="J52" s="119">
        <v>0.0170121065</v>
      </c>
      <c r="K52" s="121" t="s">
        <v>99</v>
      </c>
    </row>
    <row r="53" ht="18" customHeight="1" x14ac:dyDescent="0.25">
      <c r="B53" s="122" t="s">
        <v>159</v>
      </c>
      <c r="C53" s="168">
        <v>4051.3829</v>
      </c>
      <c r="D53" s="119" t="s">
        <v>160</v>
      </c>
      <c r="E53" s="119">
        <v>72.85038525980845</v>
      </c>
      <c r="F53" s="119">
        <v>2.35372793324472</v>
      </c>
      <c r="G53" s="119">
        <v>0.43843197343800805</v>
      </c>
      <c r="H53" s="168">
        <v>295.1448051</v>
      </c>
      <c r="I53" s="168">
        <v>0.0095358531</v>
      </c>
      <c r="J53" s="168">
        <v>0.0017762558</v>
      </c>
      <c r="K53" s="169" t="s">
        <v>99</v>
      </c>
    </row>
    <row r="54" ht="18" customHeight="1" x14ac:dyDescent="0.25">
      <c r="B54" s="122" t="s">
        <v>161</v>
      </c>
      <c r="C54" s="165">
        <v>5994.113</v>
      </c>
      <c r="D54" s="119" t="s">
        <v>160</v>
      </c>
      <c r="E54" s="119">
        <v>93.36853991074241</v>
      </c>
      <c r="F54" s="119">
        <v>1.6218768982166336</v>
      </c>
      <c r="G54" s="119">
        <v>1.4814935087143</v>
      </c>
      <c r="H54" s="165">
        <v>559.66157887</v>
      </c>
      <c r="I54" s="165">
        <v>0.0097217134</v>
      </c>
      <c r="J54" s="165">
        <v>0.0088802395</v>
      </c>
      <c r="K54" s="166" t="s">
        <v>99</v>
      </c>
    </row>
    <row r="55" ht="18" customHeight="1" x14ac:dyDescent="0.25">
      <c r="B55" s="122" t="s">
        <v>163</v>
      </c>
      <c r="C55" s="165" t="s">
        <v>99</v>
      </c>
      <c r="D55" s="119" t="s">
        <v>160</v>
      </c>
      <c r="E55" s="119" t="s">
        <v>99</v>
      </c>
      <c r="F55" s="119" t="s">
        <v>99</v>
      </c>
      <c r="G55" s="119" t="s">
        <v>99</v>
      </c>
      <c r="H55" s="165" t="s">
        <v>99</v>
      </c>
      <c r="I55" s="165" t="s">
        <v>99</v>
      </c>
      <c r="J55" s="165" t="s">
        <v>99</v>
      </c>
      <c r="K55" s="166" t="s">
        <v>99</v>
      </c>
    </row>
    <row r="56" ht="18" customHeight="1" x14ac:dyDescent="0.25">
      <c r="B56" s="122" t="s">
        <v>164</v>
      </c>
      <c r="C56" s="165">
        <v>1565.2112</v>
      </c>
      <c r="D56" s="119" t="s">
        <v>160</v>
      </c>
      <c r="E56" s="119">
        <v>77.92007183439526</v>
      </c>
      <c r="F56" s="119">
        <v>30.159524797675864</v>
      </c>
      <c r="G56" s="119">
        <v>4.021269973023449</v>
      </c>
      <c r="H56" s="165">
        <v>121.96136914</v>
      </c>
      <c r="I56" s="165">
        <v>0.047206026</v>
      </c>
      <c r="J56" s="165">
        <v>0.0062941368</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v>15.3686</v>
      </c>
      <c r="D58" s="119" t="s">
        <v>160</v>
      </c>
      <c r="E58" s="171">
        <v>110.76923076923077</v>
      </c>
      <c r="F58" s="171">
        <v>29.999999999999996</v>
      </c>
      <c r="G58" s="171">
        <v>4</v>
      </c>
      <c r="H58" s="170">
        <v>1.702368</v>
      </c>
      <c r="I58" s="170">
        <v>0.000461058</v>
      </c>
      <c r="J58" s="170">
        <v>0.0000614744</v>
      </c>
      <c r="K58" s="172" t="s">
        <v>99</v>
      </c>
    </row>
    <row r="59" ht="18" customHeight="1" x14ac:dyDescent="0.25">
      <c r="B59" s="164" t="s">
        <v>187</v>
      </c>
      <c r="C59" s="167">
        <v>23696.1368454425</v>
      </c>
      <c r="D59" s="119" t="s">
        <v>162</v>
      </c>
      <c r="E59" s="140"/>
      <c r="F59" s="140"/>
      <c r="G59" s="140"/>
      <c r="H59" s="119">
        <v>1353.58777796</v>
      </c>
      <c r="I59" s="119">
        <v>0.23193767555829997</v>
      </c>
      <c r="J59" s="119">
        <v>0.060976582777769996</v>
      </c>
      <c r="K59" s="121" t="s">
        <v>99</v>
      </c>
    </row>
    <row r="60" ht="18" customHeight="1" x14ac:dyDescent="0.25">
      <c r="B60" s="122" t="s">
        <v>159</v>
      </c>
      <c r="C60" s="167">
        <v>18359.6579262</v>
      </c>
      <c r="D60" s="119" t="s">
        <v>160</v>
      </c>
      <c r="E60" s="119">
        <v>73.43114416288246</v>
      </c>
      <c r="F60" s="119">
        <v>3.9146904745668003</v>
      </c>
      <c r="G60" s="119">
        <v>2.158771206921028</v>
      </c>
      <c r="H60" s="119">
        <v>1348.17068796</v>
      </c>
      <c r="I60" s="119">
        <v>0.071872378</v>
      </c>
      <c r="J60" s="119">
        <v>0.039634300899999995</v>
      </c>
      <c r="K60" s="121" t="s">
        <v>99</v>
      </c>
    </row>
    <row r="61" ht="18" customHeight="1" x14ac:dyDescent="0.25">
      <c r="B61" s="122" t="s">
        <v>161</v>
      </c>
      <c r="C61" s="167">
        <v>1.4535</v>
      </c>
      <c r="D61" s="119" t="s">
        <v>162</v>
      </c>
      <c r="E61" s="119">
        <v>111.9298245614035</v>
      </c>
      <c r="F61" s="119">
        <v>10</v>
      </c>
      <c r="G61" s="119">
        <v>1.5</v>
      </c>
      <c r="H61" s="119">
        <v>0.16269</v>
      </c>
      <c r="I61" s="119">
        <v>0.000014535</v>
      </c>
      <c r="J61" s="119">
        <v>0.00000218025</v>
      </c>
      <c r="K61" s="121" t="s">
        <v>99</v>
      </c>
    </row>
    <row r="62" ht="18" customHeight="1" x14ac:dyDescent="0.25">
      <c r="B62" s="122" t="s">
        <v>163</v>
      </c>
      <c r="C62" s="167" t="s">
        <v>99</v>
      </c>
      <c r="D62" s="119" t="s">
        <v>160</v>
      </c>
      <c r="E62" s="119" t="s">
        <v>99</v>
      </c>
      <c r="F62" s="119" t="s">
        <v>99</v>
      </c>
      <c r="G62" s="119" t="s">
        <v>99</v>
      </c>
      <c r="H62" s="119" t="s">
        <v>99</v>
      </c>
      <c r="I62" s="119" t="s">
        <v>99</v>
      </c>
      <c r="J62" s="119" t="s">
        <v>99</v>
      </c>
      <c r="K62" s="121" t="s">
        <v>99</v>
      </c>
    </row>
    <row r="63" ht="18" customHeight="1" x14ac:dyDescent="0.25">
      <c r="B63" s="122" t="s">
        <v>164</v>
      </c>
      <c r="C63" s="167">
        <v>66.6652</v>
      </c>
      <c r="D63" s="119" t="s">
        <v>160</v>
      </c>
      <c r="E63" s="119">
        <v>78.81773399014779</v>
      </c>
      <c r="F63" s="119">
        <v>30.000000000000004</v>
      </c>
      <c r="G63" s="119">
        <v>4</v>
      </c>
      <c r="H63" s="119">
        <v>5.2544</v>
      </c>
      <c r="I63" s="119">
        <v>0.001999956</v>
      </c>
      <c r="J63" s="119">
        <v>0.0002666608</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5268.3602192425</v>
      </c>
      <c r="D65" s="119" t="s">
        <v>160</v>
      </c>
      <c r="E65" s="119">
        <v>110.76923076803351</v>
      </c>
      <c r="F65" s="119">
        <v>29.99999999639831</v>
      </c>
      <c r="G65" s="119">
        <v>3.999999990661232</v>
      </c>
      <c r="H65" s="119">
        <v>583.5722088944001</v>
      </c>
      <c r="I65" s="119">
        <v>0.15805080655829998</v>
      </c>
      <c r="J65" s="119">
        <v>0.021073440827770004</v>
      </c>
      <c r="K65" s="121" t="s">
        <v>99</v>
      </c>
    </row>
    <row r="66" ht="18" customHeight="1" x14ac:dyDescent="0.25">
      <c r="B66" s="173" t="s">
        <v>188</v>
      </c>
      <c r="C66" s="119">
        <v>1438.9862500000002</v>
      </c>
      <c r="D66" s="119" t="s">
        <v>162</v>
      </c>
      <c r="E66" s="49"/>
      <c r="F66" s="49"/>
      <c r="G66" s="49"/>
      <c r="H66" s="119">
        <v>103.67465</v>
      </c>
      <c r="I66" s="119">
        <v>0.0038194804</v>
      </c>
      <c r="J66" s="119">
        <v>0.0007314262500000001</v>
      </c>
      <c r="K66" s="121" t="s">
        <v>99</v>
      </c>
    </row>
    <row r="67" ht="18" customHeight="1" x14ac:dyDescent="0.25">
      <c r="B67" s="174" t="s">
        <v>159</v>
      </c>
      <c r="C67" s="165">
        <v>1435.6341</v>
      </c>
      <c r="D67" s="119" t="s">
        <v>160</v>
      </c>
      <c r="E67" s="119">
        <v>72.10190953251947</v>
      </c>
      <c r="F67" s="119">
        <v>2.6106832513939313</v>
      </c>
      <c r="G67" s="119">
        <v>0.5026708407107354</v>
      </c>
      <c r="H67" s="165">
        <v>103.51196</v>
      </c>
      <c r="I67" s="165">
        <v>0.0037479859</v>
      </c>
      <c r="J67" s="165">
        <v>0.0007216514</v>
      </c>
      <c r="K67" s="166" t="s">
        <v>99</v>
      </c>
    </row>
    <row r="68" ht="18" customHeight="1" x14ac:dyDescent="0.25">
      <c r="B68" s="174" t="s">
        <v>161</v>
      </c>
      <c r="C68" s="165">
        <v>1.4535</v>
      </c>
      <c r="D68" s="119" t="s">
        <v>160</v>
      </c>
      <c r="E68" s="119">
        <v>111.9298245614035</v>
      </c>
      <c r="F68" s="119">
        <v>10</v>
      </c>
      <c r="G68" s="119">
        <v>1.5</v>
      </c>
      <c r="H68" s="165">
        <v>0.16269</v>
      </c>
      <c r="I68" s="165">
        <v>0.000014535</v>
      </c>
      <c r="J68" s="165">
        <v>0.00000218025</v>
      </c>
      <c r="K68" s="166" t="s">
        <v>99</v>
      </c>
    </row>
    <row r="69" ht="18" customHeight="1" x14ac:dyDescent="0.25">
      <c r="B69" s="174" t="s">
        <v>163</v>
      </c>
      <c r="C69" s="165" t="s">
        <v>99</v>
      </c>
      <c r="D69" s="119" t="s">
        <v>160</v>
      </c>
      <c r="E69" s="119" t="s">
        <v>99</v>
      </c>
      <c r="F69" s="119" t="s">
        <v>99</v>
      </c>
      <c r="G69" s="119" t="s">
        <v>99</v>
      </c>
      <c r="H69" s="165" t="s">
        <v>99</v>
      </c>
      <c r="I69" s="165" t="s">
        <v>99</v>
      </c>
      <c r="J69" s="165" t="s">
        <v>99</v>
      </c>
      <c r="K69" s="166" t="s">
        <v>99</v>
      </c>
    </row>
    <row r="70" ht="18" customHeight="1" x14ac:dyDescent="0.25">
      <c r="B70" s="174" t="s">
        <v>164</v>
      </c>
      <c r="C70" s="165" t="s">
        <v>99</v>
      </c>
      <c r="D70" s="119" t="s">
        <v>160</v>
      </c>
      <c r="E70" s="119" t="s">
        <v>99</v>
      </c>
      <c r="F70" s="119" t="s">
        <v>99</v>
      </c>
      <c r="G70" s="119" t="s">
        <v>99</v>
      </c>
      <c r="H70" s="165" t="s">
        <v>99</v>
      </c>
      <c r="I70" s="165" t="s">
        <v>99</v>
      </c>
      <c r="J70" s="165" t="s">
        <v>99</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v>1.89865</v>
      </c>
      <c r="D72" s="119" t="s">
        <v>160</v>
      </c>
      <c r="E72" s="119">
        <v>110.76923076923077</v>
      </c>
      <c r="F72" s="119">
        <v>30.000000000000004</v>
      </c>
      <c r="G72" s="119">
        <v>4</v>
      </c>
      <c r="H72" s="165">
        <v>0.210312</v>
      </c>
      <c r="I72" s="165">
        <v>0.0000569595</v>
      </c>
      <c r="J72" s="165">
        <v>0.0000075946</v>
      </c>
      <c r="K72" s="166" t="s">
        <v>99</v>
      </c>
    </row>
    <row r="73" ht="18" customHeight="1" x14ac:dyDescent="0.25">
      <c r="B73" s="173" t="s">
        <v>189</v>
      </c>
      <c r="C73" s="119">
        <v>898.98085</v>
      </c>
      <c r="D73" s="124" t="s">
        <v>162</v>
      </c>
      <c r="E73" s="49"/>
      <c r="F73" s="49"/>
      <c r="G73" s="49"/>
      <c r="H73" s="119">
        <v>60.73457</v>
      </c>
      <c r="I73" s="119">
        <v>0.0037139889000000004</v>
      </c>
      <c r="J73" s="119">
        <v>0.0006132029000000001</v>
      </c>
      <c r="K73" s="121" t="s">
        <v>99</v>
      </c>
    </row>
    <row r="74" ht="18" customHeight="1" x14ac:dyDescent="0.25">
      <c r="B74" s="174" t="s">
        <v>159</v>
      </c>
      <c r="C74" s="165">
        <v>845.116</v>
      </c>
      <c r="D74" s="124" t="s">
        <v>160</v>
      </c>
      <c r="E74" s="119">
        <v>71.86536522796871</v>
      </c>
      <c r="F74" s="119">
        <v>2.4825507977603074</v>
      </c>
      <c r="G74" s="119">
        <v>0.4706377586035526</v>
      </c>
      <c r="H74" s="165">
        <v>60.73457</v>
      </c>
      <c r="I74" s="165">
        <v>0.0020980434</v>
      </c>
      <c r="J74" s="165">
        <v>0.0003977435</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t="s">
        <v>99</v>
      </c>
      <c r="D76" s="124" t="s">
        <v>160</v>
      </c>
      <c r="E76" s="119" t="s">
        <v>99</v>
      </c>
      <c r="F76" s="119" t="s">
        <v>99</v>
      </c>
      <c r="G76" s="119" t="s">
        <v>99</v>
      </c>
      <c r="H76" s="165" t="s">
        <v>99</v>
      </c>
      <c r="I76" s="165" t="s">
        <v>99</v>
      </c>
      <c r="J76" s="165" t="s">
        <v>99</v>
      </c>
      <c r="K76" s="166" t="s">
        <v>99</v>
      </c>
    </row>
    <row r="77" ht="18" customHeight="1" x14ac:dyDescent="0.25">
      <c r="B77" s="174" t="s">
        <v>164</v>
      </c>
      <c r="C77" s="165" t="s">
        <v>99</v>
      </c>
      <c r="D77" s="124" t="s">
        <v>160</v>
      </c>
      <c r="E77" s="119" t="s">
        <v>99</v>
      </c>
      <c r="F77" s="119" t="s">
        <v>99</v>
      </c>
      <c r="G77" s="119" t="s">
        <v>99</v>
      </c>
      <c r="H77" s="165" t="s">
        <v>99</v>
      </c>
      <c r="I77" s="165" t="s">
        <v>99</v>
      </c>
      <c r="J77" s="165" t="s">
        <v>99</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v>53.86485</v>
      </c>
      <c r="D79" s="119" t="s">
        <v>160</v>
      </c>
      <c r="E79" s="119">
        <v>110.76923076923076</v>
      </c>
      <c r="F79" s="119">
        <v>30.000000000000004</v>
      </c>
      <c r="G79" s="119">
        <v>4.000000000000001</v>
      </c>
      <c r="H79" s="165">
        <v>5.966568</v>
      </c>
      <c r="I79" s="165">
        <v>0.0016159455</v>
      </c>
      <c r="J79" s="165">
        <v>0.0002154594</v>
      </c>
      <c r="K79" s="166" t="s">
        <v>99</v>
      </c>
    </row>
    <row r="80" ht="18" customHeight="1" x14ac:dyDescent="0.25">
      <c r="B80" s="173" t="s">
        <v>190</v>
      </c>
      <c r="C80" s="119">
        <v>1174.8499</v>
      </c>
      <c r="D80" s="124" t="s">
        <v>162</v>
      </c>
      <c r="E80" s="49"/>
      <c r="F80" s="49"/>
      <c r="G80" s="49"/>
      <c r="H80" s="119">
        <v>89.46666</v>
      </c>
      <c r="I80" s="119">
        <v>0.0053146447</v>
      </c>
      <c r="J80" s="119">
        <v>0.0009291053</v>
      </c>
      <c r="K80" s="121" t="s">
        <v>99</v>
      </c>
    </row>
    <row r="81" ht="18" customHeight="1" x14ac:dyDescent="0.25">
      <c r="B81" s="174" t="s">
        <v>159</v>
      </c>
      <c r="C81" s="165">
        <v>1108.1847</v>
      </c>
      <c r="D81" s="124" t="s">
        <v>160</v>
      </c>
      <c r="E81" s="119">
        <v>75.99117728299262</v>
      </c>
      <c r="F81" s="119">
        <v>2.991097693371872</v>
      </c>
      <c r="G81" s="119">
        <v>0.5977744504142676</v>
      </c>
      <c r="H81" s="165">
        <v>84.21226</v>
      </c>
      <c r="I81" s="165">
        <v>0.0033146887</v>
      </c>
      <c r="J81" s="165">
        <v>0.0006624445</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t="s">
        <v>99</v>
      </c>
      <c r="D83" s="124" t="s">
        <v>160</v>
      </c>
      <c r="E83" s="119" t="s">
        <v>99</v>
      </c>
      <c r="F83" s="119" t="s">
        <v>99</v>
      </c>
      <c r="G83" s="119" t="s">
        <v>99</v>
      </c>
      <c r="H83" s="165" t="s">
        <v>99</v>
      </c>
      <c r="I83" s="165" t="s">
        <v>99</v>
      </c>
      <c r="J83" s="165" t="s">
        <v>99</v>
      </c>
      <c r="K83" s="166" t="s">
        <v>99</v>
      </c>
    </row>
    <row r="84" ht="18" customHeight="1" x14ac:dyDescent="0.25">
      <c r="B84" s="174" t="s">
        <v>164</v>
      </c>
      <c r="C84" s="165">
        <v>66.6652</v>
      </c>
      <c r="D84" s="124" t="s">
        <v>160</v>
      </c>
      <c r="E84" s="119">
        <v>78.81773399014779</v>
      </c>
      <c r="F84" s="119">
        <v>30.000000000000004</v>
      </c>
      <c r="G84" s="119">
        <v>4</v>
      </c>
      <c r="H84" s="165">
        <v>5.2544</v>
      </c>
      <c r="I84" s="165">
        <v>0.001999956</v>
      </c>
      <c r="J84" s="165">
        <v>0.0002666608</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t="s">
        <v>99</v>
      </c>
      <c r="D86" s="119" t="s">
        <v>160</v>
      </c>
      <c r="E86" s="119" t="s">
        <v>99</v>
      </c>
      <c r="F86" s="119" t="s">
        <v>99</v>
      </c>
      <c r="G86" s="119" t="s">
        <v>99</v>
      </c>
      <c r="H86" s="165" t="s">
        <v>99</v>
      </c>
      <c r="I86" s="165" t="s">
        <v>99</v>
      </c>
      <c r="J86" s="165" t="s">
        <v>99</v>
      </c>
      <c r="K86" s="166" t="s">
        <v>99</v>
      </c>
    </row>
    <row r="87" ht="18" customHeight="1" x14ac:dyDescent="0.25">
      <c r="B87" s="173" t="s">
        <v>191</v>
      </c>
      <c r="C87" s="119">
        <v>5749.0169872999995</v>
      </c>
      <c r="D87" s="119" t="s">
        <v>162</v>
      </c>
      <c r="E87" s="49"/>
      <c r="F87" s="49"/>
      <c r="G87" s="49"/>
      <c r="H87" s="119">
        <v>65.27474</v>
      </c>
      <c r="I87" s="119">
        <v>0.14928204969999997</v>
      </c>
      <c r="J87" s="119">
        <v>0.0200749986</v>
      </c>
      <c r="K87" s="121" t="s">
        <v>99</v>
      </c>
    </row>
    <row r="88" ht="18" customHeight="1" x14ac:dyDescent="0.25">
      <c r="B88" s="174" t="s">
        <v>159</v>
      </c>
      <c r="C88" s="165">
        <v>858.5211</v>
      </c>
      <c r="D88" s="119" t="s">
        <v>160</v>
      </c>
      <c r="E88" s="119">
        <v>76.03160830875326</v>
      </c>
      <c r="F88" s="119">
        <v>2.9902271475913635</v>
      </c>
      <c r="G88" s="119">
        <v>0.5975567752499035</v>
      </c>
      <c r="H88" s="165">
        <v>65.27474</v>
      </c>
      <c r="I88" s="165">
        <v>0.0025671731</v>
      </c>
      <c r="J88" s="165">
        <v>0.0005130151</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t="s">
        <v>99</v>
      </c>
      <c r="D91" s="119" t="s">
        <v>160</v>
      </c>
      <c r="E91" s="119" t="s">
        <v>99</v>
      </c>
      <c r="F91" s="119" t="s">
        <v>99</v>
      </c>
      <c r="G91" s="119" t="s">
        <v>99</v>
      </c>
      <c r="H91" s="165" t="s">
        <v>99</v>
      </c>
      <c r="I91" s="165" t="s">
        <v>99</v>
      </c>
      <c r="J91" s="165" t="s">
        <v>99</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4890.4958873</v>
      </c>
      <c r="D93" s="119" t="s">
        <v>160</v>
      </c>
      <c r="E93" s="119">
        <v>110.769230767941</v>
      </c>
      <c r="F93" s="119">
        <v>29.999999996114912</v>
      </c>
      <c r="G93" s="119">
        <v>3.9999999899396714</v>
      </c>
      <c r="H93" s="165">
        <v>541.71646751</v>
      </c>
      <c r="I93" s="165">
        <v>0.1467148766</v>
      </c>
      <c r="J93" s="165">
        <v>0.0195619835</v>
      </c>
      <c r="K93" s="166" t="s">
        <v>99</v>
      </c>
    </row>
    <row r="94" ht="18" customHeight="1" x14ac:dyDescent="0.25">
      <c r="B94" s="173" t="s">
        <v>193</v>
      </c>
      <c r="C94" s="119">
        <v>1451.2560102</v>
      </c>
      <c r="D94" s="124" t="s">
        <v>160</v>
      </c>
      <c r="E94" s="49"/>
      <c r="F94" s="49"/>
      <c r="G94" s="49"/>
      <c r="H94" s="119">
        <v>101.98788699</v>
      </c>
      <c r="I94" s="119">
        <v>0.0117320386</v>
      </c>
      <c r="J94" s="119">
        <v>0.0005927015</v>
      </c>
      <c r="K94" s="121" t="s">
        <v>99</v>
      </c>
    </row>
    <row r="95" ht="18" customHeight="1" x14ac:dyDescent="0.25">
      <c r="B95" s="174" t="s">
        <v>159</v>
      </c>
      <c r="C95" s="165">
        <v>1451.2560102</v>
      </c>
      <c r="D95" s="124" t="s">
        <v>160</v>
      </c>
      <c r="E95" s="119">
        <v>70.27560008240373</v>
      </c>
      <c r="F95" s="119">
        <v>8.084058579287598</v>
      </c>
      <c r="G95" s="119">
        <v>0.4084058883024497</v>
      </c>
      <c r="H95" s="165">
        <v>101.98788699</v>
      </c>
      <c r="I95" s="165">
        <v>0.0117320386</v>
      </c>
      <c r="J95" s="165">
        <v>0.0005927015</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t="s">
        <v>99</v>
      </c>
      <c r="D97" s="124" t="s">
        <v>160</v>
      </c>
      <c r="E97" s="119" t="s">
        <v>99</v>
      </c>
      <c r="F97" s="119" t="s">
        <v>99</v>
      </c>
      <c r="G97" s="119" t="s">
        <v>99</v>
      </c>
      <c r="H97" s="165" t="s">
        <v>99</v>
      </c>
      <c r="I97" s="165" t="s">
        <v>99</v>
      </c>
      <c r="J97" s="165" t="s">
        <v>99</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637.3552319424999</v>
      </c>
      <c r="D101" s="119" t="s">
        <v>160</v>
      </c>
      <c r="E101" s="49"/>
      <c r="F101" s="49"/>
      <c r="G101" s="49"/>
      <c r="H101" s="119">
        <v>47.70473</v>
      </c>
      <c r="I101" s="119">
        <v>0.0018589393583</v>
      </c>
      <c r="J101" s="119">
        <v>0.00036887082777</v>
      </c>
      <c r="K101" s="121" t="s">
        <v>99</v>
      </c>
    </row>
    <row r="102" ht="18" customHeight="1" x14ac:dyDescent="0.25">
      <c r="B102" s="174" t="s">
        <v>159</v>
      </c>
      <c r="C102" s="165">
        <v>637.2774</v>
      </c>
      <c r="D102" s="119" t="s">
        <v>160</v>
      </c>
      <c r="E102" s="119">
        <v>74.85708735316834</v>
      </c>
      <c r="F102" s="119">
        <v>2.91333789649531</v>
      </c>
      <c r="G102" s="119">
        <v>0.5783344898155811</v>
      </c>
      <c r="H102" s="165">
        <v>47.70473</v>
      </c>
      <c r="I102" s="165">
        <v>0.0018566044</v>
      </c>
      <c r="J102" s="165">
        <v>0.0003685595</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t="s">
        <v>99</v>
      </c>
      <c r="D104" s="119" t="s">
        <v>160</v>
      </c>
      <c r="E104" s="119" t="s">
        <v>99</v>
      </c>
      <c r="F104" s="119" t="s">
        <v>99</v>
      </c>
      <c r="G104" s="119" t="s">
        <v>99</v>
      </c>
      <c r="H104" s="165" t="s">
        <v>99</v>
      </c>
      <c r="I104" s="165" t="s">
        <v>99</v>
      </c>
      <c r="J104" s="165" t="s">
        <v>99</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v>0.0778319425</v>
      </c>
      <c r="D107" s="119" t="s">
        <v>160</v>
      </c>
      <c r="E107" s="119">
        <v>110.76923076923077</v>
      </c>
      <c r="F107" s="119">
        <v>30.00000032120488</v>
      </c>
      <c r="G107" s="119">
        <v>4</v>
      </c>
      <c r="H107" s="165">
        <v>0.0086213844</v>
      </c>
      <c r="I107" s="165">
        <v>0.0000023349583</v>
      </c>
      <c r="J107" s="165">
        <v>3.1132777e-7</v>
      </c>
      <c r="K107" s="166" t="s">
        <v>99</v>
      </c>
    </row>
    <row r="108" ht="18" customHeight="1" x14ac:dyDescent="0.25">
      <c r="B108" s="173" t="s">
        <v>195</v>
      </c>
      <c r="C108" s="119">
        <v>11118.339916</v>
      </c>
      <c r="D108" s="119" t="s">
        <v>160</v>
      </c>
      <c r="E108" s="49"/>
      <c r="F108" s="49"/>
      <c r="G108" s="49"/>
      <c r="H108" s="119">
        <v>817.75261097</v>
      </c>
      <c r="I108" s="119">
        <v>0.043854241</v>
      </c>
      <c r="J108" s="119">
        <v>0.035838584</v>
      </c>
      <c r="K108" s="121" t="s">
        <v>99</v>
      </c>
    </row>
    <row r="109" ht="18" customHeight="1" x14ac:dyDescent="0.25">
      <c r="B109" s="174" t="s">
        <v>196</v>
      </c>
      <c r="C109" s="165">
        <v>11118.339916</v>
      </c>
      <c r="D109" s="119" t="s">
        <v>160</v>
      </c>
      <c r="E109" s="119">
        <v>73.54988398881399</v>
      </c>
      <c r="F109" s="119">
        <v>3.9443155481234164</v>
      </c>
      <c r="G109" s="119">
        <v>3.2233754562968517</v>
      </c>
      <c r="H109" s="165">
        <v>817.75261097</v>
      </c>
      <c r="I109" s="165">
        <v>0.043854241</v>
      </c>
      <c r="J109" s="165">
        <v>0.035838584</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1227.3517000000002</v>
      </c>
      <c r="D116" s="119" t="s">
        <v>160</v>
      </c>
      <c r="E116" s="49"/>
      <c r="F116" s="49"/>
      <c r="G116" s="49"/>
      <c r="H116" s="119">
        <v>66.99193</v>
      </c>
      <c r="I116" s="119">
        <v>0.012362292899999999</v>
      </c>
      <c r="J116" s="119">
        <v>0.0018276934000000002</v>
      </c>
      <c r="K116" s="121" t="s">
        <v>99</v>
      </c>
    </row>
    <row r="117" ht="18" customHeight="1" x14ac:dyDescent="0.25">
      <c r="B117" s="175" t="s">
        <v>201</v>
      </c>
      <c r="C117" s="176">
        <v>1227.3517000000002</v>
      </c>
      <c r="D117" s="176" t="s">
        <v>160</v>
      </c>
      <c r="E117" s="49"/>
      <c r="F117" s="49"/>
      <c r="G117" s="49"/>
      <c r="H117" s="176">
        <v>66.99193</v>
      </c>
      <c r="I117" s="176">
        <v>0.012362292899999999</v>
      </c>
      <c r="J117" s="176">
        <v>0.0018276934000000002</v>
      </c>
      <c r="K117" s="177" t="s">
        <v>99</v>
      </c>
    </row>
    <row r="118" ht="18" customHeight="1" x14ac:dyDescent="0.25">
      <c r="B118" s="174" t="s">
        <v>159</v>
      </c>
      <c r="C118" s="165">
        <v>905.3287</v>
      </c>
      <c r="D118" s="119" t="s">
        <v>160</v>
      </c>
      <c r="E118" s="119">
        <v>73.99735587748404</v>
      </c>
      <c r="F118" s="119">
        <v>2.9841127316520506</v>
      </c>
      <c r="G118" s="119">
        <v>0.5960281608215889</v>
      </c>
      <c r="H118" s="165">
        <v>66.99193</v>
      </c>
      <c r="I118" s="165">
        <v>0.0027016029</v>
      </c>
      <c r="J118" s="165">
        <v>0.0005396014</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t="s">
        <v>99</v>
      </c>
      <c r="D120" s="119" t="s">
        <v>160</v>
      </c>
      <c r="E120" s="119" t="s">
        <v>99</v>
      </c>
      <c r="F120" s="119" t="s">
        <v>99</v>
      </c>
      <c r="G120" s="119" t="s">
        <v>99</v>
      </c>
      <c r="H120" s="165" t="s">
        <v>99</v>
      </c>
      <c r="I120" s="165" t="s">
        <v>99</v>
      </c>
      <c r="J120" s="165" t="s">
        <v>99</v>
      </c>
      <c r="K120" s="166" t="s">
        <v>99</v>
      </c>
    </row>
    <row r="121" ht="18" customHeight="1" x14ac:dyDescent="0.25">
      <c r="B121" s="174" t="s">
        <v>164</v>
      </c>
      <c r="C121" s="165" t="s">
        <v>99</v>
      </c>
      <c r="D121" s="119" t="s">
        <v>160</v>
      </c>
      <c r="E121" s="119" t="s">
        <v>99</v>
      </c>
      <c r="F121" s="119" t="s">
        <v>99</v>
      </c>
      <c r="G121" s="119" t="s">
        <v>99</v>
      </c>
      <c r="H121" s="165" t="s">
        <v>99</v>
      </c>
      <c r="I121" s="165" t="s">
        <v>99</v>
      </c>
      <c r="J121" s="165" t="s">
        <v>99</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322.023</v>
      </c>
      <c r="D123" s="171" t="s">
        <v>160</v>
      </c>
      <c r="E123" s="171">
        <v>110.76923076923076</v>
      </c>
      <c r="F123" s="171">
        <v>29.999999999999993</v>
      </c>
      <c r="G123" s="171">
        <v>4</v>
      </c>
      <c r="H123" s="170">
        <v>35.67024</v>
      </c>
      <c r="I123" s="170">
        <v>0.00966069</v>
      </c>
      <c r="J123" s="170">
        <v>0.001288092</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155244.29075863</v>
      </c>
      <c r="D10" s="119" t="s">
        <v>160</v>
      </c>
      <c r="E10" s="49"/>
      <c r="F10" s="49"/>
      <c r="G10" s="49"/>
      <c r="H10" s="120">
        <v>11255.958675111402</v>
      </c>
      <c r="I10" s="120">
        <v>2.6348121654</v>
      </c>
      <c r="J10" s="183">
        <v>0.36056904512000004</v>
      </c>
    </row>
    <row r="11" ht="18" customHeight="1" x14ac:dyDescent="0.25">
      <c r="B11" s="122" t="s">
        <v>159</v>
      </c>
      <c r="C11" s="119">
        <v>155239.12420863</v>
      </c>
      <c r="D11" s="124" t="s">
        <v>160</v>
      </c>
      <c r="E11" s="119">
        <v>72.50453300667156</v>
      </c>
      <c r="F11" s="119">
        <v>16.969508140613133</v>
      </c>
      <c r="G11" s="119">
        <v>2.3225923151655867</v>
      </c>
      <c r="H11" s="119">
        <v>11255.540205111402</v>
      </c>
      <c r="I11" s="119">
        <v>2.634331582</v>
      </c>
      <c r="J11" s="184">
        <v>0.36055719690000004</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v>1.23255</v>
      </c>
      <c r="D13" s="124" t="s">
        <v>160</v>
      </c>
      <c r="E13" s="119">
        <v>53.27978580990629</v>
      </c>
      <c r="F13" s="119">
        <v>358.10587805768535</v>
      </c>
      <c r="G13" s="119">
        <v>5.0693440428380185</v>
      </c>
      <c r="H13" s="119">
        <v>0.06567</v>
      </c>
      <c r="I13" s="119">
        <v>0.0004413834</v>
      </c>
      <c r="J13" s="184">
        <v>0.00000624822</v>
      </c>
    </row>
    <row r="14" ht="18" customHeight="1" x14ac:dyDescent="0.25">
      <c r="B14" s="122" t="s">
        <v>207</v>
      </c>
      <c r="C14" s="119" t="s">
        <v>99</v>
      </c>
      <c r="D14" s="124" t="s">
        <v>160</v>
      </c>
      <c r="E14" s="119" t="s">
        <v>99</v>
      </c>
      <c r="F14" s="119" t="s">
        <v>99</v>
      </c>
      <c r="G14" s="119" t="s">
        <v>99</v>
      </c>
      <c r="H14" s="119" t="s">
        <v>99</v>
      </c>
      <c r="I14" s="119" t="s">
        <v>99</v>
      </c>
      <c r="J14" s="184" t="s">
        <v>99</v>
      </c>
    </row>
    <row r="15" ht="18" customHeight="1" x14ac:dyDescent="0.25">
      <c r="B15" s="122" t="s">
        <v>166</v>
      </c>
      <c r="C15" s="119" t="s">
        <v>99</v>
      </c>
      <c r="D15" s="119" t="s">
        <v>160</v>
      </c>
      <c r="E15" s="119" t="s">
        <v>99</v>
      </c>
      <c r="F15" s="119" t="s">
        <v>99</v>
      </c>
      <c r="G15" s="119" t="s">
        <v>99</v>
      </c>
      <c r="H15" s="119" t="s">
        <v>99</v>
      </c>
      <c r="I15" s="119" t="s">
        <v>99</v>
      </c>
      <c r="J15" s="184" t="s">
        <v>99</v>
      </c>
      <c r="L15" s="185"/>
      <c r="M15" s="186"/>
      <c r="N15" s="187"/>
      <c r="O15" s="187"/>
    </row>
    <row r="16" ht="18" customHeight="1" x14ac:dyDescent="0.25">
      <c r="B16" s="164" t="s">
        <v>208</v>
      </c>
      <c r="C16" s="119">
        <v>13409.906006789999</v>
      </c>
      <c r="D16" s="124" t="s">
        <v>160</v>
      </c>
      <c r="E16" s="49"/>
      <c r="F16" s="49"/>
      <c r="G16" s="49"/>
      <c r="H16" s="119">
        <v>979.8603106844</v>
      </c>
      <c r="I16" s="119">
        <v>0.0295427544</v>
      </c>
      <c r="J16" s="184">
        <v>0.0311084083</v>
      </c>
      <c r="L16" s="185"/>
      <c r="M16" s="186"/>
      <c r="N16" s="187"/>
      <c r="O16" s="187"/>
    </row>
    <row r="17" ht="18" customHeight="1" x14ac:dyDescent="0.25">
      <c r="B17" s="122" t="s">
        <v>209</v>
      </c>
      <c r="C17" s="165">
        <v>119.73886679</v>
      </c>
      <c r="D17" s="124" t="s">
        <v>160</v>
      </c>
      <c r="E17" s="119">
        <v>71.29840546572622</v>
      </c>
      <c r="F17" s="119">
        <v>2.347393185981562</v>
      </c>
      <c r="G17" s="119">
        <v>2.277904470887969</v>
      </c>
      <c r="H17" s="165">
        <v>8.5371902744</v>
      </c>
      <c r="I17" s="165">
        <v>0.0002810742</v>
      </c>
      <c r="J17" s="188">
        <v>0.0002727537</v>
      </c>
      <c r="L17" s="187"/>
      <c r="M17" s="187"/>
      <c r="N17" s="187"/>
      <c r="O17" s="187"/>
    </row>
    <row r="18" ht="18" customHeight="1" x14ac:dyDescent="0.25">
      <c r="B18" s="122" t="s">
        <v>210</v>
      </c>
      <c r="C18" s="165">
        <v>13290.16714</v>
      </c>
      <c r="D18" s="124" t="s">
        <v>160</v>
      </c>
      <c r="E18" s="119">
        <v>73.08584686542926</v>
      </c>
      <c r="F18" s="119">
        <v>2.2017541157875913</v>
      </c>
      <c r="G18" s="119">
        <v>2.3201856135573027</v>
      </c>
      <c r="H18" s="165">
        <v>971.32312041</v>
      </c>
      <c r="I18" s="165">
        <v>0.0292616802</v>
      </c>
      <c r="J18" s="188">
        <v>0.0308356546</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107661.68412283002</v>
      </c>
      <c r="D20" s="124" t="s">
        <v>160</v>
      </c>
      <c r="E20" s="49"/>
      <c r="F20" s="49"/>
      <c r="G20" s="49"/>
      <c r="H20" s="119">
        <v>7759.386441207002</v>
      </c>
      <c r="I20" s="119">
        <v>2.2350863303</v>
      </c>
      <c r="J20" s="184">
        <v>0.26189649742000004</v>
      </c>
    </row>
    <row r="21" ht="18" customHeight="1" x14ac:dyDescent="0.25">
      <c r="B21" s="122" t="s">
        <v>196</v>
      </c>
      <c r="C21" s="119">
        <v>70661.54561523002</v>
      </c>
      <c r="D21" s="124" t="s">
        <v>160</v>
      </c>
      <c r="E21" s="119">
        <v>71.298405467388</v>
      </c>
      <c r="F21" s="119">
        <v>30.47136303703949</v>
      </c>
      <c r="G21" s="119">
        <v>3.3447072625179044</v>
      </c>
      <c r="H21" s="119">
        <v>5038.055530227001</v>
      </c>
      <c r="I21" s="119">
        <v>2.1531536092</v>
      </c>
      <c r="J21" s="184">
        <v>0.23634218480000002</v>
      </c>
    </row>
    <row r="22" ht="18" customHeight="1" x14ac:dyDescent="0.25">
      <c r="B22" s="122" t="s">
        <v>197</v>
      </c>
      <c r="C22" s="119">
        <v>36998.9059576</v>
      </c>
      <c r="D22" s="124" t="s">
        <v>160</v>
      </c>
      <c r="E22" s="119">
        <v>73.54988399112436</v>
      </c>
      <c r="F22" s="119">
        <v>2.2025337125748377</v>
      </c>
      <c r="G22" s="119">
        <v>0.6905086444793143</v>
      </c>
      <c r="H22" s="119">
        <v>2721.26524098</v>
      </c>
      <c r="I22" s="119">
        <v>0.0814913377</v>
      </c>
      <c r="J22" s="184">
        <v>0.0255480644</v>
      </c>
    </row>
    <row r="23" ht="18" customHeight="1" x14ac:dyDescent="0.25">
      <c r="B23" s="122" t="s">
        <v>198</v>
      </c>
      <c r="C23" s="119" t="s">
        <v>99</v>
      </c>
      <c r="D23" s="124" t="s">
        <v>160</v>
      </c>
      <c r="E23" s="119" t="s">
        <v>99</v>
      </c>
      <c r="F23" s="119" t="s">
        <v>99</v>
      </c>
      <c r="G23" s="119" t="s">
        <v>99</v>
      </c>
      <c r="H23" s="119" t="s">
        <v>99</v>
      </c>
      <c r="I23" s="119" t="s">
        <v>99</v>
      </c>
      <c r="J23" s="184" t="s">
        <v>99</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v>1.23255</v>
      </c>
      <c r="D25" s="124" t="s">
        <v>160</v>
      </c>
      <c r="E25" s="119">
        <v>53.27978580990629</v>
      </c>
      <c r="F25" s="119">
        <v>358.10587805768535</v>
      </c>
      <c r="G25" s="119">
        <v>5.0693440428380185</v>
      </c>
      <c r="H25" s="119">
        <v>0.06567</v>
      </c>
      <c r="I25" s="119">
        <v>0.0004413834</v>
      </c>
      <c r="J25" s="184">
        <v>0.00000624822</v>
      </c>
    </row>
    <row r="26" ht="18" customHeight="1" x14ac:dyDescent="0.25">
      <c r="B26" s="122" t="s">
        <v>166</v>
      </c>
      <c r="C26" s="119" t="s">
        <v>99</v>
      </c>
      <c r="D26" s="124" t="s">
        <v>160</v>
      </c>
      <c r="E26" s="119" t="s">
        <v>99</v>
      </c>
      <c r="F26" s="119" t="s">
        <v>99</v>
      </c>
      <c r="G26" s="119" t="s">
        <v>99</v>
      </c>
      <c r="H26" s="119" t="s">
        <v>99</v>
      </c>
      <c r="I26" s="119" t="s">
        <v>99</v>
      </c>
      <c r="J26" s="184" t="s">
        <v>99</v>
      </c>
    </row>
    <row r="27" ht="18" customHeight="1" x14ac:dyDescent="0.25">
      <c r="B27" s="122" t="s">
        <v>207</v>
      </c>
      <c r="C27" s="119" t="s">
        <v>99</v>
      </c>
      <c r="D27" s="124" t="s">
        <v>160</v>
      </c>
      <c r="E27" s="119" t="s">
        <v>99</v>
      </c>
      <c r="F27" s="119" t="s">
        <v>99</v>
      </c>
      <c r="G27" s="119" t="s">
        <v>99</v>
      </c>
      <c r="H27" s="119" t="s">
        <v>99</v>
      </c>
      <c r="I27" s="119" t="s">
        <v>99</v>
      </c>
      <c r="J27" s="184" t="s">
        <v>99</v>
      </c>
    </row>
    <row r="28" ht="18" customHeight="1" x14ac:dyDescent="0.25">
      <c r="B28" s="173" t="s">
        <v>214</v>
      </c>
      <c r="C28" s="119">
        <v>67280.6707698</v>
      </c>
      <c r="D28" s="124" t="s">
        <v>160</v>
      </c>
      <c r="E28" s="49"/>
      <c r="F28" s="49"/>
      <c r="G28" s="49"/>
      <c r="H28" s="119">
        <v>4805.57068993</v>
      </c>
      <c r="I28" s="119">
        <v>1.8492696815</v>
      </c>
      <c r="J28" s="184">
        <v>0.22001885770000001</v>
      </c>
    </row>
    <row r="29" ht="18" customHeight="1" x14ac:dyDescent="0.25">
      <c r="B29" s="122" t="s">
        <v>196</v>
      </c>
      <c r="C29" s="165">
        <v>63475.995232</v>
      </c>
      <c r="D29" s="124" t="s">
        <v>160</v>
      </c>
      <c r="E29" s="119">
        <v>71.29840546743331</v>
      </c>
      <c r="F29" s="119">
        <v>28.991317071501037</v>
      </c>
      <c r="G29" s="119">
        <v>3.4486861261474484</v>
      </c>
      <c r="H29" s="165">
        <v>4525.7372455</v>
      </c>
      <c r="I29" s="165">
        <v>1.8402527042</v>
      </c>
      <c r="J29" s="188">
        <v>0.2189087841</v>
      </c>
    </row>
    <row r="30" ht="18" customHeight="1" x14ac:dyDescent="0.25">
      <c r="B30" s="122" t="s">
        <v>197</v>
      </c>
      <c r="C30" s="165">
        <v>3804.6755378</v>
      </c>
      <c r="D30" s="124" t="s">
        <v>160</v>
      </c>
      <c r="E30" s="119">
        <v>73.54988399137177</v>
      </c>
      <c r="F30" s="119">
        <v>2.3699727376001003</v>
      </c>
      <c r="G30" s="119">
        <v>0.291765641766626</v>
      </c>
      <c r="H30" s="165">
        <v>279.83344443</v>
      </c>
      <c r="I30" s="165">
        <v>0.0090169773</v>
      </c>
      <c r="J30" s="188">
        <v>0.0011100736</v>
      </c>
    </row>
    <row r="31" ht="18" customHeight="1" x14ac:dyDescent="0.25">
      <c r="B31" s="122" t="s">
        <v>198</v>
      </c>
      <c r="C31" s="165" t="s">
        <v>99</v>
      </c>
      <c r="D31" s="124" t="s">
        <v>160</v>
      </c>
      <c r="E31" s="119" t="s">
        <v>99</v>
      </c>
      <c r="F31" s="119" t="s">
        <v>99</v>
      </c>
      <c r="G31" s="119" t="s">
        <v>99</v>
      </c>
      <c r="H31" s="165" t="s">
        <v>99</v>
      </c>
      <c r="I31" s="165" t="s">
        <v>99</v>
      </c>
      <c r="J31" s="188" t="s">
        <v>99</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t="s">
        <v>99</v>
      </c>
      <c r="D34" s="124" t="s">
        <v>160</v>
      </c>
      <c r="E34" s="119" t="s">
        <v>99</v>
      </c>
      <c r="F34" s="119" t="s">
        <v>99</v>
      </c>
      <c r="G34" s="119" t="s">
        <v>99</v>
      </c>
      <c r="H34" s="165" t="s">
        <v>99</v>
      </c>
      <c r="I34" s="165" t="s">
        <v>99</v>
      </c>
      <c r="J34" s="188" t="s">
        <v>99</v>
      </c>
    </row>
    <row r="35" ht="18" customHeight="1" x14ac:dyDescent="0.25">
      <c r="B35" s="122" t="s">
        <v>215</v>
      </c>
      <c r="C35" s="119" t="s">
        <v>99</v>
      </c>
      <c r="D35" s="124" t="s">
        <v>160</v>
      </c>
      <c r="E35" s="49"/>
      <c r="F35" s="49"/>
      <c r="G35" s="49"/>
      <c r="H35" s="119" t="s">
        <v>99</v>
      </c>
      <c r="I35" s="119" t="s">
        <v>99</v>
      </c>
      <c r="J35" s="184" t="s">
        <v>99</v>
      </c>
    </row>
    <row r="36" ht="18" customHeight="1" x14ac:dyDescent="0.25">
      <c r="B36" s="190" t="s">
        <v>216</v>
      </c>
      <c r="C36" s="165" t="s">
        <v>99</v>
      </c>
      <c r="D36" s="124" t="s">
        <v>160</v>
      </c>
      <c r="E36" s="176" t="s">
        <v>99</v>
      </c>
      <c r="F36" s="176" t="s">
        <v>99</v>
      </c>
      <c r="G36" s="176" t="s">
        <v>99</v>
      </c>
      <c r="H36" s="165" t="s">
        <v>99</v>
      </c>
      <c r="I36" s="165" t="s">
        <v>99</v>
      </c>
      <c r="J36" s="188" t="s">
        <v>99</v>
      </c>
    </row>
    <row r="37" ht="18" customHeight="1" x14ac:dyDescent="0.25">
      <c r="B37" s="173" t="s">
        <v>217</v>
      </c>
      <c r="C37" s="119">
        <v>12253.5336589</v>
      </c>
      <c r="D37" s="124" t="s">
        <v>160</v>
      </c>
      <c r="E37" s="49"/>
      <c r="F37" s="49"/>
      <c r="G37" s="49"/>
      <c r="H37" s="119">
        <v>888.83107203</v>
      </c>
      <c r="I37" s="119">
        <v>0.1855082462</v>
      </c>
      <c r="J37" s="184">
        <v>0.0180447505</v>
      </c>
    </row>
    <row r="38" ht="18" customHeight="1" x14ac:dyDescent="0.25">
      <c r="B38" s="122" t="s">
        <v>196</v>
      </c>
      <c r="C38" s="165">
        <v>5514.1130241</v>
      </c>
      <c r="D38" s="124" t="s">
        <v>160</v>
      </c>
      <c r="E38" s="119">
        <v>71.29840546642922</v>
      </c>
      <c r="F38" s="119">
        <v>31.77536262572308</v>
      </c>
      <c r="G38" s="119">
        <v>2.871841406004669</v>
      </c>
      <c r="H38" s="165">
        <v>393.14746618</v>
      </c>
      <c r="I38" s="165">
        <v>0.1752129409</v>
      </c>
      <c r="J38" s="188">
        <v>0.0158356581</v>
      </c>
    </row>
    <row r="39" ht="18" customHeight="1" x14ac:dyDescent="0.25">
      <c r="B39" s="122" t="s">
        <v>197</v>
      </c>
      <c r="C39" s="165">
        <v>6739.4206348</v>
      </c>
      <c r="D39" s="124" t="s">
        <v>160</v>
      </c>
      <c r="E39" s="119">
        <v>73.54988399009613</v>
      </c>
      <c r="F39" s="119">
        <v>1.527624681391552</v>
      </c>
      <c r="G39" s="119">
        <v>0.32778669261167986</v>
      </c>
      <c r="H39" s="165">
        <v>495.68360585</v>
      </c>
      <c r="I39" s="165">
        <v>0.0102953053</v>
      </c>
      <c r="J39" s="188">
        <v>0.0022090924</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t="s">
        <v>99</v>
      </c>
      <c r="D43" s="124" t="s">
        <v>160</v>
      </c>
      <c r="E43" s="119" t="s">
        <v>99</v>
      </c>
      <c r="F43" s="119" t="s">
        <v>99</v>
      </c>
      <c r="G43" s="119" t="s">
        <v>99</v>
      </c>
      <c r="H43" s="165" t="s">
        <v>99</v>
      </c>
      <c r="I43" s="165" t="s">
        <v>99</v>
      </c>
      <c r="J43" s="188" t="s">
        <v>99</v>
      </c>
    </row>
    <row r="44" ht="18" customHeight="1" x14ac:dyDescent="0.25">
      <c r="B44" s="122" t="s">
        <v>215</v>
      </c>
      <c r="C44" s="119" t="s">
        <v>99</v>
      </c>
      <c r="D44" s="124" t="s">
        <v>160</v>
      </c>
      <c r="E44" s="49"/>
      <c r="F44" s="49"/>
      <c r="G44" s="49"/>
      <c r="H44" s="119" t="s">
        <v>99</v>
      </c>
      <c r="I44" s="119" t="s">
        <v>99</v>
      </c>
      <c r="J44" s="184" t="s">
        <v>99</v>
      </c>
    </row>
    <row r="45" ht="18" customHeight="1" x14ac:dyDescent="0.25">
      <c r="B45" s="190" t="s">
        <v>216</v>
      </c>
      <c r="C45" s="165" t="s">
        <v>99</v>
      </c>
      <c r="D45" s="124" t="s">
        <v>160</v>
      </c>
      <c r="E45" s="176" t="s">
        <v>99</v>
      </c>
      <c r="F45" s="176" t="s">
        <v>99</v>
      </c>
      <c r="G45" s="176" t="s">
        <v>99</v>
      </c>
      <c r="H45" s="165" t="s">
        <v>99</v>
      </c>
      <c r="I45" s="165" t="s">
        <v>99</v>
      </c>
      <c r="J45" s="188" t="s">
        <v>99</v>
      </c>
    </row>
    <row r="46" ht="18" customHeight="1" x14ac:dyDescent="0.25">
      <c r="B46" s="173" t="s">
        <v>218</v>
      </c>
      <c r="C46" s="119">
        <v>27127.38823653</v>
      </c>
      <c r="D46" s="124" t="s">
        <v>160</v>
      </c>
      <c r="E46" s="49"/>
      <c r="F46" s="49"/>
      <c r="G46" s="49"/>
      <c r="H46" s="119">
        <v>1993.679752996</v>
      </c>
      <c r="I46" s="119">
        <v>0.0747495687</v>
      </c>
      <c r="J46" s="184">
        <v>0.02278772242</v>
      </c>
    </row>
    <row r="47" ht="18" customHeight="1" x14ac:dyDescent="0.25">
      <c r="B47" s="122" t="s">
        <v>196</v>
      </c>
      <c r="C47" s="165">
        <v>671.34590153</v>
      </c>
      <c r="D47" s="124" t="s">
        <v>160</v>
      </c>
      <c r="E47" s="119">
        <v>71.298405467157</v>
      </c>
      <c r="F47" s="119">
        <v>18.066886492280155</v>
      </c>
      <c r="G47" s="119">
        <v>0.8230865768908062</v>
      </c>
      <c r="H47" s="165">
        <v>47.865892296</v>
      </c>
      <c r="I47" s="165">
        <v>0.0121291302</v>
      </c>
      <c r="J47" s="188">
        <v>0.0005525758</v>
      </c>
    </row>
    <row r="48" ht="18" customHeight="1" x14ac:dyDescent="0.25">
      <c r="B48" s="122" t="s">
        <v>197</v>
      </c>
      <c r="C48" s="165">
        <v>26454.809785</v>
      </c>
      <c r="D48" s="124" t="s">
        <v>160</v>
      </c>
      <c r="E48" s="119">
        <v>73.54988399135071</v>
      </c>
      <c r="F48" s="119">
        <v>2.3503875327523924</v>
      </c>
      <c r="G48" s="119">
        <v>0.8402592413498995</v>
      </c>
      <c r="H48" s="165">
        <v>1945.7481907</v>
      </c>
      <c r="I48" s="165">
        <v>0.0621790551</v>
      </c>
      <c r="J48" s="188">
        <v>0.0222288984</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v>1.23255</v>
      </c>
      <c r="D51" s="124" t="s">
        <v>160</v>
      </c>
      <c r="E51" s="119">
        <v>53.27978580990629</v>
      </c>
      <c r="F51" s="119">
        <v>358.10587805768535</v>
      </c>
      <c r="G51" s="119">
        <v>5.0693440428380185</v>
      </c>
      <c r="H51" s="165">
        <v>0.06567</v>
      </c>
      <c r="I51" s="165">
        <v>0.0004413834</v>
      </c>
      <c r="J51" s="188">
        <v>0.00000624822</v>
      </c>
    </row>
    <row r="52" ht="18" customHeight="1" x14ac:dyDescent="0.25">
      <c r="B52" s="122" t="s">
        <v>166</v>
      </c>
      <c r="C52" s="165" t="s">
        <v>99</v>
      </c>
      <c r="D52" s="124" t="s">
        <v>160</v>
      </c>
      <c r="E52" s="119" t="s">
        <v>99</v>
      </c>
      <c r="F52" s="119" t="s">
        <v>99</v>
      </c>
      <c r="G52" s="119" t="s">
        <v>99</v>
      </c>
      <c r="H52" s="165" t="s">
        <v>99</v>
      </c>
      <c r="I52" s="165" t="s">
        <v>99</v>
      </c>
      <c r="J52" s="188" t="s">
        <v>99</v>
      </c>
    </row>
    <row r="53" ht="18" customHeight="1" x14ac:dyDescent="0.25">
      <c r="B53" s="122" t="s">
        <v>215</v>
      </c>
      <c r="C53" s="119" t="s">
        <v>99</v>
      </c>
      <c r="D53" s="124" t="s">
        <v>160</v>
      </c>
      <c r="E53" s="49"/>
      <c r="F53" s="49"/>
      <c r="G53" s="49"/>
      <c r="H53" s="119" t="s">
        <v>99</v>
      </c>
      <c r="I53" s="119" t="s">
        <v>99</v>
      </c>
      <c r="J53" s="184" t="s">
        <v>99</v>
      </c>
    </row>
    <row r="54" ht="18" customHeight="1" x14ac:dyDescent="0.25">
      <c r="B54" s="190" t="s">
        <v>216</v>
      </c>
      <c r="C54" s="165" t="s">
        <v>99</v>
      </c>
      <c r="D54" s="124" t="s">
        <v>160</v>
      </c>
      <c r="E54" s="176" t="s">
        <v>99</v>
      </c>
      <c r="F54" s="176" t="s">
        <v>99</v>
      </c>
      <c r="G54" s="176" t="s">
        <v>99</v>
      </c>
      <c r="H54" s="165" t="s">
        <v>99</v>
      </c>
      <c r="I54" s="165" t="s">
        <v>99</v>
      </c>
      <c r="J54" s="188" t="s">
        <v>99</v>
      </c>
    </row>
    <row r="55" ht="18" customHeight="1" x14ac:dyDescent="0.25">
      <c r="B55" s="173" t="s">
        <v>219</v>
      </c>
      <c r="C55" s="119">
        <v>1000.0914576</v>
      </c>
      <c r="D55" s="124" t="s">
        <v>160</v>
      </c>
      <c r="E55" s="49"/>
      <c r="F55" s="49"/>
      <c r="G55" s="49"/>
      <c r="H55" s="119">
        <v>71.304926251</v>
      </c>
      <c r="I55" s="119">
        <v>0.1255588339</v>
      </c>
      <c r="J55" s="184">
        <v>0.0010451668</v>
      </c>
    </row>
    <row r="56" ht="18" customHeight="1" x14ac:dyDescent="0.25">
      <c r="B56" s="122" t="s">
        <v>196</v>
      </c>
      <c r="C56" s="165">
        <v>1000.0914576</v>
      </c>
      <c r="D56" s="124" t="s">
        <v>160</v>
      </c>
      <c r="E56" s="119">
        <v>71.29840546995189</v>
      </c>
      <c r="F56" s="119">
        <v>125.5473516405326</v>
      </c>
      <c r="G56" s="119">
        <v>1.0450712202943628</v>
      </c>
      <c r="H56" s="165">
        <v>71.304926251</v>
      </c>
      <c r="I56" s="165">
        <v>0.1255588339</v>
      </c>
      <c r="J56" s="188">
        <v>0.0010451668</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912.5882190899999</v>
      </c>
      <c r="D64" s="124" t="s">
        <v>160</v>
      </c>
      <c r="E64" s="49"/>
      <c r="F64" s="49"/>
      <c r="G64" s="49"/>
      <c r="H64" s="119">
        <v>67.184212402</v>
      </c>
      <c r="I64" s="119">
        <v>0.0038340436000000003</v>
      </c>
      <c r="J64" s="184">
        <v>0.0253045574</v>
      </c>
    </row>
    <row r="65" ht="18" customHeight="1" x14ac:dyDescent="0.25">
      <c r="B65" s="122" t="s">
        <v>159</v>
      </c>
      <c r="C65" s="165">
        <v>908.65421909</v>
      </c>
      <c r="D65" s="124" t="s">
        <v>160</v>
      </c>
      <c r="E65" s="119">
        <v>73.54988399099759</v>
      </c>
      <c r="F65" s="119">
        <v>4.176334099675963</v>
      </c>
      <c r="G65" s="119">
        <v>27.84222740454166</v>
      </c>
      <c r="H65" s="165">
        <v>66.831412402</v>
      </c>
      <c r="I65" s="165">
        <v>0.0037948436</v>
      </c>
      <c r="J65" s="188">
        <v>0.0252989574</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33260.112409919995</v>
      </c>
      <c r="D70" s="124" t="s">
        <v>160</v>
      </c>
      <c r="E70" s="49"/>
      <c r="F70" s="49"/>
      <c r="G70" s="49"/>
      <c r="H70" s="119">
        <v>2449.527710818</v>
      </c>
      <c r="I70" s="119">
        <v>0.36634903710000005</v>
      </c>
      <c r="J70" s="184">
        <v>0.042259582</v>
      </c>
    </row>
    <row r="71" ht="18" customHeight="1" x14ac:dyDescent="0.25">
      <c r="B71" s="122" t="s">
        <v>223</v>
      </c>
      <c r="C71" s="165">
        <v>617.00722992</v>
      </c>
      <c r="D71" s="124" t="s">
        <v>160</v>
      </c>
      <c r="E71" s="119">
        <v>78.81773399041924</v>
      </c>
      <c r="F71" s="119">
        <v>10.46722305156356</v>
      </c>
      <c r="G71" s="119">
        <v>1.9704433611866032</v>
      </c>
      <c r="H71" s="165">
        <v>48.631111718</v>
      </c>
      <c r="I71" s="165">
        <v>0.0064583523</v>
      </c>
      <c r="J71" s="188">
        <v>0.0012157778</v>
      </c>
    </row>
    <row r="72" ht="18" customHeight="1" x14ac:dyDescent="0.25">
      <c r="B72" s="122" t="s">
        <v>224</v>
      </c>
      <c r="C72" s="165">
        <v>32643.10518</v>
      </c>
      <c r="D72" s="124" t="s">
        <v>160</v>
      </c>
      <c r="E72" s="119">
        <v>73.54988399115284</v>
      </c>
      <c r="F72" s="119">
        <v>11.025013791289082</v>
      </c>
      <c r="G72" s="119">
        <v>1.2573498744582363</v>
      </c>
      <c r="H72" s="165">
        <v>2400.8965991</v>
      </c>
      <c r="I72" s="165">
        <v>0.3598906848</v>
      </c>
      <c r="J72" s="188">
        <v>0.0410438042</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t="s">
        <v>99</v>
      </c>
      <c r="D75" s="124" t="s">
        <v>160</v>
      </c>
      <c r="E75" s="119" t="s">
        <v>99</v>
      </c>
      <c r="F75" s="119" t="s">
        <v>99</v>
      </c>
      <c r="G75" s="119" t="s">
        <v>99</v>
      </c>
      <c r="H75" s="165" t="s">
        <v>99</v>
      </c>
      <c r="I75" s="165" t="s">
        <v>99</v>
      </c>
      <c r="J75" s="188" t="s">
        <v>99</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77823.9487936014</v>
      </c>
      <c r="D10" s="194" t="s">
        <v>234</v>
      </c>
      <c r="E10" s="195"/>
      <c r="F10" s="195"/>
      <c r="G10" s="195"/>
      <c r="H10" s="194">
        <v>4312.9116433198</v>
      </c>
      <c r="I10" s="194">
        <v>18.4229991408194</v>
      </c>
      <c r="J10" s="196">
        <v>0.12041571687107</v>
      </c>
      <c r="K10" s="197" t="s">
        <v>99</v>
      </c>
    </row>
    <row r="11" ht="18" customHeight="1" x14ac:dyDescent="0.25">
      <c r="B11" s="122" t="s">
        <v>159</v>
      </c>
      <c r="C11" s="119">
        <v>58609.174684791404</v>
      </c>
      <c r="D11" s="119" t="s">
        <v>160</v>
      </c>
      <c r="E11" s="119">
        <v>73.34496512600226</v>
      </c>
      <c r="F11" s="119">
        <v>14.23488016690828</v>
      </c>
      <c r="G11" s="119">
        <v>1.4410644199531197</v>
      </c>
      <c r="H11" s="119">
        <v>4298.6878733198</v>
      </c>
      <c r="I11" s="119">
        <v>0.8342945783194</v>
      </c>
      <c r="J11" s="119">
        <v>0.08445959632107</v>
      </c>
      <c r="K11" s="184" t="s">
        <v>99</v>
      </c>
    </row>
    <row r="12" ht="18" customHeight="1" x14ac:dyDescent="0.25">
      <c r="B12" s="122" t="s">
        <v>161</v>
      </c>
      <c r="C12" s="119">
        <v>136.0982</v>
      </c>
      <c r="D12" s="119" t="s">
        <v>160</v>
      </c>
      <c r="E12" s="119">
        <v>96.66872890310086</v>
      </c>
      <c r="F12" s="119">
        <v>300</v>
      </c>
      <c r="G12" s="119">
        <v>1.5</v>
      </c>
      <c r="H12" s="119">
        <v>13.15644</v>
      </c>
      <c r="I12" s="119">
        <v>0.04082946</v>
      </c>
      <c r="J12" s="119">
        <v>0.0002041473</v>
      </c>
      <c r="K12" s="184" t="s">
        <v>99</v>
      </c>
    </row>
    <row r="13" ht="18" customHeight="1" x14ac:dyDescent="0.25">
      <c r="B13" s="122" t="s">
        <v>163</v>
      </c>
      <c r="C13" s="119">
        <v>3.99645</v>
      </c>
      <c r="D13" s="119" t="s">
        <v>160</v>
      </c>
      <c r="E13" s="119">
        <v>53.27978580990629</v>
      </c>
      <c r="F13" s="119">
        <v>4.752342704149934</v>
      </c>
      <c r="G13" s="119">
        <v>0.09504685408299866</v>
      </c>
      <c r="H13" s="119">
        <v>0.21293</v>
      </c>
      <c r="I13" s="119">
        <v>0.0000189925</v>
      </c>
      <c r="J13" s="119">
        <v>3.7985e-7</v>
      </c>
      <c r="K13" s="184" t="s">
        <v>99</v>
      </c>
    </row>
    <row r="14" ht="18" customHeight="1" x14ac:dyDescent="0.25">
      <c r="B14" s="122" t="s">
        <v>164</v>
      </c>
      <c r="C14" s="119">
        <v>10.8402</v>
      </c>
      <c r="D14" s="119" t="s">
        <v>234</v>
      </c>
      <c r="E14" s="119">
        <v>78.8177339901478</v>
      </c>
      <c r="F14" s="119">
        <v>29.999999999999996</v>
      </c>
      <c r="G14" s="119">
        <v>4</v>
      </c>
      <c r="H14" s="119">
        <v>0.8544</v>
      </c>
      <c r="I14" s="119">
        <v>0.000325206</v>
      </c>
      <c r="J14" s="119">
        <v>0.0000433608</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19063.839258810003</v>
      </c>
      <c r="D16" s="119" t="s">
        <v>160</v>
      </c>
      <c r="E16" s="119">
        <v>106.22025797905316</v>
      </c>
      <c r="F16" s="119">
        <v>920.4615432272243</v>
      </c>
      <c r="G16" s="119">
        <v>1.8730871633581414</v>
      </c>
      <c r="H16" s="119">
        <v>2024.965924142</v>
      </c>
      <c r="I16" s="119">
        <v>17.547530904</v>
      </c>
      <c r="J16" s="119">
        <v>0.0357082326</v>
      </c>
      <c r="K16" s="184" t="s">
        <v>99</v>
      </c>
    </row>
    <row r="17" ht="18" customHeight="1" x14ac:dyDescent="0.25">
      <c r="B17" s="164" t="s">
        <v>237</v>
      </c>
      <c r="C17" s="125">
        <v>19476.41762511</v>
      </c>
      <c r="D17" s="125" t="s">
        <v>160</v>
      </c>
      <c r="E17" s="49"/>
      <c r="F17" s="49"/>
      <c r="G17" s="49"/>
      <c r="H17" s="125">
        <v>1406.5859093299998</v>
      </c>
      <c r="I17" s="125">
        <v>0.1394394614</v>
      </c>
      <c r="J17" s="198">
        <v>0.034413517750000004</v>
      </c>
      <c r="K17" s="184" t="s">
        <v>99</v>
      </c>
    </row>
    <row r="18" ht="18" customHeight="1" x14ac:dyDescent="0.25">
      <c r="B18" s="122" t="s">
        <v>159</v>
      </c>
      <c r="C18" s="119">
        <v>19127.0717593</v>
      </c>
      <c r="D18" s="119" t="s">
        <v>160</v>
      </c>
      <c r="E18" s="119">
        <v>73.48320731042408</v>
      </c>
      <c r="F18" s="119">
        <v>7.18507023079363</v>
      </c>
      <c r="G18" s="119">
        <v>1.7951759334674353</v>
      </c>
      <c r="H18" s="119">
        <v>1405.51857933</v>
      </c>
      <c r="I18" s="119">
        <v>0.1374293539</v>
      </c>
      <c r="J18" s="119">
        <v>0.0343364589</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v>3.99645</v>
      </c>
      <c r="D20" s="119" t="s">
        <v>160</v>
      </c>
      <c r="E20" s="119">
        <v>53.27978580990629</v>
      </c>
      <c r="F20" s="119">
        <v>4.752342704149934</v>
      </c>
      <c r="G20" s="119">
        <v>0.09504685408299866</v>
      </c>
      <c r="H20" s="119">
        <v>0.21293</v>
      </c>
      <c r="I20" s="119">
        <v>0.0000189925</v>
      </c>
      <c r="J20" s="119">
        <v>3.7985e-7</v>
      </c>
      <c r="K20" s="184" t="s">
        <v>99</v>
      </c>
    </row>
    <row r="21" ht="18" customHeight="1" x14ac:dyDescent="0.25">
      <c r="B21" s="122" t="s">
        <v>164</v>
      </c>
      <c r="C21" s="119">
        <v>10.8402</v>
      </c>
      <c r="D21" s="119" t="s">
        <v>160</v>
      </c>
      <c r="E21" s="119">
        <v>78.8177339901478</v>
      </c>
      <c r="F21" s="119">
        <v>29.999999999999996</v>
      </c>
      <c r="G21" s="119">
        <v>4</v>
      </c>
      <c r="H21" s="119">
        <v>0.8544</v>
      </c>
      <c r="I21" s="119">
        <v>0.000325206</v>
      </c>
      <c r="J21" s="119">
        <v>0.0000433608</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334.50921581</v>
      </c>
      <c r="D23" s="119" t="s">
        <v>160</v>
      </c>
      <c r="E23" s="119">
        <v>54.563492063450546</v>
      </c>
      <c r="F23" s="119">
        <v>4.9801587557642355</v>
      </c>
      <c r="G23" s="119">
        <v>0.09960323490436992</v>
      </c>
      <c r="H23" s="119">
        <v>18.251990942</v>
      </c>
      <c r="I23" s="119">
        <v>0.001665909</v>
      </c>
      <c r="J23" s="119">
        <v>0.0000333182</v>
      </c>
      <c r="K23" s="184" t="s">
        <v>99</v>
      </c>
    </row>
    <row r="24" ht="18" customHeight="1" x14ac:dyDescent="0.25">
      <c r="B24" s="173" t="s">
        <v>239</v>
      </c>
      <c r="C24" s="125">
        <v>10729.17606581</v>
      </c>
      <c r="D24" s="125" t="s">
        <v>160</v>
      </c>
      <c r="E24" s="49"/>
      <c r="F24" s="49"/>
      <c r="G24" s="49"/>
      <c r="H24" s="125">
        <v>763.2273074100001</v>
      </c>
      <c r="I24" s="125">
        <v>0.1049375805</v>
      </c>
      <c r="J24" s="198">
        <v>0.00621787405</v>
      </c>
      <c r="K24" s="184" t="s">
        <v>99</v>
      </c>
    </row>
    <row r="25" ht="18" customHeight="1" x14ac:dyDescent="0.25">
      <c r="B25" s="122" t="s">
        <v>159</v>
      </c>
      <c r="C25" s="165">
        <v>10379.8302</v>
      </c>
      <c r="D25" s="119" t="s">
        <v>160</v>
      </c>
      <c r="E25" s="119">
        <v>73.42701785333637</v>
      </c>
      <c r="F25" s="119">
        <v>9.916103733565892</v>
      </c>
      <c r="G25" s="119">
        <v>0.5916103714297754</v>
      </c>
      <c r="H25" s="165">
        <v>762.15997741</v>
      </c>
      <c r="I25" s="165">
        <v>0.102927473</v>
      </c>
      <c r="J25" s="165">
        <v>0.0061408152</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v>3.99645</v>
      </c>
      <c r="D27" s="119" t="s">
        <v>160</v>
      </c>
      <c r="E27" s="119">
        <v>53.27978580990629</v>
      </c>
      <c r="F27" s="119">
        <v>4.752342704149934</v>
      </c>
      <c r="G27" s="119">
        <v>0.09504685408299866</v>
      </c>
      <c r="H27" s="165">
        <v>0.21293</v>
      </c>
      <c r="I27" s="165">
        <v>0.0000189925</v>
      </c>
      <c r="J27" s="165">
        <v>3.7985e-7</v>
      </c>
      <c r="K27" s="188" t="s">
        <v>99</v>
      </c>
    </row>
    <row r="28" ht="18" customHeight="1" x14ac:dyDescent="0.25">
      <c r="B28" s="122" t="s">
        <v>164</v>
      </c>
      <c r="C28" s="165">
        <v>10.8402</v>
      </c>
      <c r="D28" s="119" t="s">
        <v>160</v>
      </c>
      <c r="E28" s="119">
        <v>78.8177339901478</v>
      </c>
      <c r="F28" s="119">
        <v>29.999999999999996</v>
      </c>
      <c r="G28" s="119">
        <v>4</v>
      </c>
      <c r="H28" s="165">
        <v>0.8544</v>
      </c>
      <c r="I28" s="165">
        <v>0.000325206</v>
      </c>
      <c r="J28" s="165">
        <v>0.0000433608</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334.50921581</v>
      </c>
      <c r="D30" s="119" t="s">
        <v>160</v>
      </c>
      <c r="E30" s="119">
        <v>54.563492063450546</v>
      </c>
      <c r="F30" s="119">
        <v>4.9801587557642355</v>
      </c>
      <c r="G30" s="119">
        <v>0.09960323490436992</v>
      </c>
      <c r="H30" s="165">
        <v>18.251990942</v>
      </c>
      <c r="I30" s="165">
        <v>0.001665909</v>
      </c>
      <c r="J30" s="165">
        <v>0.0000333182</v>
      </c>
      <c r="K30" s="188" t="s">
        <v>99</v>
      </c>
    </row>
    <row r="31" ht="18" customHeight="1" x14ac:dyDescent="0.25">
      <c r="B31" s="173" t="s">
        <v>240</v>
      </c>
      <c r="C31" s="125">
        <v>8747.2415593</v>
      </c>
      <c r="D31" s="125" t="s">
        <v>160</v>
      </c>
      <c r="E31" s="49"/>
      <c r="F31" s="49"/>
      <c r="G31" s="49"/>
      <c r="H31" s="125">
        <v>643.35860192</v>
      </c>
      <c r="I31" s="125">
        <v>0.0345018809</v>
      </c>
      <c r="J31" s="198">
        <v>0.0281956437</v>
      </c>
      <c r="K31" s="199"/>
    </row>
    <row r="32" ht="18" customHeight="1" x14ac:dyDescent="0.25">
      <c r="B32" s="122" t="s">
        <v>159</v>
      </c>
      <c r="C32" s="165">
        <v>8747.2415593</v>
      </c>
      <c r="D32" s="119" t="s">
        <v>160</v>
      </c>
      <c r="E32" s="119">
        <v>73.54988399011182</v>
      </c>
      <c r="F32" s="119">
        <v>3.944315549776702</v>
      </c>
      <c r="G32" s="119">
        <v>3.2233754502895375</v>
      </c>
      <c r="H32" s="165">
        <v>643.35860192</v>
      </c>
      <c r="I32" s="165">
        <v>0.0345018809</v>
      </c>
      <c r="J32" s="165">
        <v>0.0281956437</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40451.104937200005</v>
      </c>
      <c r="D37" s="125" t="s">
        <v>160</v>
      </c>
      <c r="E37" s="49"/>
      <c r="F37" s="49"/>
      <c r="G37" s="49"/>
      <c r="H37" s="119">
        <v>1588.1501411899999</v>
      </c>
      <c r="I37" s="119">
        <v>18.179088012999998</v>
      </c>
      <c r="J37" s="119">
        <v>0.0506932853</v>
      </c>
      <c r="K37" s="184" t="s">
        <v>99</v>
      </c>
    </row>
    <row r="38" ht="18" customHeight="1" x14ac:dyDescent="0.25">
      <c r="B38" s="122" t="s">
        <v>159</v>
      </c>
      <c r="C38" s="119">
        <v>21598.602694200003</v>
      </c>
      <c r="D38" s="119" t="s">
        <v>160</v>
      </c>
      <c r="E38" s="119">
        <v>72.97476246522434</v>
      </c>
      <c r="F38" s="119">
        <v>27.606941358300006</v>
      </c>
      <c r="G38" s="119">
        <v>0.6867857523016225</v>
      </c>
      <c r="H38" s="119">
        <v>1576.15290119</v>
      </c>
      <c r="I38" s="119">
        <v>0.596271358</v>
      </c>
      <c r="J38" s="119">
        <v>0.0148336126</v>
      </c>
      <c r="K38" s="184" t="s">
        <v>99</v>
      </c>
    </row>
    <row r="39" ht="18" customHeight="1" x14ac:dyDescent="0.25">
      <c r="B39" s="122" t="s">
        <v>161</v>
      </c>
      <c r="C39" s="119">
        <v>123.1722</v>
      </c>
      <c r="D39" s="119" t="s">
        <v>160</v>
      </c>
      <c r="E39" s="119">
        <v>97.40217354240647</v>
      </c>
      <c r="F39" s="119">
        <v>299.99999999999994</v>
      </c>
      <c r="G39" s="119">
        <v>1.4999999999999998</v>
      </c>
      <c r="H39" s="119">
        <v>11.99724</v>
      </c>
      <c r="I39" s="119">
        <v>0.03695166</v>
      </c>
      <c r="J39" s="119">
        <v>0.0001847583</v>
      </c>
      <c r="K39" s="184" t="s">
        <v>99</v>
      </c>
    </row>
    <row r="40" ht="18" customHeight="1" x14ac:dyDescent="0.25">
      <c r="B40" s="122" t="s">
        <v>163</v>
      </c>
      <c r="C40" s="119" t="s">
        <v>99</v>
      </c>
      <c r="D40" s="119" t="s">
        <v>160</v>
      </c>
      <c r="E40" s="119" t="s">
        <v>99</v>
      </c>
      <c r="F40" s="119" t="s">
        <v>99</v>
      </c>
      <c r="G40" s="119" t="s">
        <v>99</v>
      </c>
      <c r="H40" s="119" t="s">
        <v>99</v>
      </c>
      <c r="I40" s="119" t="s">
        <v>99</v>
      </c>
      <c r="J40" s="119" t="s">
        <v>99</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18729.330043</v>
      </c>
      <c r="D43" s="119" t="s">
        <v>160</v>
      </c>
      <c r="E43" s="119">
        <v>107.14285714400124</v>
      </c>
      <c r="F43" s="119">
        <v>936.8122060275018</v>
      </c>
      <c r="G43" s="119">
        <v>1.9047619064907948</v>
      </c>
      <c r="H43" s="119">
        <v>2006.7139332</v>
      </c>
      <c r="I43" s="119">
        <v>17.545864995</v>
      </c>
      <c r="J43" s="119">
        <v>0.0356749144</v>
      </c>
      <c r="K43" s="184" t="s">
        <v>99</v>
      </c>
    </row>
    <row r="44" ht="18" customHeight="1" x14ac:dyDescent="0.25">
      <c r="B44" s="173" t="s">
        <v>242</v>
      </c>
      <c r="C44" s="125">
        <v>35942.695519</v>
      </c>
      <c r="D44" s="125" t="s">
        <v>160</v>
      </c>
      <c r="E44" s="49"/>
      <c r="F44" s="49"/>
      <c r="G44" s="49"/>
      <c r="H44" s="125">
        <v>1264.5615602999999</v>
      </c>
      <c r="I44" s="125">
        <v>17.7529258983</v>
      </c>
      <c r="J44" s="198">
        <v>0.0460345197</v>
      </c>
      <c r="K44" s="184" t="s">
        <v>99</v>
      </c>
    </row>
    <row r="45" ht="18" customHeight="1" x14ac:dyDescent="0.25">
      <c r="B45" s="122" t="s">
        <v>159</v>
      </c>
      <c r="C45" s="165">
        <v>17090.193276</v>
      </c>
      <c r="D45" s="119" t="s">
        <v>160</v>
      </c>
      <c r="E45" s="119">
        <v>73.29140753832162</v>
      </c>
      <c r="F45" s="119">
        <v>9.953617291086275</v>
      </c>
      <c r="G45" s="119">
        <v>0.595361727961771</v>
      </c>
      <c r="H45" s="165">
        <v>1252.5643203</v>
      </c>
      <c r="I45" s="165">
        <v>0.1701092433</v>
      </c>
      <c r="J45" s="165">
        <v>0.010174847</v>
      </c>
      <c r="K45" s="188" t="s">
        <v>99</v>
      </c>
    </row>
    <row r="46" ht="18" customHeight="1" x14ac:dyDescent="0.25">
      <c r="B46" s="122" t="s">
        <v>161</v>
      </c>
      <c r="C46" s="165">
        <v>123.1722</v>
      </c>
      <c r="D46" s="119" t="s">
        <v>160</v>
      </c>
      <c r="E46" s="119">
        <v>97.40217354240647</v>
      </c>
      <c r="F46" s="119">
        <v>299.99999999999994</v>
      </c>
      <c r="G46" s="119">
        <v>1.4999999999999998</v>
      </c>
      <c r="H46" s="165">
        <v>11.99724</v>
      </c>
      <c r="I46" s="165">
        <v>0.03695166</v>
      </c>
      <c r="J46" s="165">
        <v>0.0001847583</v>
      </c>
      <c r="K46" s="188" t="s">
        <v>99</v>
      </c>
    </row>
    <row r="47" ht="18" customHeight="1" x14ac:dyDescent="0.25">
      <c r="B47" s="122" t="s">
        <v>163</v>
      </c>
      <c r="C47" s="165" t="s">
        <v>99</v>
      </c>
      <c r="D47" s="119" t="s">
        <v>160</v>
      </c>
      <c r="E47" s="119" t="s">
        <v>99</v>
      </c>
      <c r="F47" s="119" t="s">
        <v>99</v>
      </c>
      <c r="G47" s="119" t="s">
        <v>99</v>
      </c>
      <c r="H47" s="165" t="s">
        <v>99</v>
      </c>
      <c r="I47" s="165" t="s">
        <v>99</v>
      </c>
      <c r="J47" s="165" t="s">
        <v>99</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18729.330043</v>
      </c>
      <c r="D50" s="119" t="s">
        <v>160</v>
      </c>
      <c r="E50" s="119">
        <v>107.14285714400124</v>
      </c>
      <c r="F50" s="119">
        <v>936.8122060275018</v>
      </c>
      <c r="G50" s="119">
        <v>1.9047619064907948</v>
      </c>
      <c r="H50" s="165">
        <v>2006.7139332</v>
      </c>
      <c r="I50" s="165">
        <v>17.545864995</v>
      </c>
      <c r="J50" s="165">
        <v>0.0356749144</v>
      </c>
      <c r="K50" s="188" t="s">
        <v>99</v>
      </c>
    </row>
    <row r="51" ht="18" customHeight="1" x14ac:dyDescent="0.25">
      <c r="B51" s="173" t="s">
        <v>243</v>
      </c>
      <c r="C51" s="125">
        <v>4508.4094182</v>
      </c>
      <c r="D51" s="125" t="s">
        <v>160</v>
      </c>
      <c r="E51" s="49"/>
      <c r="F51" s="49"/>
      <c r="G51" s="49"/>
      <c r="H51" s="125">
        <v>323.58858089</v>
      </c>
      <c r="I51" s="125">
        <v>0.4261621147</v>
      </c>
      <c r="J51" s="198">
        <v>0.0046587656</v>
      </c>
      <c r="K51" s="199"/>
    </row>
    <row r="52" ht="18" customHeight="1" x14ac:dyDescent="0.25">
      <c r="B52" s="122" t="s">
        <v>159</v>
      </c>
      <c r="C52" s="165">
        <v>4508.4094182</v>
      </c>
      <c r="D52" s="119" t="s">
        <v>160</v>
      </c>
      <c r="E52" s="119">
        <v>71.77444434919887</v>
      </c>
      <c r="F52" s="119">
        <v>94.52604570020326</v>
      </c>
      <c r="G52" s="119">
        <v>1.0333501614101477</v>
      </c>
      <c r="H52" s="165">
        <v>323.58858089</v>
      </c>
      <c r="I52" s="165">
        <v>0.4261621147</v>
      </c>
      <c r="J52" s="165">
        <v>0.0046587656</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17896.4262312914</v>
      </c>
      <c r="D57" s="125" t="s">
        <v>234</v>
      </c>
      <c r="E57" s="49"/>
      <c r="F57" s="49"/>
      <c r="G57" s="49"/>
      <c r="H57" s="119">
        <v>1318.1755927998001</v>
      </c>
      <c r="I57" s="119">
        <v>0.10447166641939999</v>
      </c>
      <c r="J57" s="119">
        <v>0.03530891382107</v>
      </c>
      <c r="K57" s="184" t="s">
        <v>99</v>
      </c>
    </row>
    <row r="58" ht="18" customHeight="1" x14ac:dyDescent="0.25">
      <c r="B58" s="122" t="s">
        <v>159</v>
      </c>
      <c r="C58" s="119">
        <v>17883.5002312914</v>
      </c>
      <c r="D58" s="119" t="s">
        <v>160</v>
      </c>
      <c r="E58" s="119">
        <v>73.64421817689635</v>
      </c>
      <c r="F58" s="119">
        <v>5.6249540145047945</v>
      </c>
      <c r="G58" s="119">
        <v>1.9733007724809184</v>
      </c>
      <c r="H58" s="119">
        <v>1317.0163927998</v>
      </c>
      <c r="I58" s="119">
        <v>0.10059386641939999</v>
      </c>
      <c r="J58" s="119">
        <v>0.03528952482107</v>
      </c>
      <c r="K58" s="184" t="s">
        <v>99</v>
      </c>
    </row>
    <row r="59" ht="18" customHeight="1" x14ac:dyDescent="0.25">
      <c r="B59" s="122" t="s">
        <v>161</v>
      </c>
      <c r="C59" s="119">
        <v>12.926</v>
      </c>
      <c r="D59" s="119" t="s">
        <v>160</v>
      </c>
      <c r="E59" s="119">
        <v>89.6797153024911</v>
      </c>
      <c r="F59" s="119">
        <v>300</v>
      </c>
      <c r="G59" s="119">
        <v>1.5</v>
      </c>
      <c r="H59" s="119">
        <v>1.1592</v>
      </c>
      <c r="I59" s="119">
        <v>0.0038778</v>
      </c>
      <c r="J59" s="119">
        <v>0.000019389</v>
      </c>
      <c r="K59" s="184" t="s">
        <v>99</v>
      </c>
    </row>
    <row r="60" ht="18" customHeight="1" x14ac:dyDescent="0.25">
      <c r="B60" s="122" t="s">
        <v>163</v>
      </c>
      <c r="C60" s="119" t="s">
        <v>99</v>
      </c>
      <c r="D60" s="119" t="s">
        <v>160</v>
      </c>
      <c r="E60" s="119" t="s">
        <v>99</v>
      </c>
      <c r="F60" s="119" t="s">
        <v>99</v>
      </c>
      <c r="G60" s="119" t="s">
        <v>99</v>
      </c>
      <c r="H60" s="119" t="s">
        <v>99</v>
      </c>
      <c r="I60" s="119" t="s">
        <v>99</v>
      </c>
      <c r="J60" s="119" t="s">
        <v>99</v>
      </c>
      <c r="K60" s="184" t="s">
        <v>99</v>
      </c>
    </row>
    <row r="61" ht="18" customHeight="1" x14ac:dyDescent="0.25">
      <c r="B61" s="122" t="s">
        <v>164</v>
      </c>
      <c r="C61" s="119" t="s">
        <v>99</v>
      </c>
      <c r="D61" s="119" t="s">
        <v>234</v>
      </c>
      <c r="E61" s="119" t="s">
        <v>99</v>
      </c>
      <c r="F61" s="119" t="s">
        <v>99</v>
      </c>
      <c r="G61" s="119" t="s">
        <v>99</v>
      </c>
      <c r="H61" s="119" t="s">
        <v>99</v>
      </c>
      <c r="I61" s="119" t="s">
        <v>99</v>
      </c>
      <c r="J61" s="119" t="s">
        <v>99</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2340.810239</v>
      </c>
      <c r="D64" s="119" t="s">
        <v>160</v>
      </c>
      <c r="E64" s="49"/>
      <c r="F64" s="49"/>
      <c r="G64" s="49"/>
      <c r="H64" s="119">
        <v>172.87124764</v>
      </c>
      <c r="I64" s="119">
        <v>0.0271566424</v>
      </c>
      <c r="J64" s="119">
        <v>0.0014161195000000001</v>
      </c>
      <c r="K64" s="184" t="s">
        <v>99</v>
      </c>
    </row>
    <row r="65" ht="18" customHeight="1" x14ac:dyDescent="0.25">
      <c r="B65" s="122" t="s">
        <v>159</v>
      </c>
      <c r="C65" s="165">
        <v>2327.884239</v>
      </c>
      <c r="D65" s="119" t="s">
        <v>160</v>
      </c>
      <c r="E65" s="176">
        <v>73.76313854582526</v>
      </c>
      <c r="F65" s="176">
        <v>10.000000004295746</v>
      </c>
      <c r="G65" s="176">
        <v>0.5999999813564613</v>
      </c>
      <c r="H65" s="165">
        <v>171.71204764</v>
      </c>
      <c r="I65" s="165">
        <v>0.0232788424</v>
      </c>
      <c r="J65" s="165">
        <v>0.0013967305</v>
      </c>
      <c r="K65" s="188" t="s">
        <v>99</v>
      </c>
    </row>
    <row r="66" ht="18" customHeight="1" x14ac:dyDescent="0.25">
      <c r="B66" s="122" t="s">
        <v>161</v>
      </c>
      <c r="C66" s="165">
        <v>12.926</v>
      </c>
      <c r="D66" s="119" t="s">
        <v>160</v>
      </c>
      <c r="E66" s="176">
        <v>89.6797153024911</v>
      </c>
      <c r="F66" s="176">
        <v>300</v>
      </c>
      <c r="G66" s="176">
        <v>1.5</v>
      </c>
      <c r="H66" s="165">
        <v>1.1592</v>
      </c>
      <c r="I66" s="165">
        <v>0.0038778</v>
      </c>
      <c r="J66" s="165">
        <v>0.000019389</v>
      </c>
      <c r="K66" s="188" t="s">
        <v>99</v>
      </c>
    </row>
    <row r="67" ht="18" customHeight="1" x14ac:dyDescent="0.25">
      <c r="B67" s="122" t="s">
        <v>163</v>
      </c>
      <c r="C67" s="165" t="s">
        <v>99</v>
      </c>
      <c r="D67" s="119" t="s">
        <v>160</v>
      </c>
      <c r="E67" s="176" t="s">
        <v>99</v>
      </c>
      <c r="F67" s="176" t="s">
        <v>99</v>
      </c>
      <c r="G67" s="176" t="s">
        <v>99</v>
      </c>
      <c r="H67" s="165" t="s">
        <v>99</v>
      </c>
      <c r="I67" s="165" t="s">
        <v>99</v>
      </c>
      <c r="J67" s="165" t="s">
        <v>99</v>
      </c>
      <c r="K67" s="188" t="s">
        <v>99</v>
      </c>
    </row>
    <row r="68" ht="18" customHeight="1" x14ac:dyDescent="0.25">
      <c r="B68" s="122" t="s">
        <v>164</v>
      </c>
      <c r="C68" s="165" t="s">
        <v>99</v>
      </c>
      <c r="D68" s="119" t="s">
        <v>160</v>
      </c>
      <c r="E68" s="176" t="s">
        <v>99</v>
      </c>
      <c r="F68" s="176" t="s">
        <v>99</v>
      </c>
      <c r="G68" s="176" t="s">
        <v>99</v>
      </c>
      <c r="H68" s="165" t="s">
        <v>99</v>
      </c>
      <c r="I68" s="165" t="s">
        <v>99</v>
      </c>
      <c r="J68" s="165" t="s">
        <v>99</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4151.8223274014</v>
      </c>
      <c r="D71" s="119" t="s">
        <v>234</v>
      </c>
      <c r="E71" s="49"/>
      <c r="F71" s="49"/>
      <c r="G71" s="49"/>
      <c r="H71" s="119">
        <v>305.3657580808</v>
      </c>
      <c r="I71" s="119">
        <v>0.016382094519400002</v>
      </c>
      <c r="J71" s="119">
        <v>0.01269873182107</v>
      </c>
      <c r="K71" s="199"/>
    </row>
    <row r="72" ht="18" customHeight="1" x14ac:dyDescent="0.25">
      <c r="B72" s="122" t="s">
        <v>196</v>
      </c>
      <c r="C72" s="165">
        <v>0.1298945014</v>
      </c>
      <c r="D72" s="119" t="s">
        <v>160</v>
      </c>
      <c r="E72" s="119">
        <v>71.29840524565884</v>
      </c>
      <c r="F72" s="119">
        <v>50.11389496738158</v>
      </c>
      <c r="G72" s="119">
        <v>1.594533007692041</v>
      </c>
      <c r="H72" s="165">
        <v>0.0092612708</v>
      </c>
      <c r="I72" s="165">
        <v>0.0000065095194</v>
      </c>
      <c r="J72" s="165">
        <v>2.0712107e-7</v>
      </c>
      <c r="K72" s="199"/>
    </row>
    <row r="73" ht="18" customHeight="1" x14ac:dyDescent="0.25">
      <c r="B73" s="122" t="s">
        <v>197</v>
      </c>
      <c r="C73" s="165">
        <v>4151.6924329</v>
      </c>
      <c r="D73" s="119" t="s">
        <v>160</v>
      </c>
      <c r="E73" s="119">
        <v>73.54988399193755</v>
      </c>
      <c r="F73" s="119">
        <v>3.944315544723886</v>
      </c>
      <c r="G73" s="119">
        <v>3.0586381108992575</v>
      </c>
      <c r="H73" s="165">
        <v>305.35649681</v>
      </c>
      <c r="I73" s="165">
        <v>0.016375585</v>
      </c>
      <c r="J73" s="165">
        <v>0.0126985247</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11403.79366489</v>
      </c>
      <c r="D81" s="119" t="s">
        <v>234</v>
      </c>
      <c r="E81" s="49"/>
      <c r="F81" s="49"/>
      <c r="G81" s="49"/>
      <c r="H81" s="119">
        <v>839.9385870790001</v>
      </c>
      <c r="I81" s="119">
        <v>0.060932929499999997</v>
      </c>
      <c r="J81" s="119">
        <v>0.0211940625</v>
      </c>
      <c r="K81" s="199"/>
    </row>
    <row r="82" ht="18" customHeight="1" x14ac:dyDescent="0.25">
      <c r="B82" s="122" t="s">
        <v>223</v>
      </c>
      <c r="C82" s="165">
        <v>167.62783589</v>
      </c>
      <c r="D82" s="119" t="s">
        <v>160</v>
      </c>
      <c r="E82" s="119">
        <v>78.81773399299833</v>
      </c>
      <c r="F82" s="119">
        <v>5.665024516710653</v>
      </c>
      <c r="G82" s="119">
        <v>1.9704436214087306</v>
      </c>
      <c r="H82" s="165">
        <v>13.212046179</v>
      </c>
      <c r="I82" s="165">
        <v>0.0009496158</v>
      </c>
      <c r="J82" s="165">
        <v>0.0003303012</v>
      </c>
      <c r="K82" s="199"/>
    </row>
    <row r="83" ht="18" customHeight="1" x14ac:dyDescent="0.25">
      <c r="B83" s="122" t="s">
        <v>224</v>
      </c>
      <c r="C83" s="165">
        <v>11236.165829</v>
      </c>
      <c r="D83" s="119" t="s">
        <v>160</v>
      </c>
      <c r="E83" s="119">
        <v>73.57728191998189</v>
      </c>
      <c r="F83" s="119">
        <v>5.338414777146308</v>
      </c>
      <c r="G83" s="119">
        <v>1.8568399236465203</v>
      </c>
      <c r="H83" s="165">
        <v>826.7265409</v>
      </c>
      <c r="I83" s="165">
        <v>0.0599833137</v>
      </c>
      <c r="J83" s="165">
        <v>0.0208637613</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7395.085002985156</v>
      </c>
      <c r="D89" s="194" t="s">
        <v>160</v>
      </c>
      <c r="E89" s="195"/>
      <c r="F89" s="195"/>
      <c r="G89" s="195"/>
      <c r="H89" s="194">
        <v>542.570867363</v>
      </c>
      <c r="I89" s="194">
        <v>0.032051120100000004</v>
      </c>
      <c r="J89" s="196">
        <v>0.0144071136</v>
      </c>
      <c r="K89" s="203" t="s">
        <v>99</v>
      </c>
    </row>
    <row r="90" ht="18" customHeight="1" x14ac:dyDescent="0.25">
      <c r="B90" s="122" t="s">
        <v>159</v>
      </c>
      <c r="C90" s="194">
        <v>7383.960602985157</v>
      </c>
      <c r="D90" s="119" t="s">
        <v>160</v>
      </c>
      <c r="E90" s="119">
        <v>73.36090974591687</v>
      </c>
      <c r="F90" s="119">
        <v>4.295443841774755</v>
      </c>
      <c r="G90" s="119">
        <v>1.9451100530240562</v>
      </c>
      <c r="H90" s="119">
        <v>541.694067363</v>
      </c>
      <c r="I90" s="119">
        <v>0.0317173881</v>
      </c>
      <c r="J90" s="119">
        <v>0.014362616</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v>11.1244</v>
      </c>
      <c r="D93" s="119" t="s">
        <v>160</v>
      </c>
      <c r="E93" s="119">
        <v>78.81773399014779</v>
      </c>
      <c r="F93" s="119">
        <v>30</v>
      </c>
      <c r="G93" s="119">
        <v>4</v>
      </c>
      <c r="H93" s="119">
        <v>0.8768</v>
      </c>
      <c r="I93" s="119">
        <v>0.000333732</v>
      </c>
      <c r="J93" s="119">
        <v>0.0000444976</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t="s">
        <v>99</v>
      </c>
      <c r="D95" s="119" t="s">
        <v>160</v>
      </c>
      <c r="E95" s="119" t="s">
        <v>99</v>
      </c>
      <c r="F95" s="119" t="s">
        <v>99</v>
      </c>
      <c r="G95" s="119" t="s">
        <v>99</v>
      </c>
      <c r="H95" s="119" t="s">
        <v>99</v>
      </c>
      <c r="I95" s="119" t="s">
        <v>99</v>
      </c>
      <c r="J95" s="119" t="s">
        <v>99</v>
      </c>
      <c r="K95" s="184" t="s">
        <v>99</v>
      </c>
    </row>
    <row r="96" ht="18" customHeight="1" x14ac:dyDescent="0.25">
      <c r="B96" s="204" t="s">
        <v>253</v>
      </c>
      <c r="C96" s="125">
        <v>1053.8379384799998</v>
      </c>
      <c r="D96" s="125" t="s">
        <v>160</v>
      </c>
      <c r="E96" s="49"/>
      <c r="F96" s="49"/>
      <c r="G96" s="49"/>
      <c r="H96" s="125">
        <v>77.917295589</v>
      </c>
      <c r="I96" s="125">
        <v>0.0098300161</v>
      </c>
      <c r="J96" s="198">
        <v>0.0006701258</v>
      </c>
      <c r="K96" s="184" t="s">
        <v>99</v>
      </c>
    </row>
    <row r="97" ht="18" customHeight="1" x14ac:dyDescent="0.25">
      <c r="B97" s="205" t="s">
        <v>254</v>
      </c>
      <c r="C97" s="176">
        <v>920.8591804800001</v>
      </c>
      <c r="D97" s="176" t="s">
        <v>160</v>
      </c>
      <c r="E97" s="49"/>
      <c r="F97" s="49"/>
      <c r="G97" s="49"/>
      <c r="H97" s="176">
        <v>67.787254589</v>
      </c>
      <c r="I97" s="176">
        <v>0.0094310798</v>
      </c>
      <c r="J97" s="176">
        <v>0.0005903385</v>
      </c>
      <c r="K97" s="192" t="s">
        <v>99</v>
      </c>
    </row>
    <row r="98" ht="18" customHeight="1" x14ac:dyDescent="0.25">
      <c r="B98" s="122" t="s">
        <v>159</v>
      </c>
      <c r="C98" s="165">
        <v>909.73478048</v>
      </c>
      <c r="D98" s="119" t="s">
        <v>160</v>
      </c>
      <c r="E98" s="119">
        <v>73.54940805241752</v>
      </c>
      <c r="F98" s="119">
        <v>9.999999994723739</v>
      </c>
      <c r="G98" s="119">
        <v>0.6000000348585112</v>
      </c>
      <c r="H98" s="165">
        <v>66.910454589</v>
      </c>
      <c r="I98" s="165">
        <v>0.0090973478</v>
      </c>
      <c r="J98" s="165">
        <v>0.0005458409</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v>11.1244</v>
      </c>
      <c r="D101" s="119" t="s">
        <v>160</v>
      </c>
      <c r="E101" s="119">
        <v>78.81773399014779</v>
      </c>
      <c r="F101" s="119">
        <v>30</v>
      </c>
      <c r="G101" s="119">
        <v>4</v>
      </c>
      <c r="H101" s="165">
        <v>0.8768</v>
      </c>
      <c r="I101" s="165">
        <v>0.000333732</v>
      </c>
      <c r="J101" s="165">
        <v>0.0000444976</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v>132.97875799999997</v>
      </c>
      <c r="D104" s="176" t="s">
        <v>160</v>
      </c>
      <c r="E104" s="49"/>
      <c r="F104" s="49"/>
      <c r="G104" s="49"/>
      <c r="H104" s="176">
        <v>10.130041</v>
      </c>
      <c r="I104" s="176">
        <v>0.0003989363</v>
      </c>
      <c r="J104" s="176">
        <v>0.0000797873</v>
      </c>
      <c r="K104" s="192" t="s">
        <v>99</v>
      </c>
    </row>
    <row r="105" ht="18" customHeight="1" x14ac:dyDescent="0.25">
      <c r="B105" s="122" t="s">
        <v>159</v>
      </c>
      <c r="C105" s="165">
        <v>132.97875799999997</v>
      </c>
      <c r="D105" s="119" t="s">
        <v>160</v>
      </c>
      <c r="E105" s="119">
        <v>76.17788850156055</v>
      </c>
      <c r="F105" s="119">
        <v>3.00000019551995</v>
      </c>
      <c r="G105" s="119">
        <v>0.6000003399039117</v>
      </c>
      <c r="H105" s="165">
        <v>10.130041</v>
      </c>
      <c r="I105" s="165">
        <v>0.0003989363</v>
      </c>
      <c r="J105" s="165">
        <v>0.0000797873</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6341.247064505157</v>
      </c>
      <c r="D111" s="125" t="s">
        <v>160</v>
      </c>
      <c r="E111" s="49"/>
      <c r="F111" s="49"/>
      <c r="G111" s="49"/>
      <c r="H111" s="125">
        <v>464.653571774</v>
      </c>
      <c r="I111" s="125">
        <v>0.022221104000000002</v>
      </c>
      <c r="J111" s="198">
        <v>0.0137369878</v>
      </c>
      <c r="K111" s="199"/>
    </row>
    <row r="112" ht="18" customHeight="1" x14ac:dyDescent="0.25">
      <c r="B112" s="205" t="s">
        <v>257</v>
      </c>
      <c r="C112" s="176">
        <v>76.24497210515723</v>
      </c>
      <c r="D112" s="176" t="s">
        <v>160</v>
      </c>
      <c r="E112" s="49"/>
      <c r="F112" s="49"/>
      <c r="G112" s="49"/>
      <c r="H112" s="176">
        <v>5.591297954</v>
      </c>
      <c r="I112" s="176">
        <v>0.0007624518</v>
      </c>
      <c r="J112" s="176">
        <v>0.0000457472</v>
      </c>
      <c r="K112" s="199"/>
    </row>
    <row r="113" ht="18" customHeight="1" x14ac:dyDescent="0.25">
      <c r="B113" s="122" t="s">
        <v>159</v>
      </c>
      <c r="C113" s="165">
        <v>76.24497210515723</v>
      </c>
      <c r="D113" s="119" t="s">
        <v>160</v>
      </c>
      <c r="E113" s="119">
        <v>73.33333332837304</v>
      </c>
      <c r="F113" s="119">
        <v>10.000027266695367</v>
      </c>
      <c r="G113" s="119">
        <v>0.6000028426386642</v>
      </c>
      <c r="H113" s="165">
        <v>5.591297954</v>
      </c>
      <c r="I113" s="165">
        <v>0.0007624518</v>
      </c>
      <c r="J113" s="165">
        <v>0.0000457472</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6265.0020924</v>
      </c>
      <c r="D118" s="176" t="s">
        <v>160</v>
      </c>
      <c r="E118" s="49"/>
      <c r="F118" s="49"/>
      <c r="G118" s="49"/>
      <c r="H118" s="176">
        <v>459.06227382</v>
      </c>
      <c r="I118" s="176">
        <v>0.0214586522</v>
      </c>
      <c r="J118" s="176">
        <v>0.0136912406</v>
      </c>
      <c r="K118" s="199"/>
    </row>
    <row r="119" ht="18" customHeight="1" x14ac:dyDescent="0.25">
      <c r="B119" s="122" t="s">
        <v>159</v>
      </c>
      <c r="C119" s="165">
        <v>6265.0020924</v>
      </c>
      <c r="D119" s="119" t="s">
        <v>160</v>
      </c>
      <c r="E119" s="119">
        <v>73.27408148464676</v>
      </c>
      <c r="F119" s="119">
        <v>3.4251628145553594</v>
      </c>
      <c r="G119" s="119">
        <v>2.1853529173771036</v>
      </c>
      <c r="H119" s="165">
        <v>459.06227382</v>
      </c>
      <c r="I119" s="165">
        <v>0.0214586522</v>
      </c>
      <c r="J119" s="165">
        <v>0.0136912406</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t="s">
        <v>99</v>
      </c>
      <c r="D122" s="119" t="s">
        <v>160</v>
      </c>
      <c r="E122" s="119" t="s">
        <v>99</v>
      </c>
      <c r="F122" s="119" t="s">
        <v>99</v>
      </c>
      <c r="G122" s="119" t="s">
        <v>99</v>
      </c>
      <c r="H122" s="165" t="s">
        <v>99</v>
      </c>
      <c r="I122" s="165" t="s">
        <v>99</v>
      </c>
      <c r="J122" s="165" t="s">
        <v>99</v>
      </c>
      <c r="K122" s="206"/>
    </row>
    <row r="123" ht="18" customHeight="1" x14ac:dyDescent="0.25">
      <c r="B123" s="207" t="s">
        <v>236</v>
      </c>
      <c r="C123" s="208" t="s">
        <v>99</v>
      </c>
      <c r="D123" s="128" t="s">
        <v>160</v>
      </c>
      <c r="E123" s="128" t="s">
        <v>99</v>
      </c>
      <c r="F123" s="128" t="s">
        <v>99</v>
      </c>
      <c r="G123" s="128" t="s">
        <v>99</v>
      </c>
      <c r="H123" s="208" t="s">
        <v>99</v>
      </c>
      <c r="I123" s="208" t="s">
        <v>99</v>
      </c>
      <c r="J123" s="208" t="s">
        <v>99</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152078.376</v>
      </c>
      <c r="G11" s="263">
        <v>1333.042097</v>
      </c>
      <c r="H11" s="263">
        <v>138443.02867</v>
      </c>
      <c r="I11" s="195"/>
      <c r="J11" s="263">
        <v>588.491</v>
      </c>
      <c r="K11" s="124">
        <v>14379.898426999987</v>
      </c>
      <c r="L11" s="263">
        <v>42.427460054</v>
      </c>
      <c r="M11" s="264" t="s">
        <v>160</v>
      </c>
      <c r="N11" s="124">
        <v>610102.5660921194</v>
      </c>
      <c r="O11" s="263">
        <v>20.33</v>
      </c>
      <c r="P11" s="124">
        <v>12403.385168652789</v>
      </c>
      <c r="Q11" s="124" t="s">
        <v>99</v>
      </c>
      <c r="R11" s="124">
        <v>12403.385168652789</v>
      </c>
      <c r="S11" s="263">
        <v>1</v>
      </c>
      <c r="T11" s="197">
        <v>45479.07895172689</v>
      </c>
    </row>
    <row r="12" ht="18" customHeight="1" x14ac:dyDescent="0.25">
      <c r="B12" s="265"/>
      <c r="C12" s="266"/>
      <c r="D12" s="261" t="s">
        <v>312</v>
      </c>
      <c r="E12" s="262" t="s">
        <v>311</v>
      </c>
      <c r="F12" s="263">
        <v>3447.199</v>
      </c>
      <c r="G12" s="263" t="s">
        <v>119</v>
      </c>
      <c r="H12" s="263">
        <v>262.515</v>
      </c>
      <c r="I12" s="195"/>
      <c r="J12" s="263" t="s">
        <v>119</v>
      </c>
      <c r="K12" s="124">
        <v>3184.684</v>
      </c>
      <c r="L12" s="263">
        <v>46.1</v>
      </c>
      <c r="M12" s="267" t="s">
        <v>160</v>
      </c>
      <c r="N12" s="124">
        <v>146813.93240000002</v>
      </c>
      <c r="O12" s="263">
        <v>17.2</v>
      </c>
      <c r="P12" s="124">
        <v>2525.1996372800004</v>
      </c>
      <c r="Q12" s="124" t="s">
        <v>99</v>
      </c>
      <c r="R12" s="124">
        <v>2525.1996372800004</v>
      </c>
      <c r="S12" s="263">
        <v>1</v>
      </c>
      <c r="T12" s="197">
        <v>9259.065336693335</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487.303735</v>
      </c>
      <c r="H14" s="263">
        <v>2007.240363</v>
      </c>
      <c r="I14" s="263" t="s">
        <v>99</v>
      </c>
      <c r="J14" s="263">
        <v>-1.743</v>
      </c>
      <c r="K14" s="124">
        <v>-1518.193628</v>
      </c>
      <c r="L14" s="263">
        <v>43.9</v>
      </c>
      <c r="M14" s="267" t="s">
        <v>160</v>
      </c>
      <c r="N14" s="124">
        <v>-66648.7002692</v>
      </c>
      <c r="O14" s="263">
        <v>19.445454545</v>
      </c>
      <c r="P14" s="124">
        <v>-1296.014271568058</v>
      </c>
      <c r="Q14" s="124">
        <v>0.1084142427</v>
      </c>
      <c r="R14" s="124">
        <v>-1296.122685810758</v>
      </c>
      <c r="S14" s="263">
        <v>1</v>
      </c>
      <c r="T14" s="197">
        <v>-4752.449847972779</v>
      </c>
    </row>
    <row r="15" ht="18" customHeight="1" x14ac:dyDescent="0.25">
      <c r="B15" s="265"/>
      <c r="C15" s="271"/>
      <c r="D15" s="270" t="s">
        <v>210</v>
      </c>
      <c r="E15" s="262" t="s">
        <v>311</v>
      </c>
      <c r="F15" s="195"/>
      <c r="G15" s="263">
        <v>84.442014</v>
      </c>
      <c r="H15" s="263">
        <v>446.163108</v>
      </c>
      <c r="I15" s="263">
        <v>212.01476137</v>
      </c>
      <c r="J15" s="263">
        <v>-5.763094208</v>
      </c>
      <c r="K15" s="124">
        <v>-567.972761162</v>
      </c>
      <c r="L15" s="263">
        <v>43.1</v>
      </c>
      <c r="M15" s="267" t="s">
        <v>160</v>
      </c>
      <c r="N15" s="124">
        <v>-24479.6260060822</v>
      </c>
      <c r="O15" s="263">
        <v>19.933636364</v>
      </c>
      <c r="P15" s="124">
        <v>-487.96796313196023</v>
      </c>
      <c r="Q15" s="124"/>
      <c r="R15" s="124">
        <v>-487.96796313196023</v>
      </c>
      <c r="S15" s="263">
        <v>1</v>
      </c>
      <c r="T15" s="197">
        <v>-1789.2158648171874</v>
      </c>
    </row>
    <row r="16" ht="18" customHeight="1" x14ac:dyDescent="0.25">
      <c r="B16" s="265"/>
      <c r="C16" s="271"/>
      <c r="D16" s="270" t="s">
        <v>314</v>
      </c>
      <c r="E16" s="262" t="s">
        <v>311</v>
      </c>
      <c r="F16" s="195"/>
      <c r="G16" s="263">
        <v>42.924575</v>
      </c>
      <c r="H16" s="263">
        <v>0.32922</v>
      </c>
      <c r="I16" s="263" t="s">
        <v>99</v>
      </c>
      <c r="J16" s="263">
        <v>-1.825905792</v>
      </c>
      <c r="K16" s="124">
        <v>44.421260792</v>
      </c>
      <c r="L16" s="263">
        <v>43.1</v>
      </c>
      <c r="M16" s="267" t="s">
        <v>160</v>
      </c>
      <c r="N16" s="124">
        <v>1914.5563401352</v>
      </c>
      <c r="O16" s="263">
        <v>19.933636364</v>
      </c>
      <c r="P16" s="124">
        <v>38.16406988264578</v>
      </c>
      <c r="Q16" s="124">
        <v>4.69433947</v>
      </c>
      <c r="R16" s="124">
        <v>33.469730412645774</v>
      </c>
      <c r="S16" s="263">
        <v>1</v>
      </c>
      <c r="T16" s="197">
        <v>122.72234484636783</v>
      </c>
    </row>
    <row r="17" ht="18" customHeight="1" x14ac:dyDescent="0.25">
      <c r="B17" s="265"/>
      <c r="C17" s="271"/>
      <c r="D17" s="270" t="s">
        <v>224</v>
      </c>
      <c r="E17" s="262" t="s">
        <v>311</v>
      </c>
      <c r="F17" s="195"/>
      <c r="G17" s="263">
        <v>601.672389</v>
      </c>
      <c r="H17" s="263">
        <v>3521.56908</v>
      </c>
      <c r="I17" s="263">
        <v>400.76589629</v>
      </c>
      <c r="J17" s="263">
        <v>-7.425</v>
      </c>
      <c r="K17" s="124">
        <v>-3313.23758729</v>
      </c>
      <c r="L17" s="263">
        <v>43.1</v>
      </c>
      <c r="M17" s="267" t="s">
        <v>160</v>
      </c>
      <c r="N17" s="124">
        <v>-142800.54001219902</v>
      </c>
      <c r="O17" s="263">
        <v>20.059090909</v>
      </c>
      <c r="P17" s="124">
        <v>-2864.449013958992</v>
      </c>
      <c r="Q17" s="124">
        <v>1.177080493</v>
      </c>
      <c r="R17" s="124">
        <v>-2865.6260944519922</v>
      </c>
      <c r="S17" s="263">
        <v>1</v>
      </c>
      <c r="T17" s="197">
        <v>-10507.295679657305</v>
      </c>
    </row>
    <row r="18" ht="18" customHeight="1" x14ac:dyDescent="0.25">
      <c r="B18" s="265"/>
      <c r="C18" s="271"/>
      <c r="D18" s="270" t="s">
        <v>223</v>
      </c>
      <c r="E18" s="262" t="s">
        <v>311</v>
      </c>
      <c r="F18" s="195"/>
      <c r="G18" s="263">
        <v>989.583484</v>
      </c>
      <c r="H18" s="263">
        <v>1476.108415</v>
      </c>
      <c r="I18" s="263">
        <v>409.41380667</v>
      </c>
      <c r="J18" s="263">
        <v>-0.602</v>
      </c>
      <c r="K18" s="124">
        <v>-895.3367376699999</v>
      </c>
      <c r="L18" s="263">
        <v>40.6</v>
      </c>
      <c r="M18" s="267" t="s">
        <v>160</v>
      </c>
      <c r="N18" s="124">
        <v>-36350.671549401995</v>
      </c>
      <c r="O18" s="263">
        <v>21.496363636</v>
      </c>
      <c r="P18" s="124">
        <v>-781.4072540387449</v>
      </c>
      <c r="Q18" s="124">
        <v>18.69170246184116</v>
      </c>
      <c r="R18" s="124">
        <v>-800.098956500586</v>
      </c>
      <c r="S18" s="263">
        <v>1</v>
      </c>
      <c r="T18" s="197">
        <v>-2933.696173835482</v>
      </c>
    </row>
    <row r="19" ht="18" customHeight="1" x14ac:dyDescent="0.25">
      <c r="B19" s="265"/>
      <c r="C19" s="271"/>
      <c r="D19" s="270" t="s">
        <v>198</v>
      </c>
      <c r="E19" s="262" t="s">
        <v>311</v>
      </c>
      <c r="F19" s="195"/>
      <c r="G19" s="263">
        <v>878.090615</v>
      </c>
      <c r="H19" s="263">
        <v>3155.78832</v>
      </c>
      <c r="I19" s="195"/>
      <c r="J19" s="263">
        <v>-7.6963028</v>
      </c>
      <c r="K19" s="124">
        <v>-2270.0014022</v>
      </c>
      <c r="L19" s="263">
        <v>46.1</v>
      </c>
      <c r="M19" s="267" t="s">
        <v>160</v>
      </c>
      <c r="N19" s="124">
        <v>-104647.06464142</v>
      </c>
      <c r="O19" s="263">
        <v>17.749</v>
      </c>
      <c r="P19" s="124">
        <v>-1857.3807503205635</v>
      </c>
      <c r="Q19" s="124">
        <v>847.2054346298736</v>
      </c>
      <c r="R19" s="124">
        <v>-2704.586184950437</v>
      </c>
      <c r="S19" s="263">
        <v>1</v>
      </c>
      <c r="T19" s="197">
        <v>-9916.816011484936</v>
      </c>
    </row>
    <row r="20" ht="18" customHeight="1" x14ac:dyDescent="0.25">
      <c r="B20" s="265"/>
      <c r="C20" s="271"/>
      <c r="D20" s="270" t="s">
        <v>315</v>
      </c>
      <c r="E20" s="262" t="s">
        <v>311</v>
      </c>
      <c r="F20" s="195"/>
      <c r="G20" s="263">
        <v>202.379937</v>
      </c>
      <c r="H20" s="263" t="s">
        <v>99</v>
      </c>
      <c r="I20" s="195"/>
      <c r="J20" s="263" t="s">
        <v>99</v>
      </c>
      <c r="K20" s="124">
        <v>202.379937</v>
      </c>
      <c r="L20" s="263">
        <v>46.1</v>
      </c>
      <c r="M20" s="267" t="s">
        <v>160</v>
      </c>
      <c r="N20" s="124">
        <v>9329.715095700001</v>
      </c>
      <c r="O20" s="263">
        <v>17.749</v>
      </c>
      <c r="P20" s="124">
        <v>165.59311323357932</v>
      </c>
      <c r="Q20" s="124" t="s">
        <v>119</v>
      </c>
      <c r="R20" s="124">
        <v>165.59311323357932</v>
      </c>
      <c r="S20" s="263">
        <v>1</v>
      </c>
      <c r="T20" s="197">
        <v>607.1747485231241</v>
      </c>
    </row>
    <row r="21" ht="18" customHeight="1" x14ac:dyDescent="0.25">
      <c r="B21" s="265"/>
      <c r="C21" s="271"/>
      <c r="D21" s="270" t="s">
        <v>316</v>
      </c>
      <c r="E21" s="262" t="s">
        <v>311</v>
      </c>
      <c r="F21" s="195"/>
      <c r="G21" s="263" t="s">
        <v>99</v>
      </c>
      <c r="H21" s="263">
        <v>911.744278</v>
      </c>
      <c r="I21" s="195"/>
      <c r="J21" s="263">
        <v>49.125</v>
      </c>
      <c r="K21" s="124">
        <v>-960.869278</v>
      </c>
      <c r="L21" s="263">
        <v>43.9</v>
      </c>
      <c r="M21" s="267" t="s">
        <v>160</v>
      </c>
      <c r="N21" s="124">
        <v>-42182.1613042</v>
      </c>
      <c r="O21" s="263">
        <v>19.445454545</v>
      </c>
      <c r="P21" s="124">
        <v>-820.2513002506792</v>
      </c>
      <c r="Q21" s="124"/>
      <c r="R21" s="124">
        <v>-820.2513002506792</v>
      </c>
      <c r="S21" s="263">
        <v>1</v>
      </c>
      <c r="T21" s="197">
        <v>-3007.5881009191567</v>
      </c>
    </row>
    <row r="22" ht="18" customHeight="1" x14ac:dyDescent="0.25">
      <c r="B22" s="265"/>
      <c r="C22" s="271"/>
      <c r="D22" s="270" t="s">
        <v>317</v>
      </c>
      <c r="E22" s="262" t="s">
        <v>311</v>
      </c>
      <c r="F22" s="195"/>
      <c r="G22" s="263">
        <v>319.916006</v>
      </c>
      <c r="H22" s="263">
        <v>0.183347</v>
      </c>
      <c r="I22" s="195"/>
      <c r="J22" s="263" t="s">
        <v>99</v>
      </c>
      <c r="K22" s="124">
        <v>319.73265899999996</v>
      </c>
      <c r="L22" s="263">
        <v>40.2</v>
      </c>
      <c r="M22" s="267" t="s">
        <v>160</v>
      </c>
      <c r="N22" s="124">
        <v>12853.252891799999</v>
      </c>
      <c r="O22" s="263">
        <v>22</v>
      </c>
      <c r="P22" s="124">
        <v>282.7715636196</v>
      </c>
      <c r="Q22" s="124">
        <v>337.2413941</v>
      </c>
      <c r="R22" s="124">
        <v>-54.46983048039999</v>
      </c>
      <c r="S22" s="263">
        <v>1</v>
      </c>
      <c r="T22" s="197">
        <v>-199.72271176146663</v>
      </c>
    </row>
    <row r="23" ht="18" customHeight="1" x14ac:dyDescent="0.25">
      <c r="B23" s="265"/>
      <c r="C23" s="271"/>
      <c r="D23" s="270" t="s">
        <v>318</v>
      </c>
      <c r="E23" s="262" t="s">
        <v>319</v>
      </c>
      <c r="F23" s="195"/>
      <c r="G23" s="263">
        <v>72.017855</v>
      </c>
      <c r="H23" s="263">
        <v>9.044745</v>
      </c>
      <c r="I23" s="263" t="s">
        <v>99</v>
      </c>
      <c r="J23" s="263" t="s">
        <v>99</v>
      </c>
      <c r="K23" s="124">
        <v>62.97311</v>
      </c>
      <c r="L23" s="263">
        <v>40.2</v>
      </c>
      <c r="M23" s="267" t="s">
        <v>160</v>
      </c>
      <c r="N23" s="124">
        <v>2531.519022</v>
      </c>
      <c r="O23" s="263">
        <v>20</v>
      </c>
      <c r="P23" s="124">
        <v>50.63038044</v>
      </c>
      <c r="Q23" s="124">
        <v>48.579489119</v>
      </c>
      <c r="R23" s="124">
        <v>2.0508913210000017</v>
      </c>
      <c r="S23" s="263">
        <v>1</v>
      </c>
      <c r="T23" s="197">
        <v>7.519934843666673</v>
      </c>
    </row>
    <row r="24" ht="18" customHeight="1" x14ac:dyDescent="0.25">
      <c r="B24" s="265"/>
      <c r="C24" s="271"/>
      <c r="D24" s="270" t="s">
        <v>320</v>
      </c>
      <c r="E24" s="262" t="s">
        <v>311</v>
      </c>
      <c r="F24" s="195"/>
      <c r="G24" s="263">
        <v>370.239736</v>
      </c>
      <c r="H24" s="263">
        <v>128.728667</v>
      </c>
      <c r="I24" s="195"/>
      <c r="J24" s="263">
        <v>24.477</v>
      </c>
      <c r="K24" s="124">
        <v>217.034069</v>
      </c>
      <c r="L24" s="263">
        <v>35</v>
      </c>
      <c r="M24" s="267" t="s">
        <v>160</v>
      </c>
      <c r="N24" s="124">
        <v>7596.1924149999995</v>
      </c>
      <c r="O24" s="263">
        <v>27.973636364</v>
      </c>
      <c r="P24" s="124">
        <v>212.49312436818497</v>
      </c>
      <c r="Q24" s="124">
        <v>429.54273925</v>
      </c>
      <c r="R24" s="124">
        <v>-217.04961488181505</v>
      </c>
      <c r="S24" s="263">
        <v>1</v>
      </c>
      <c r="T24" s="197">
        <v>-795.8485878999885</v>
      </c>
    </row>
    <row r="25" ht="18" customHeight="1" x14ac:dyDescent="0.25">
      <c r="B25" s="265"/>
      <c r="C25" s="271"/>
      <c r="D25" s="270" t="s">
        <v>321</v>
      </c>
      <c r="E25" s="262" t="s">
        <v>311</v>
      </c>
      <c r="F25" s="195"/>
      <c r="G25" s="263" t="s">
        <v>99</v>
      </c>
      <c r="H25" s="263" t="s">
        <v>99</v>
      </c>
      <c r="I25" s="195"/>
      <c r="J25" s="263" t="s">
        <v>99</v>
      </c>
      <c r="K25" s="124" t="s">
        <v>99</v>
      </c>
      <c r="L25" s="263" t="s">
        <v>112</v>
      </c>
      <c r="M25" s="267" t="s">
        <v>160</v>
      </c>
      <c r="N25" s="124" t="s">
        <v>110</v>
      </c>
      <c r="O25" s="263" t="s">
        <v>112</v>
      </c>
      <c r="P25" s="124" t="s">
        <v>110</v>
      </c>
      <c r="Q25" s="124"/>
      <c r="R25" s="124" t="s">
        <v>110</v>
      </c>
      <c r="S25" s="263" t="s">
        <v>112</v>
      </c>
      <c r="T25" s="197" t="s">
        <v>110</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149.30990362</v>
      </c>
      <c r="R26" s="124">
        <v>-149.30990362</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374032.9704742515</v>
      </c>
      <c r="O28" s="280"/>
      <c r="P28" s="128">
        <v>7570.7665042078015</v>
      </c>
      <c r="Q28" s="128">
        <v>1836.550497386415</v>
      </c>
      <c r="R28" s="128">
        <v>5734.216006821386</v>
      </c>
      <c r="S28" s="282"/>
      <c r="T28" s="283">
        <v>21572.928338285084</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289.63599999999997</v>
      </c>
      <c r="G31" s="263">
        <v>832.072314</v>
      </c>
      <c r="H31" s="263">
        <v>156.155</v>
      </c>
      <c r="I31" s="263" t="s">
        <v>99</v>
      </c>
      <c r="J31" s="263">
        <v>-28.496</v>
      </c>
      <c r="K31" s="124">
        <v>994.049314</v>
      </c>
      <c r="L31" s="263">
        <v>28.1</v>
      </c>
      <c r="M31" s="267" t="s">
        <v>160</v>
      </c>
      <c r="N31" s="124">
        <v>27932.7857234</v>
      </c>
      <c r="O31" s="263">
        <v>24.458104173</v>
      </c>
      <c r="P31" s="124">
        <v>683.1829830650044</v>
      </c>
      <c r="Q31" s="124">
        <v>505.47107974279373</v>
      </c>
      <c r="R31" s="124">
        <v>177.71190332221062</v>
      </c>
      <c r="S31" s="263">
        <v>1</v>
      </c>
      <c r="T31" s="197">
        <v>651.6103121814389</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596.993859</v>
      </c>
      <c r="H33" s="263">
        <v>9.59</v>
      </c>
      <c r="I33" s="195"/>
      <c r="J33" s="263">
        <v>32.254</v>
      </c>
      <c r="K33" s="124">
        <v>555.149859</v>
      </c>
      <c r="L33" s="263">
        <v>28.5</v>
      </c>
      <c r="M33" s="267" t="s">
        <v>160</v>
      </c>
      <c r="N33" s="124">
        <v>15821.7709815</v>
      </c>
      <c r="O33" s="263">
        <v>30.526363636</v>
      </c>
      <c r="P33" s="124">
        <v>482.9811343467816</v>
      </c>
      <c r="Q33" s="124">
        <v>422.951945929868</v>
      </c>
      <c r="R33" s="124">
        <v>60.0291884169136</v>
      </c>
      <c r="S33" s="263">
        <v>1</v>
      </c>
      <c r="T33" s="197">
        <v>220.10702419534985</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43754.5567049</v>
      </c>
      <c r="O35" s="280"/>
      <c r="P35" s="128">
        <v>1166.1641174117858</v>
      </c>
      <c r="Q35" s="128">
        <v>928.4230256726617</v>
      </c>
      <c r="R35" s="128">
        <v>237.74109173912422</v>
      </c>
      <c r="S35" s="280"/>
      <c r="T35" s="283">
        <v>871.7173363767887</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40518.63875</v>
      </c>
      <c r="G37" s="263" t="s">
        <v>99</v>
      </c>
      <c r="H37" s="263">
        <v>37825.389</v>
      </c>
      <c r="I37" s="263" t="s">
        <v>99</v>
      </c>
      <c r="J37" s="263" t="s">
        <v>99</v>
      </c>
      <c r="K37" s="124">
        <v>2693.2497499999954</v>
      </c>
      <c r="L37" s="263">
        <v>40.592792182</v>
      </c>
      <c r="M37" s="264" t="s">
        <v>160</v>
      </c>
      <c r="N37" s="124">
        <v>109326.52739597326</v>
      </c>
      <c r="O37" s="263">
        <v>15.81663999</v>
      </c>
      <c r="P37" s="124">
        <v>1729.1783251789814</v>
      </c>
      <c r="Q37" s="124" t="s">
        <v>99</v>
      </c>
      <c r="R37" s="124">
        <v>1729.1783251789814</v>
      </c>
      <c r="S37" s="263">
        <v>1</v>
      </c>
      <c r="T37" s="197">
        <v>6340.320525656265</v>
      </c>
    </row>
    <row r="38" ht="18" customHeight="1" x14ac:dyDescent="0.25">
      <c r="B38" s="297" t="s">
        <v>336</v>
      </c>
      <c r="C38" s="298"/>
      <c r="D38" s="299"/>
      <c r="E38" s="300"/>
      <c r="F38" s="301"/>
      <c r="G38" s="301"/>
      <c r="H38" s="301"/>
      <c r="I38" s="280"/>
      <c r="J38" s="301"/>
      <c r="K38" s="301"/>
      <c r="L38" s="301"/>
      <c r="M38" s="302"/>
      <c r="N38" s="128">
        <v>109326.52739597326</v>
      </c>
      <c r="O38" s="301"/>
      <c r="P38" s="128">
        <v>1729.1783251789814</v>
      </c>
      <c r="Q38" s="128" t="s">
        <v>99</v>
      </c>
      <c r="R38" s="128">
        <v>1729.1783251789814</v>
      </c>
      <c r="S38" s="301"/>
      <c r="T38" s="283">
        <v>6340.320525656265</v>
      </c>
    </row>
    <row r="39" ht="18" customHeight="1" x14ac:dyDescent="0.25">
      <c r="B39" s="303" t="s">
        <v>337</v>
      </c>
      <c r="C39" s="304"/>
      <c r="D39" s="304"/>
      <c r="E39" s="305" t="s">
        <v>311</v>
      </c>
      <c r="F39" s="263">
        <v>187.59843838</v>
      </c>
      <c r="G39" s="263" t="s">
        <v>99</v>
      </c>
      <c r="H39" s="263" t="s">
        <v>99</v>
      </c>
      <c r="I39" s="306" t="s">
        <v>99</v>
      </c>
      <c r="J39" s="263" t="s">
        <v>99</v>
      </c>
      <c r="K39" s="124">
        <v>187.59843838</v>
      </c>
      <c r="L39" s="263">
        <v>21.84080787</v>
      </c>
      <c r="M39" s="307" t="s">
        <v>160</v>
      </c>
      <c r="N39" s="124">
        <v>4097.301449369614</v>
      </c>
      <c r="O39" s="263">
        <v>14.66298889</v>
      </c>
      <c r="P39" s="124">
        <v>60.07868563108754</v>
      </c>
      <c r="Q39" s="124" t="s">
        <v>99</v>
      </c>
      <c r="R39" s="124">
        <v>60.07868563108754</v>
      </c>
      <c r="S39" s="263">
        <v>1</v>
      </c>
      <c r="T39" s="197">
        <v>220.2885139806543</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4097.301449369614</v>
      </c>
      <c r="O41" s="280"/>
      <c r="P41" s="128">
        <v>60.07868563108754</v>
      </c>
      <c r="Q41" s="128" t="s">
        <v>99</v>
      </c>
      <c r="R41" s="128">
        <v>60.07868563108754</v>
      </c>
      <c r="S41" s="280"/>
      <c r="T41" s="283">
        <v>220.2885139806543</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531211.3560244944</v>
      </c>
      <c r="O43" s="323"/>
      <c r="P43" s="127">
        <v>10526.187632429657</v>
      </c>
      <c r="Q43" s="127">
        <v>2764.973523059077</v>
      </c>
      <c r="R43" s="127">
        <v>7761.2141093705795</v>
      </c>
      <c r="S43" s="323"/>
      <c r="T43" s="326">
        <v>29005.25471429879</v>
      </c>
    </row>
    <row r="44" ht="18" customHeight="1" x14ac:dyDescent="0.25">
      <c r="B44" s="327" t="s">
        <v>342</v>
      </c>
      <c r="C44" s="293"/>
      <c r="D44" s="328"/>
      <c r="E44" s="329"/>
      <c r="F44" s="195"/>
      <c r="G44" s="195"/>
      <c r="H44" s="195"/>
      <c r="I44" s="195"/>
      <c r="J44" s="195"/>
      <c r="K44" s="195"/>
      <c r="L44" s="195"/>
      <c r="M44" s="330"/>
      <c r="N44" s="124">
        <v>41713.175411361364</v>
      </c>
      <c r="O44" s="195"/>
      <c r="P44" s="124">
        <v>1565.6841849215457</v>
      </c>
      <c r="Q44" s="124" t="s">
        <v>99</v>
      </c>
      <c r="R44" s="124">
        <v>1565.6841849215457</v>
      </c>
      <c r="S44" s="195"/>
      <c r="T44" s="197">
        <v>5740.842011379001</v>
      </c>
    </row>
    <row r="45" ht="18" customHeight="1" x14ac:dyDescent="0.25">
      <c r="B45" s="331"/>
      <c r="C45" s="295"/>
      <c r="D45" s="328" t="s">
        <v>343</v>
      </c>
      <c r="E45" s="262" t="s">
        <v>311</v>
      </c>
      <c r="F45" s="263">
        <v>2976.7860851</v>
      </c>
      <c r="G45" s="263">
        <v>55.848561</v>
      </c>
      <c r="H45" s="263">
        <v>7.158173</v>
      </c>
      <c r="I45" s="195"/>
      <c r="J45" s="263" t="s">
        <v>99</v>
      </c>
      <c r="K45" s="124">
        <v>3025.4764731</v>
      </c>
      <c r="L45" s="263">
        <v>13.552371827</v>
      </c>
      <c r="M45" s="267" t="s">
        <v>160</v>
      </c>
      <c r="N45" s="124">
        <v>41002.38211729177</v>
      </c>
      <c r="O45" s="263">
        <v>37.90263331</v>
      </c>
      <c r="P45" s="124">
        <v>1554.0982542282113</v>
      </c>
      <c r="Q45" s="124" t="s">
        <v>99</v>
      </c>
      <c r="R45" s="124">
        <v>1554.0982542282113</v>
      </c>
      <c r="S45" s="263">
        <v>1</v>
      </c>
      <c r="T45" s="197">
        <v>5698.360265503441</v>
      </c>
    </row>
    <row r="46" ht="18" customHeight="1" x14ac:dyDescent="0.25">
      <c r="B46" s="331"/>
      <c r="C46" s="295"/>
      <c r="D46" s="328" t="s">
        <v>344</v>
      </c>
      <c r="E46" s="262" t="s">
        <v>311</v>
      </c>
      <c r="F46" s="263" t="s">
        <v>260</v>
      </c>
      <c r="G46" s="263" t="s">
        <v>260</v>
      </c>
      <c r="H46" s="263" t="s">
        <v>260</v>
      </c>
      <c r="I46" s="263" t="s">
        <v>260</v>
      </c>
      <c r="J46" s="263" t="s">
        <v>260</v>
      </c>
      <c r="K46" s="124" t="s">
        <v>260</v>
      </c>
      <c r="L46" s="263" t="s">
        <v>112</v>
      </c>
      <c r="M46" s="267" t="s">
        <v>160</v>
      </c>
      <c r="N46" s="124" t="s">
        <v>345</v>
      </c>
      <c r="O46" s="263" t="s">
        <v>112</v>
      </c>
      <c r="P46" s="124" t="s">
        <v>345</v>
      </c>
      <c r="Q46" s="124" t="s">
        <v>99</v>
      </c>
      <c r="R46" s="124" t="s">
        <v>346</v>
      </c>
      <c r="S46" s="263" t="s">
        <v>112</v>
      </c>
      <c r="T46" s="197" t="s">
        <v>346</v>
      </c>
    </row>
    <row r="47" ht="18" customHeight="1" x14ac:dyDescent="0.25">
      <c r="B47" s="331"/>
      <c r="C47" s="295"/>
      <c r="D47" s="328" t="s">
        <v>347</v>
      </c>
      <c r="E47" s="332" t="s">
        <v>311</v>
      </c>
      <c r="F47" s="165">
        <v>14.103041549</v>
      </c>
      <c r="G47" s="165" t="s">
        <v>99</v>
      </c>
      <c r="H47" s="165" t="s">
        <v>99</v>
      </c>
      <c r="I47" s="263" t="s">
        <v>99</v>
      </c>
      <c r="J47" s="165" t="s">
        <v>99</v>
      </c>
      <c r="K47" s="119">
        <v>14.103041549</v>
      </c>
      <c r="L47" s="165">
        <v>50.4</v>
      </c>
      <c r="M47" s="267" t="s">
        <v>160</v>
      </c>
      <c r="N47" s="119">
        <v>710.7932940695999</v>
      </c>
      <c r="O47" s="165">
        <v>16.3</v>
      </c>
      <c r="P47" s="119">
        <v>11.58593069333448</v>
      </c>
      <c r="Q47" s="119" t="s">
        <v>99</v>
      </c>
      <c r="R47" s="119">
        <v>11.58593069333448</v>
      </c>
      <c r="S47" s="165">
        <v>1</v>
      </c>
      <c r="T47" s="184">
        <v>42.48174587555976</v>
      </c>
    </row>
    <row r="48" ht="18" customHeight="1" x14ac:dyDescent="0.25">
      <c r="B48" s="333"/>
      <c r="C48" s="334"/>
      <c r="D48" s="335" t="s">
        <v>348</v>
      </c>
      <c r="E48" s="336" t="s">
        <v>311</v>
      </c>
      <c r="F48" s="337" t="s">
        <v>260</v>
      </c>
      <c r="G48" s="337" t="s">
        <v>260</v>
      </c>
      <c r="H48" s="337" t="s">
        <v>260</v>
      </c>
      <c r="I48" s="323"/>
      <c r="J48" s="337" t="s">
        <v>260</v>
      </c>
      <c r="K48" s="127" t="s">
        <v>260</v>
      </c>
      <c r="L48" s="337" t="s">
        <v>112</v>
      </c>
      <c r="M48" s="338" t="s">
        <v>160</v>
      </c>
      <c r="N48" s="127" t="s">
        <v>345</v>
      </c>
      <c r="O48" s="337" t="s">
        <v>112</v>
      </c>
      <c r="P48" s="127" t="s">
        <v>345</v>
      </c>
      <c r="Q48" s="127" t="s">
        <v>99</v>
      </c>
      <c r="R48" s="127" t="s">
        <v>346</v>
      </c>
      <c r="S48" s="337" t="s">
        <v>112</v>
      </c>
      <c r="T48" s="326" t="s">
        <v>346</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374.0329704742515</v>
      </c>
      <c r="D10" s="367">
        <v>281.8183155379515</v>
      </c>
      <c r="E10" s="366">
        <v>21572.928338285084</v>
      </c>
      <c r="F10" s="366">
        <v>300.8236137987366</v>
      </c>
      <c r="G10" s="366">
        <v>21565.1621225282</v>
      </c>
      <c r="H10" s="366">
        <v>-6.317754786863378</v>
      </c>
      <c r="I10" s="368">
        <v>0.03601278632991005</v>
      </c>
    </row>
    <row r="11" ht="18" customHeight="1" x14ac:dyDescent="0.25">
      <c r="B11" s="369" t="s">
        <v>376</v>
      </c>
      <c r="C11" s="366">
        <v>43.754556704900004</v>
      </c>
      <c r="D11" s="366">
        <v>9.232442463867002</v>
      </c>
      <c r="E11" s="366">
        <v>871.7173363767887</v>
      </c>
      <c r="F11" s="366">
        <v>9.32369004163</v>
      </c>
      <c r="G11" s="366">
        <v>887.3468943084999</v>
      </c>
      <c r="H11" s="366">
        <v>-0.9786637839265333</v>
      </c>
      <c r="I11" s="368">
        <v>-1.7613808119417824</v>
      </c>
    </row>
    <row r="12" ht="18" customHeight="1" x14ac:dyDescent="0.25">
      <c r="B12" s="369" t="s">
        <v>377</v>
      </c>
      <c r="C12" s="366">
        <v>109.32652739597326</v>
      </c>
      <c r="D12" s="366">
        <v>109.32652739597326</v>
      </c>
      <c r="E12" s="366">
        <v>6340.320525656265</v>
      </c>
      <c r="F12" s="366">
        <v>127.61417988000001</v>
      </c>
      <c r="G12" s="366">
        <v>7527.1073400000005</v>
      </c>
      <c r="H12" s="366">
        <v>-14.330423547934295</v>
      </c>
      <c r="I12" s="368">
        <v>-15.766837919754382</v>
      </c>
    </row>
    <row r="13" ht="18" customHeight="1" x14ac:dyDescent="0.25">
      <c r="B13" s="369" t="s">
        <v>378</v>
      </c>
      <c r="C13" s="366">
        <v>4.097301449369613</v>
      </c>
      <c r="D13" s="366">
        <v>4.097301449369613</v>
      </c>
      <c r="E13" s="366">
        <v>220.2885139806543</v>
      </c>
      <c r="F13" s="366">
        <v>5.6295962477999995</v>
      </c>
      <c r="G13" s="366">
        <v>307.89128170402176</v>
      </c>
      <c r="H13" s="366">
        <v>-27.218555842778148</v>
      </c>
      <c r="I13" s="368">
        <v>-28.45250025870517</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531.2113560244944</v>
      </c>
      <c r="D15" s="372">
        <v>404.4745868471614</v>
      </c>
      <c r="E15" s="372">
        <v>29005.25471429879</v>
      </c>
      <c r="F15" s="372">
        <v>443.3910799681666</v>
      </c>
      <c r="G15" s="372">
        <v>30287.50763854072</v>
      </c>
      <c r="H15" s="372">
        <v>-8.77701308826493</v>
      </c>
      <c r="I15" s="373">
        <v>-4.233603304519743</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v>11.1506</v>
      </c>
      <c r="F14" s="417">
        <v>9.72272727028142</v>
      </c>
      <c r="G14" s="432">
        <v>0.1084142427</v>
      </c>
      <c r="H14" s="433">
        <v>0.39751888989999995</v>
      </c>
      <c r="I14" s="431" t="s">
        <v>99</v>
      </c>
      <c r="J14" s="434"/>
      <c r="M14" s="363"/>
    </row>
    <row r="15" ht="18" customHeight="1" x14ac:dyDescent="0.25">
      <c r="B15" s="435"/>
      <c r="C15" s="260"/>
      <c r="D15" s="415" t="s">
        <v>408</v>
      </c>
      <c r="E15" s="431">
        <v>235.4984</v>
      </c>
      <c r="F15" s="417">
        <v>19.93363636440842</v>
      </c>
      <c r="G15" s="432">
        <v>4.69433947</v>
      </c>
      <c r="H15" s="433">
        <v>17.212578056666665</v>
      </c>
      <c r="I15" s="431" t="s">
        <v>99</v>
      </c>
      <c r="J15" s="434"/>
      <c r="M15" s="363"/>
    </row>
    <row r="16" ht="18" customHeight="1" x14ac:dyDescent="0.25">
      <c r="B16" s="435"/>
      <c r="C16" s="260"/>
      <c r="D16" s="415" t="s">
        <v>409</v>
      </c>
      <c r="E16" s="431">
        <v>117.3613</v>
      </c>
      <c r="F16" s="417">
        <v>10.02954545493276</v>
      </c>
      <c r="G16" s="432">
        <v>1.177080493</v>
      </c>
      <c r="H16" s="433">
        <v>4.315961807666667</v>
      </c>
      <c r="I16" s="431" t="s">
        <v>99</v>
      </c>
      <c r="J16" s="434"/>
      <c r="M16" s="363"/>
    </row>
    <row r="17" ht="18" customHeight="1" x14ac:dyDescent="0.25">
      <c r="B17" s="435"/>
      <c r="C17" s="260"/>
      <c r="D17" s="415" t="s">
        <v>223</v>
      </c>
      <c r="E17" s="431">
        <v>976.9984</v>
      </c>
      <c r="F17" s="417">
        <v>19.13176363629783</v>
      </c>
      <c r="G17" s="432">
        <v>18.69170246184116</v>
      </c>
      <c r="H17" s="433">
        <v>68.53624236008424</v>
      </c>
      <c r="I17" s="431" t="s">
        <v>99</v>
      </c>
      <c r="J17" s="434"/>
      <c r="M17" s="363"/>
    </row>
    <row r="18" ht="18" customHeight="1" x14ac:dyDescent="0.25">
      <c r="B18" s="435"/>
      <c r="C18" s="260"/>
      <c r="D18" s="415" t="s">
        <v>410</v>
      </c>
      <c r="E18" s="436">
        <v>47732.5728</v>
      </c>
      <c r="F18" s="417">
        <v>17.74900000005601</v>
      </c>
      <c r="G18" s="437">
        <v>847.2054346298736</v>
      </c>
      <c r="H18" s="433">
        <v>3106.419926976203</v>
      </c>
      <c r="I18" s="438">
        <v>1502.639098675</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v>15329.154277</v>
      </c>
      <c r="F20" s="417">
        <v>22.00000000039141</v>
      </c>
      <c r="G20" s="437">
        <v>337.2413941</v>
      </c>
      <c r="H20" s="433">
        <v>1236.5517783666664</v>
      </c>
      <c r="I20" s="438" t="s">
        <v>99</v>
      </c>
      <c r="J20" s="439"/>
      <c r="M20" s="363"/>
    </row>
    <row r="21" ht="18" customHeight="1" x14ac:dyDescent="0.25">
      <c r="B21" s="435"/>
      <c r="C21" s="260"/>
      <c r="D21" s="415" t="s">
        <v>413</v>
      </c>
      <c r="E21" s="436">
        <v>5112.3351593</v>
      </c>
      <c r="F21" s="417">
        <v>9.502406944237139</v>
      </c>
      <c r="G21" s="437">
        <v>48.579489119</v>
      </c>
      <c r="H21" s="433">
        <v>178.12479343633333</v>
      </c>
      <c r="I21" s="438">
        <v>114.05040581</v>
      </c>
      <c r="J21" s="439" t="s">
        <v>414</v>
      </c>
      <c r="M21" s="363"/>
    </row>
    <row r="22" ht="18" customHeight="1" x14ac:dyDescent="0.25">
      <c r="B22" s="435"/>
      <c r="C22" s="260"/>
      <c r="D22" s="415" t="s">
        <v>415</v>
      </c>
      <c r="E22" s="436">
        <v>15355.27</v>
      </c>
      <c r="F22" s="417">
        <v>27.973636363932382</v>
      </c>
      <c r="G22" s="437">
        <v>429.54273925</v>
      </c>
      <c r="H22" s="433">
        <v>1574.9900439166665</v>
      </c>
      <c r="I22" s="438">
        <v>1773.0050782</v>
      </c>
      <c r="J22" s="439" t="s">
        <v>416</v>
      </c>
      <c r="M22" s="363"/>
    </row>
    <row r="23" ht="18" customHeight="1" x14ac:dyDescent="0.25">
      <c r="B23" s="435"/>
      <c r="C23" s="440"/>
      <c r="D23" s="441" t="s">
        <v>417</v>
      </c>
      <c r="E23" s="442">
        <v>7344.314</v>
      </c>
      <c r="F23" s="417">
        <v>20.33</v>
      </c>
      <c r="G23" s="437">
        <v>149.30990362</v>
      </c>
      <c r="H23" s="433">
        <v>547.4696466066666</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92214.65493630001</v>
      </c>
      <c r="F25" s="445">
        <v>19.916037192299495</v>
      </c>
      <c r="G25" s="446">
        <v>1836.550497386415</v>
      </c>
      <c r="H25" s="445">
        <v>6734.018490416855</v>
      </c>
      <c r="I25" s="446">
        <v>3389.694582685</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20666.813591033</v>
      </c>
      <c r="F28" s="417">
        <v>24.458104173451762</v>
      </c>
      <c r="G28" s="437">
        <v>505.47107974279373</v>
      </c>
      <c r="H28" s="433">
        <v>1853.3939590569103</v>
      </c>
      <c r="I28" s="438">
        <v>3283.3485164209997</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13855.30065</v>
      </c>
      <c r="F30" s="417">
        <v>30.526363636134306</v>
      </c>
      <c r="G30" s="432">
        <v>422.951945929868</v>
      </c>
      <c r="H30" s="433">
        <v>1550.8238017428491</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34522.114241033</v>
      </c>
      <c r="F32" s="445">
        <v>26.893573759429184</v>
      </c>
      <c r="G32" s="446">
        <v>928.4230256726617</v>
      </c>
      <c r="H32" s="445">
        <v>3404.217760799759</v>
      </c>
      <c r="I32" s="446">
        <v>3283.3485164209997</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t="s">
        <v>99</v>
      </c>
      <c r="F34" s="433" t="s">
        <v>99</v>
      </c>
      <c r="G34" s="457" t="s">
        <v>99</v>
      </c>
      <c r="H34" s="433" t="s">
        <v>99</v>
      </c>
      <c r="I34" s="458" t="s">
        <v>99</v>
      </c>
      <c r="J34" s="439"/>
      <c r="M34" s="363"/>
    </row>
    <row r="35" ht="18" customHeight="1" x14ac:dyDescent="0.25">
      <c r="B35" s="297" t="s">
        <v>336</v>
      </c>
      <c r="C35" s="298"/>
      <c r="D35" s="299"/>
      <c r="E35" s="446" t="s">
        <v>99</v>
      </c>
      <c r="F35" s="445" t="s">
        <v>99</v>
      </c>
      <c r="G35" s="446" t="s">
        <v>99</v>
      </c>
      <c r="H35" s="445" t="s">
        <v>99</v>
      </c>
      <c r="I35" s="446" t="s">
        <v>99</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422</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423</v>
      </c>
      <c r="C39" s="460"/>
      <c r="D39" s="461"/>
      <c r="E39" s="462" t="s">
        <v>99</v>
      </c>
      <c r="F39" s="463" t="s">
        <v>99</v>
      </c>
      <c r="G39" s="464" t="s">
        <v>99</v>
      </c>
      <c r="H39" s="465" t="s">
        <v>99</v>
      </c>
      <c r="I39" s="466" t="s">
        <v>99</v>
      </c>
      <c r="J39" s="467"/>
      <c r="M39" s="363"/>
    </row>
    <row r="40" ht="18" customHeight="1" x14ac:dyDescent="0.3">
      <c r="B40" s="468" t="s">
        <v>341</v>
      </c>
      <c r="C40" s="460"/>
      <c r="D40" s="461"/>
      <c r="E40" s="469">
        <v>126736.76917733302</v>
      </c>
      <c r="F40" s="465">
        <v>21.81666410629627</v>
      </c>
      <c r="G40" s="470">
        <v>2764.973523059077</v>
      </c>
      <c r="H40" s="465">
        <v>10138.236251216615</v>
      </c>
      <c r="I40" s="469">
        <v>6673.043099106</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347</v>
      </c>
      <c r="E44" s="457" t="s">
        <v>99</v>
      </c>
      <c r="F44" s="433" t="s">
        <v>99</v>
      </c>
      <c r="G44" s="457" t="s">
        <v>99</v>
      </c>
      <c r="H44" s="433" t="s">
        <v>99</v>
      </c>
      <c r="I44" s="458" t="s">
        <v>99</v>
      </c>
      <c r="J44" s="439"/>
      <c r="M44" s="363"/>
    </row>
    <row r="45" ht="18" customHeight="1" x14ac:dyDescent="0.25">
      <c r="B45" s="333"/>
      <c r="C45" s="334"/>
      <c r="D45" s="298" t="s">
        <v>348</v>
      </c>
      <c r="E45" s="474" t="s">
        <v>99</v>
      </c>
      <c r="F45" s="445" t="s">
        <v>99</v>
      </c>
      <c r="G45" s="474" t="s">
        <v>99</v>
      </c>
      <c r="H45" s="445" t="s">
        <v>99</v>
      </c>
      <c r="I45" s="475" t="s">
        <v>99</v>
      </c>
      <c r="J45" s="476"/>
      <c r="M45" s="363"/>
    </row>
    <row r="46" ht="14.1" customHeight="1" x14ac:dyDescent="0.35">
      <c r="B46" s="339" t="s">
        <v>424</v>
      </c>
      <c r="M46" s="363"/>
    </row>
    <row r="47" ht="14.1" customHeight="1" x14ac:dyDescent="0.25">
      <c r="B47" s="339" t="s">
        <v>425</v>
      </c>
      <c r="C47" s="477"/>
      <c r="D47" s="477"/>
      <c r="E47" s="7"/>
      <c r="F47" s="7"/>
      <c r="G47" s="7"/>
      <c r="H47" s="7"/>
      <c r="I47" s="7"/>
      <c r="J47" s="7"/>
      <c r="M47" s="363"/>
    </row>
    <row r="48" ht="14.1" customHeight="1" x14ac:dyDescent="0.25">
      <c r="B48" s="339" t="s">
        <v>426</v>
      </c>
      <c r="C48" s="341"/>
      <c r="D48" s="341"/>
      <c r="E48" s="7"/>
      <c r="F48" s="7"/>
      <c r="G48" s="7"/>
      <c r="M48" s="363"/>
    </row>
    <row r="49" ht="14.1" customHeight="1" x14ac:dyDescent="0.25">
      <c r="B49" s="339" t="s">
        <v>427</v>
      </c>
      <c r="C49" s="477"/>
      <c r="D49" s="477"/>
      <c r="E49" s="7"/>
      <c r="F49" s="7"/>
      <c r="G49" s="7"/>
      <c r="H49" s="7"/>
      <c r="I49" s="7"/>
      <c r="J49" s="7"/>
      <c r="M49" s="363"/>
    </row>
    <row r="50" ht="14.1" customHeight="1" x14ac:dyDescent="0.25">
      <c r="B50" s="339" t="s">
        <v>428</v>
      </c>
      <c r="C50" s="477"/>
      <c r="D50" s="477"/>
      <c r="E50" s="7"/>
      <c r="F50" s="7"/>
      <c r="G50" s="7"/>
      <c r="H50" s="7"/>
      <c r="I50" s="7"/>
      <c r="J50" s="7"/>
      <c r="M50" s="363"/>
    </row>
    <row r="51" ht="14.1" customHeight="1" x14ac:dyDescent="0.25">
      <c r="B51" s="339" t="s">
        <v>429</v>
      </c>
      <c r="C51" s="341"/>
      <c r="D51" s="341"/>
      <c r="E51" s="7"/>
      <c r="F51" s="7"/>
      <c r="G51" s="7"/>
      <c r="H51" s="7"/>
      <c r="I51" s="7"/>
      <c r="J51" s="7"/>
      <c r="M51" s="363"/>
    </row>
    <row r="52" ht="14.1" customHeight="1" x14ac:dyDescent="0.25">
      <c r="B52" s="339" t="s">
        <v>430</v>
      </c>
      <c r="C52" s="341"/>
      <c r="D52" s="341"/>
      <c r="E52" s="7"/>
      <c r="M52" s="363"/>
    </row>
    <row r="53" ht="14.1" customHeight="1" x14ac:dyDescent="0.35">
      <c r="B53" s="339" t="s">
        <v>431</v>
      </c>
      <c r="C53" s="341"/>
      <c r="D53" s="341"/>
      <c r="E53" s="7"/>
      <c r="M53" s="363"/>
    </row>
    <row r="54" ht="14.1" customHeight="1" x14ac:dyDescent="0.25">
      <c r="B54" s="339" t="s">
        <v>432</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433</v>
      </c>
      <c r="C57" s="341"/>
      <c r="D57" s="341"/>
      <c r="E57" s="7"/>
      <c r="M57" s="363"/>
    </row>
    <row r="58" ht="14.1" customHeight="1" x14ac:dyDescent="0.25">
      <c r="B58" s="341"/>
      <c r="C58" s="341"/>
      <c r="D58" s="341"/>
      <c r="E58" s="7"/>
      <c r="M58" s="363"/>
    </row>
    <row r="59" ht="14.1" customHeight="1" x14ac:dyDescent="0.25">
      <c r="B59" s="237" t="s">
        <v>434</v>
      </c>
      <c r="C59" s="478"/>
      <c r="D59" s="478"/>
      <c r="E59" s="479"/>
      <c r="F59" s="479"/>
      <c r="G59" s="479"/>
      <c r="H59" s="479"/>
      <c r="I59" s="479"/>
      <c r="J59" s="480"/>
      <c r="M59" s="363"/>
    </row>
    <row r="60" ht="14.1" customHeight="1" x14ac:dyDescent="0.25">
      <c r="B60" s="344" t="s">
        <v>435</v>
      </c>
      <c r="C60" s="481"/>
      <c r="D60" s="481"/>
      <c r="E60" s="482"/>
      <c r="F60" s="482"/>
      <c r="G60" s="482"/>
      <c r="H60" s="482"/>
      <c r="I60" s="482"/>
      <c r="J60" s="483"/>
      <c r="M60" s="363"/>
    </row>
    <row r="61" ht="14.1" customHeight="1" x14ac:dyDescent="0.25">
      <c r="B61" s="484" t="s">
        <v>436</v>
      </c>
      <c r="C61" s="485"/>
      <c r="D61" s="485"/>
      <c r="E61" s="486"/>
      <c r="F61" s="486"/>
      <c r="G61" s="486"/>
      <c r="H61" s="486"/>
      <c r="I61" s="486"/>
      <c r="J61" s="487"/>
      <c r="M61" s="363"/>
    </row>
    <row r="62" ht="12" customHeight="1" x14ac:dyDescent="0.25">
      <c r="B62" s="386" t="s">
        <v>437</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438</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439</v>
      </c>
      <c r="C7" s="489" t="s">
        <v>440</v>
      </c>
      <c r="D7" s="105" t="s">
        <v>147</v>
      </c>
      <c r="E7" s="105"/>
      <c r="F7" s="490" t="s">
        <v>441</v>
      </c>
      <c r="G7" s="490"/>
      <c r="H7" s="491" t="s">
        <v>442</v>
      </c>
      <c r="I7" s="491"/>
    </row>
    <row r="8" ht="22.8" customHeight="1" x14ac:dyDescent="0.25">
      <c r="B8" s="492" t="s">
        <v>443</v>
      </c>
      <c r="C8" s="493" t="s">
        <v>444</v>
      </c>
      <c r="D8" s="493" t="s">
        <v>445</v>
      </c>
      <c r="E8" s="111" t="s">
        <v>68</v>
      </c>
      <c r="F8" s="494" t="s">
        <v>446</v>
      </c>
      <c r="G8" s="494" t="s">
        <v>68</v>
      </c>
      <c r="H8" s="111" t="s">
        <v>446</v>
      </c>
      <c r="I8" s="182" t="s">
        <v>68</v>
      </c>
    </row>
    <row r="9" ht="14.1" customHeight="1" x14ac:dyDescent="0.25">
      <c r="B9" s="495"/>
      <c r="C9" s="496" t="s">
        <v>447</v>
      </c>
      <c r="D9" s="116" t="s">
        <v>448</v>
      </c>
      <c r="E9" s="116"/>
      <c r="F9" s="497" t="s">
        <v>76</v>
      </c>
      <c r="G9" s="497"/>
      <c r="H9" s="117" t="s">
        <v>76</v>
      </c>
      <c r="I9" s="117"/>
    </row>
    <row r="10" ht="18" customHeight="1" x14ac:dyDescent="0.25">
      <c r="B10" s="498" t="s">
        <v>449</v>
      </c>
      <c r="C10" s="125">
        <v>0.7589239999999999</v>
      </c>
      <c r="D10" s="499"/>
      <c r="E10" s="499"/>
      <c r="F10" s="125">
        <v>5.430908064</v>
      </c>
      <c r="G10" s="500" t="s">
        <v>109</v>
      </c>
      <c r="H10" s="501" t="s">
        <v>98</v>
      </c>
      <c r="I10" s="502" t="s">
        <v>109</v>
      </c>
    </row>
    <row r="11" ht="18" customHeight="1" x14ac:dyDescent="0.25">
      <c r="B11" s="503" t="s">
        <v>450</v>
      </c>
      <c r="C11" s="27">
        <v>0.3377</v>
      </c>
      <c r="D11" s="125">
        <v>15.413479419603197</v>
      </c>
      <c r="E11" s="125" t="s">
        <v>109</v>
      </c>
      <c r="F11" s="125">
        <v>5.205132</v>
      </c>
      <c r="G11" s="500" t="s">
        <v>109</v>
      </c>
      <c r="H11" s="501" t="s">
        <v>98</v>
      </c>
      <c r="I11" s="502" t="s">
        <v>109</v>
      </c>
    </row>
    <row r="12" ht="18" customHeight="1" x14ac:dyDescent="0.25">
      <c r="B12" s="137" t="s">
        <v>451</v>
      </c>
      <c r="C12" s="49"/>
      <c r="D12" s="125">
        <v>7.16</v>
      </c>
      <c r="E12" s="125" t="s">
        <v>260</v>
      </c>
      <c r="F12" s="504">
        <v>2.417932</v>
      </c>
      <c r="G12" s="504" t="s">
        <v>260</v>
      </c>
      <c r="H12" s="505" t="s">
        <v>99</v>
      </c>
      <c r="I12" s="506" t="s">
        <v>260</v>
      </c>
    </row>
    <row r="13" ht="18" customHeight="1" x14ac:dyDescent="0.25">
      <c r="B13" s="137" t="s">
        <v>452</v>
      </c>
      <c r="C13" s="49"/>
      <c r="D13" s="125" t="s">
        <v>119</v>
      </c>
      <c r="E13" s="125" t="s">
        <v>260</v>
      </c>
      <c r="F13" s="504" t="s">
        <v>119</v>
      </c>
      <c r="G13" s="504" t="s">
        <v>260</v>
      </c>
      <c r="H13" s="505" t="s">
        <v>119</v>
      </c>
      <c r="I13" s="506" t="s">
        <v>260</v>
      </c>
    </row>
    <row r="14" ht="18" customHeight="1" x14ac:dyDescent="0.25">
      <c r="B14" s="137" t="s">
        <v>453</v>
      </c>
      <c r="C14" s="168">
        <v>0.3377</v>
      </c>
      <c r="D14" s="125">
        <v>8.253479419603197</v>
      </c>
      <c r="E14" s="125" t="s">
        <v>260</v>
      </c>
      <c r="F14" s="504">
        <v>2.7872</v>
      </c>
      <c r="G14" s="504" t="s">
        <v>260</v>
      </c>
      <c r="H14" s="505" t="s">
        <v>99</v>
      </c>
      <c r="I14" s="506" t="s">
        <v>260</v>
      </c>
    </row>
    <row r="15" ht="18" customHeight="1" x14ac:dyDescent="0.25">
      <c r="B15" s="137" t="s">
        <v>454</v>
      </c>
      <c r="C15" s="168" t="s">
        <v>99</v>
      </c>
      <c r="D15" s="125" t="s">
        <v>99</v>
      </c>
      <c r="E15" s="125" t="s">
        <v>99</v>
      </c>
      <c r="F15" s="504" t="s">
        <v>99</v>
      </c>
      <c r="G15" s="504" t="s">
        <v>99</v>
      </c>
      <c r="H15" s="507"/>
      <c r="I15" s="508"/>
    </row>
    <row r="16" ht="18" customHeight="1" x14ac:dyDescent="0.25">
      <c r="B16" s="137" t="s">
        <v>455</v>
      </c>
      <c r="C16" s="49"/>
      <c r="D16" s="49"/>
      <c r="E16" s="49"/>
      <c r="F16" s="125" t="s">
        <v>99</v>
      </c>
      <c r="G16" s="500" t="s">
        <v>99</v>
      </c>
      <c r="H16" s="501" t="s">
        <v>99</v>
      </c>
      <c r="I16" s="502" t="s">
        <v>99</v>
      </c>
    </row>
    <row r="17" ht="18" customHeight="1" x14ac:dyDescent="0.25">
      <c r="B17" s="503" t="s">
        <v>456</v>
      </c>
      <c r="C17" s="27">
        <v>0.421224</v>
      </c>
      <c r="D17" s="125">
        <v>0.536</v>
      </c>
      <c r="E17" s="125" t="s">
        <v>109</v>
      </c>
      <c r="F17" s="125">
        <v>0.225776064</v>
      </c>
      <c r="G17" s="500" t="s">
        <v>109</v>
      </c>
      <c r="H17" s="501" t="s">
        <v>98</v>
      </c>
      <c r="I17" s="502" t="s">
        <v>109</v>
      </c>
    </row>
    <row r="18" ht="18" customHeight="1" x14ac:dyDescent="0.25">
      <c r="B18" s="137" t="s">
        <v>457</v>
      </c>
      <c r="C18" s="49"/>
      <c r="D18" s="125">
        <v>0.536</v>
      </c>
      <c r="E18" s="125" t="s">
        <v>260</v>
      </c>
      <c r="F18" s="504">
        <v>0.225776064</v>
      </c>
      <c r="G18" s="504" t="s">
        <v>260</v>
      </c>
      <c r="H18" s="505" t="s">
        <v>99</v>
      </c>
      <c r="I18" s="506" t="s">
        <v>260</v>
      </c>
    </row>
    <row r="19" ht="18" customHeight="1" x14ac:dyDescent="0.25">
      <c r="B19" s="509" t="s">
        <v>458</v>
      </c>
      <c r="C19" s="510"/>
      <c r="D19" s="511" t="s">
        <v>119</v>
      </c>
      <c r="E19" s="511" t="s">
        <v>260</v>
      </c>
      <c r="F19" s="512" t="s">
        <v>119</v>
      </c>
      <c r="G19" s="512" t="s">
        <v>260</v>
      </c>
      <c r="H19" s="513" t="s">
        <v>119</v>
      </c>
      <c r="I19" s="514" t="s">
        <v>260</v>
      </c>
    </row>
    <row r="20" ht="18" customHeight="1" x14ac:dyDescent="0.25">
      <c r="B20" s="137" t="s">
        <v>459</v>
      </c>
      <c r="C20" s="510"/>
      <c r="D20" s="49"/>
      <c r="E20" s="49"/>
      <c r="F20" s="125" t="s">
        <v>99</v>
      </c>
      <c r="G20" s="500" t="s">
        <v>99</v>
      </c>
      <c r="H20" s="501" t="s">
        <v>99</v>
      </c>
      <c r="I20" s="502" t="s">
        <v>99</v>
      </c>
    </row>
    <row r="21" ht="18" customHeight="1" x14ac:dyDescent="0.25">
      <c r="B21" s="118" t="s">
        <v>460</v>
      </c>
      <c r="C21" s="49"/>
      <c r="D21" s="49"/>
      <c r="E21" s="49"/>
      <c r="F21" s="125" t="s">
        <v>99</v>
      </c>
      <c r="G21" s="500" t="s">
        <v>99</v>
      </c>
      <c r="H21" s="501" t="s">
        <v>99</v>
      </c>
      <c r="I21" s="502" t="s">
        <v>99</v>
      </c>
    </row>
    <row r="22" ht="18" customHeight="1" x14ac:dyDescent="0.25">
      <c r="B22" s="503" t="s">
        <v>461</v>
      </c>
      <c r="C22" s="49"/>
      <c r="D22" s="49"/>
      <c r="E22" s="49"/>
      <c r="F22" s="125" t="s">
        <v>99</v>
      </c>
      <c r="G22" s="500" t="s">
        <v>99</v>
      </c>
      <c r="H22" s="501" t="s">
        <v>99</v>
      </c>
      <c r="I22" s="502" t="s">
        <v>99</v>
      </c>
    </row>
    <row r="23" ht="18" customHeight="1" x14ac:dyDescent="0.25">
      <c r="B23" s="515" t="s">
        <v>462</v>
      </c>
      <c r="C23" s="27" t="s">
        <v>99</v>
      </c>
      <c r="D23" s="125" t="s">
        <v>99</v>
      </c>
      <c r="E23" s="125" t="s">
        <v>99</v>
      </c>
      <c r="F23" s="27" t="s">
        <v>99</v>
      </c>
      <c r="G23" s="504" t="s">
        <v>99</v>
      </c>
      <c r="H23" s="516" t="s">
        <v>99</v>
      </c>
      <c r="I23" s="506" t="s">
        <v>99</v>
      </c>
    </row>
    <row r="24" ht="18" customHeight="1" x14ac:dyDescent="0.25">
      <c r="B24" s="118" t="s">
        <v>463</v>
      </c>
      <c r="C24" s="49"/>
      <c r="D24" s="49"/>
      <c r="E24" s="49"/>
      <c r="F24" s="125" t="s">
        <v>99</v>
      </c>
      <c r="G24" s="500" t="s">
        <v>99</v>
      </c>
      <c r="H24" s="501" t="s">
        <v>99</v>
      </c>
      <c r="I24" s="502" t="s">
        <v>99</v>
      </c>
    </row>
    <row r="25" ht="14.1" customHeight="1" x14ac:dyDescent="0.3">
      <c r="B25" s="517" t="s">
        <v>464</v>
      </c>
      <c r="C25" s="98"/>
      <c r="D25" s="98"/>
      <c r="E25" s="98"/>
      <c r="F25" s="98"/>
      <c r="G25" s="98"/>
      <c r="H25" s="98"/>
      <c r="I25" s="98"/>
    </row>
    <row r="26" ht="14.1" customHeight="1" x14ac:dyDescent="0.3">
      <c r="B26" s="221" t="s">
        <v>465</v>
      </c>
      <c r="C26" s="179"/>
      <c r="D26" s="179"/>
      <c r="E26" s="179"/>
    </row>
    <row r="27" ht="14.1" customHeight="1" x14ac:dyDescent="0.3">
      <c r="B27" s="221" t="s">
        <v>466</v>
      </c>
      <c r="C27" s="222"/>
      <c r="D27" s="222"/>
      <c r="E27" s="222"/>
    </row>
    <row r="28" ht="14.1" customHeight="1" x14ac:dyDescent="0.25">
      <c r="B28" s="221" t="s">
        <v>467</v>
      </c>
      <c r="C28" s="222"/>
      <c r="D28" s="222"/>
    </row>
    <row r="29" ht="14.1" customHeight="1" x14ac:dyDescent="0.3">
      <c r="B29" s="221" t="s">
        <v>468</v>
      </c>
      <c r="C29" s="179"/>
      <c r="D29" s="179"/>
      <c r="E29" s="179"/>
      <c r="F29" s="179"/>
      <c r="H29" s="179"/>
    </row>
    <row r="30" ht="14.1" customHeight="1" x14ac:dyDescent="0.25">
      <c r="B30" s="221" t="s">
        <v>469</v>
      </c>
      <c r="C30" s="222"/>
      <c r="D30" s="222"/>
    </row>
    <row r="31" ht="14.1" customHeight="1" x14ac:dyDescent="0.3">
      <c r="B31" s="221" t="s">
        <v>470</v>
      </c>
      <c r="C31" s="222"/>
      <c r="D31" s="222"/>
      <c r="E31" s="222"/>
    </row>
    <row r="32" ht="14.1" customHeight="1" x14ac:dyDescent="0.25">
      <c r="B32" s="221" t="s">
        <v>471</v>
      </c>
    </row>
    <row r="33" ht="14.1" customHeight="1" x14ac:dyDescent="0.25">
      <c r="B33" s="518"/>
    </row>
    <row r="34" ht="14.1" customHeight="1" x14ac:dyDescent="0.25">
      <c r="B34" s="150" t="s">
        <v>138</v>
      </c>
    </row>
    <row r="35" ht="14.1" customHeight="1" x14ac:dyDescent="0.25">
      <c r="B35" s="150" t="s">
        <v>472</v>
      </c>
    </row>
    <row r="36" ht="14.1" customHeight="1" x14ac:dyDescent="0.25">
      <c r="B36" s="518"/>
    </row>
    <row r="37" ht="14.1" customHeight="1" x14ac:dyDescent="0.25">
      <c r="B37" s="223" t="s">
        <v>473</v>
      </c>
      <c r="C37" s="224"/>
      <c r="D37" s="224"/>
      <c r="E37" s="224"/>
      <c r="F37" s="224"/>
      <c r="G37" s="224"/>
      <c r="H37" s="224"/>
      <c r="I37" s="225"/>
    </row>
    <row r="38" ht="14.1" customHeight="1" x14ac:dyDescent="0.25">
      <c r="B38" s="294" t="s">
        <v>474</v>
      </c>
      <c r="C38" s="227"/>
      <c r="D38" s="227"/>
      <c r="E38" s="227"/>
      <c r="F38" s="227"/>
      <c r="G38" s="227"/>
      <c r="H38" s="227"/>
      <c r="I38" s="228"/>
    </row>
    <row r="39" ht="14.1" customHeight="1" x14ac:dyDescent="0.25">
      <c r="B39" s="294" t="s">
        <v>475</v>
      </c>
      <c r="C39" s="227"/>
      <c r="D39" s="227"/>
      <c r="E39" s="227"/>
      <c r="F39" s="227"/>
      <c r="G39" s="227"/>
      <c r="H39" s="227"/>
      <c r="I39" s="228"/>
    </row>
    <row r="40" ht="14.1" customHeight="1" x14ac:dyDescent="0.25">
      <c r="B40" s="294" t="s">
        <v>476</v>
      </c>
      <c r="C40" s="227"/>
      <c r="D40" s="227"/>
      <c r="E40" s="227"/>
      <c r="F40" s="227"/>
      <c r="G40" s="227"/>
      <c r="H40" s="227"/>
      <c r="I40" s="228"/>
    </row>
    <row r="41" ht="14.1" customHeight="1" x14ac:dyDescent="0.25">
      <c r="B41" s="294" t="s">
        <v>477</v>
      </c>
      <c r="C41" s="227"/>
      <c r="D41" s="227"/>
      <c r="E41" s="227"/>
      <c r="F41" s="227"/>
      <c r="G41" s="227"/>
      <c r="H41" s="227"/>
      <c r="I41" s="228"/>
    </row>
    <row r="42" ht="14.1" customHeight="1" x14ac:dyDescent="0.25">
      <c r="B42" s="308" t="s">
        <v>478</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479</v>
      </c>
      <c r="C1" s="99"/>
      <c r="K1" s="100"/>
      <c r="L1" s="100" t="s">
        <v>62</v>
      </c>
    </row>
    <row r="2" ht="18.9" customHeight="1" x14ac:dyDescent="0.3">
      <c r="B2" s="99" t="s">
        <v>480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439</v>
      </c>
      <c r="C7" s="523" t="s">
        <v>481</v>
      </c>
      <c r="D7" s="523"/>
      <c r="E7" s="523"/>
      <c r="F7" s="105" t="s">
        <v>482</v>
      </c>
      <c r="G7" s="105"/>
      <c r="H7" s="105"/>
      <c r="I7" s="105" t="s">
        <v>148</v>
      </c>
      <c r="J7" s="105"/>
      <c r="K7" s="105"/>
      <c r="L7" s="524" t="s">
        <v>483</v>
      </c>
    </row>
    <row r="8" ht="14.1" customHeight="1" x14ac:dyDescent="0.25">
      <c r="B8" s="525" t="s">
        <v>443</v>
      </c>
      <c r="C8" s="109" t="s">
        <v>484</v>
      </c>
      <c r="D8" s="109" t="s">
        <v>485</v>
      </c>
      <c r="E8" s="111" t="s">
        <v>486</v>
      </c>
      <c r="F8" s="109" t="s">
        <v>487</v>
      </c>
      <c r="G8" s="109" t="s">
        <v>69</v>
      </c>
      <c r="H8" s="111" t="s">
        <v>70</v>
      </c>
      <c r="I8" s="494" t="s">
        <v>488</v>
      </c>
      <c r="J8" s="111" t="s">
        <v>489</v>
      </c>
      <c r="K8" s="110" t="s">
        <v>70</v>
      </c>
      <c r="L8" s="526" t="s">
        <v>68</v>
      </c>
    </row>
    <row r="9" ht="14.1" customHeight="1" x14ac:dyDescent="0.25">
      <c r="B9" s="527"/>
      <c r="C9" s="528"/>
      <c r="D9" s="528"/>
      <c r="E9" s="528"/>
      <c r="F9" s="529" t="s">
        <v>490</v>
      </c>
      <c r="G9" s="529"/>
      <c r="H9" s="529"/>
      <c r="I9" s="116" t="s">
        <v>76</v>
      </c>
      <c r="J9" s="116"/>
      <c r="K9" s="116"/>
      <c r="L9" s="530" t="s">
        <v>76</v>
      </c>
    </row>
    <row r="10" ht="18" customHeight="1" x14ac:dyDescent="0.25">
      <c r="B10" s="531" t="s">
        <v>491</v>
      </c>
      <c r="C10" s="532"/>
      <c r="D10" s="533"/>
      <c r="E10" s="195"/>
      <c r="F10" s="534"/>
      <c r="G10" s="534"/>
      <c r="H10" s="534"/>
      <c r="I10" s="535">
        <v>826.521</v>
      </c>
      <c r="J10" s="535">
        <v>16.416839458692998</v>
      </c>
      <c r="K10" s="120" t="s">
        <v>110</v>
      </c>
      <c r="L10" s="536" t="s">
        <v>492</v>
      </c>
    </row>
    <row r="11" ht="18" customHeight="1" x14ac:dyDescent="0.25">
      <c r="B11" s="503" t="s">
        <v>493</v>
      </c>
      <c r="C11" s="537" t="s">
        <v>494</v>
      </c>
      <c r="D11" s="538" t="s">
        <v>495</v>
      </c>
      <c r="E11" s="165">
        <v>30</v>
      </c>
      <c r="F11" s="119" t="s">
        <v>260</v>
      </c>
      <c r="G11" s="119">
        <v>178.18832310000002</v>
      </c>
      <c r="H11" s="539" t="s">
        <v>99</v>
      </c>
      <c r="I11" s="540" t="s">
        <v>260</v>
      </c>
      <c r="J11" s="165">
        <v>0.005345649693</v>
      </c>
      <c r="K11" s="168" t="s">
        <v>99</v>
      </c>
      <c r="L11" s="541" t="s">
        <v>260</v>
      </c>
    </row>
    <row r="12" ht="18" customHeight="1" x14ac:dyDescent="0.25">
      <c r="B12" s="503" t="s">
        <v>496</v>
      </c>
      <c r="C12" s="537" t="s">
        <v>494</v>
      </c>
      <c r="D12" s="538" t="s">
        <v>497</v>
      </c>
      <c r="E12" s="165">
        <v>187517.54</v>
      </c>
      <c r="F12" s="119" t="s">
        <v>260</v>
      </c>
      <c r="G12" s="119">
        <v>3.5489128105029537</v>
      </c>
      <c r="H12" s="542"/>
      <c r="I12" s="543" t="s">
        <v>260</v>
      </c>
      <c r="J12" s="165">
        <v>0.6654833999</v>
      </c>
      <c r="K12" s="49"/>
      <c r="L12" s="166" t="s">
        <v>260</v>
      </c>
    </row>
    <row r="13" ht="18" customHeight="1" x14ac:dyDescent="0.25">
      <c r="B13" s="503" t="s">
        <v>498</v>
      </c>
      <c r="C13" s="537" t="s">
        <v>494</v>
      </c>
      <c r="D13" s="538" t="s">
        <v>497</v>
      </c>
      <c r="E13" s="165">
        <v>161595.8859</v>
      </c>
      <c r="F13" s="119" t="s">
        <v>119</v>
      </c>
      <c r="G13" s="119">
        <v>94.63374450920969</v>
      </c>
      <c r="H13" s="542"/>
      <c r="I13" s="543" t="s">
        <v>119</v>
      </c>
      <c r="J13" s="165">
        <v>15.29242378</v>
      </c>
      <c r="K13" s="49"/>
      <c r="L13" s="166" t="s">
        <v>119</v>
      </c>
    </row>
    <row r="14" ht="18" customHeight="1" x14ac:dyDescent="0.25">
      <c r="B14" s="503" t="s">
        <v>499</v>
      </c>
      <c r="C14" s="537" t="s">
        <v>494</v>
      </c>
      <c r="D14" s="538" t="s">
        <v>319</v>
      </c>
      <c r="E14" s="165">
        <v>601.254315</v>
      </c>
      <c r="F14" s="119">
        <v>1374661.2363189443</v>
      </c>
      <c r="G14" s="119">
        <v>754.4006218067641</v>
      </c>
      <c r="H14" s="544" t="s">
        <v>112</v>
      </c>
      <c r="I14" s="543">
        <v>826.521</v>
      </c>
      <c r="J14" s="165">
        <v>0.4535866291</v>
      </c>
      <c r="K14" s="168" t="s">
        <v>112</v>
      </c>
      <c r="L14" s="166" t="s">
        <v>99</v>
      </c>
    </row>
    <row r="15" ht="18" customHeight="1" x14ac:dyDescent="0.25">
      <c r="B15" s="503" t="s">
        <v>500</v>
      </c>
      <c r="C15" s="537" t="s">
        <v>494</v>
      </c>
      <c r="D15" s="538" t="s">
        <v>319</v>
      </c>
      <c r="E15" s="165">
        <v>74.3412258</v>
      </c>
      <c r="F15" s="119" t="s">
        <v>119</v>
      </c>
      <c r="G15" s="119" t="s">
        <v>112</v>
      </c>
      <c r="H15" s="542"/>
      <c r="I15" s="543" t="s">
        <v>119</v>
      </c>
      <c r="J15" s="165" t="s">
        <v>112</v>
      </c>
      <c r="K15" s="49"/>
      <c r="L15" s="166" t="s">
        <v>119</v>
      </c>
    </row>
    <row r="16" ht="18" customHeight="1" x14ac:dyDescent="0.25">
      <c r="B16" s="545" t="s">
        <v>501</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0.14658817326</v>
      </c>
      <c r="K17" s="132"/>
      <c r="L17" s="133" t="s">
        <v>118</v>
      </c>
    </row>
    <row r="18" ht="18" customHeight="1" x14ac:dyDescent="0.25">
      <c r="B18" s="555" t="s">
        <v>502</v>
      </c>
      <c r="C18" s="537" t="s">
        <v>494</v>
      </c>
      <c r="D18" s="538" t="s">
        <v>495</v>
      </c>
      <c r="E18" s="165" t="s">
        <v>119</v>
      </c>
      <c r="F18" s="119" t="s">
        <v>119</v>
      </c>
      <c r="G18" s="119" t="s">
        <v>119</v>
      </c>
      <c r="H18" s="534"/>
      <c r="I18" s="540" t="s">
        <v>119</v>
      </c>
      <c r="J18" s="263" t="s">
        <v>119</v>
      </c>
      <c r="K18" s="195"/>
      <c r="L18" s="541" t="s">
        <v>119</v>
      </c>
    </row>
    <row r="19" ht="18" customHeight="1" x14ac:dyDescent="0.25">
      <c r="B19" s="503" t="s">
        <v>503</v>
      </c>
      <c r="C19" s="537" t="s">
        <v>494</v>
      </c>
      <c r="D19" s="538" t="s">
        <v>504</v>
      </c>
      <c r="E19" s="165">
        <v>37397.943</v>
      </c>
      <c r="F19" s="119" t="s">
        <v>260</v>
      </c>
      <c r="G19" s="119">
        <v>1.2139784388676138</v>
      </c>
      <c r="H19" s="542"/>
      <c r="I19" s="543" t="s">
        <v>260</v>
      </c>
      <c r="J19" s="165">
        <v>0.04540029646</v>
      </c>
      <c r="K19" s="49"/>
      <c r="L19" s="166" t="s">
        <v>260</v>
      </c>
    </row>
    <row r="20" ht="18" customHeight="1" x14ac:dyDescent="0.25">
      <c r="B20" s="503" t="s">
        <v>505</v>
      </c>
      <c r="C20" s="537" t="s">
        <v>494</v>
      </c>
      <c r="D20" s="538" t="s">
        <v>319</v>
      </c>
      <c r="E20" s="165" t="s">
        <v>260</v>
      </c>
      <c r="F20" s="119" t="s">
        <v>260</v>
      </c>
      <c r="G20" s="119" t="s">
        <v>119</v>
      </c>
      <c r="H20" s="140"/>
      <c r="I20" s="165" t="s">
        <v>260</v>
      </c>
      <c r="J20" s="165" t="s">
        <v>119</v>
      </c>
      <c r="K20" s="140"/>
      <c r="L20" s="166" t="s">
        <v>260</v>
      </c>
    </row>
    <row r="21" ht="18" customHeight="1" x14ac:dyDescent="0.25">
      <c r="B21" s="503" t="s">
        <v>506</v>
      </c>
      <c r="C21" s="537" t="s">
        <v>494</v>
      </c>
      <c r="D21" s="538" t="s">
        <v>319</v>
      </c>
      <c r="E21" s="165">
        <v>1412.77827915</v>
      </c>
      <c r="F21" s="119" t="s">
        <v>260</v>
      </c>
      <c r="G21" s="119" t="s">
        <v>119</v>
      </c>
      <c r="H21" s="542"/>
      <c r="I21" s="543" t="s">
        <v>260</v>
      </c>
      <c r="J21" s="165" t="s">
        <v>119</v>
      </c>
      <c r="K21" s="49"/>
      <c r="L21" s="166" t="s">
        <v>260</v>
      </c>
    </row>
    <row r="22" ht="18" customHeight="1" x14ac:dyDescent="0.25">
      <c r="B22" s="503" t="s">
        <v>507</v>
      </c>
      <c r="C22" s="537" t="s">
        <v>494</v>
      </c>
      <c r="D22" s="538" t="s">
        <v>319</v>
      </c>
      <c r="E22" s="165">
        <v>1.08146925</v>
      </c>
      <c r="F22" s="119" t="s">
        <v>119</v>
      </c>
      <c r="G22" s="119">
        <v>42302.54350736278</v>
      </c>
      <c r="H22" s="542"/>
      <c r="I22" s="543" t="s">
        <v>119</v>
      </c>
      <c r="J22" s="165">
        <v>0.0457489</v>
      </c>
      <c r="K22" s="49"/>
      <c r="L22" s="166" t="s">
        <v>119</v>
      </c>
    </row>
    <row r="23" ht="18" customHeight="1" x14ac:dyDescent="0.25">
      <c r="B23" s="545" t="s">
        <v>508</v>
      </c>
      <c r="C23" s="546"/>
      <c r="D23" s="547"/>
      <c r="E23" s="49"/>
      <c r="F23" s="49"/>
      <c r="G23" s="49"/>
      <c r="H23" s="548"/>
      <c r="I23" s="119" t="s">
        <v>119</v>
      </c>
      <c r="J23" s="119">
        <v>0.0554389768</v>
      </c>
      <c r="K23" s="510"/>
      <c r="L23" s="549" t="s">
        <v>119</v>
      </c>
    </row>
    <row r="24" ht="18" customHeight="1" x14ac:dyDescent="0.25">
      <c r="B24" s="556" t="s">
        <v>509</v>
      </c>
      <c r="C24" s="546"/>
      <c r="D24" s="547"/>
      <c r="E24" s="49"/>
      <c r="F24" s="49"/>
      <c r="G24" s="49"/>
      <c r="H24" s="548"/>
      <c r="I24" s="119" t="s">
        <v>119</v>
      </c>
      <c r="J24" s="119">
        <v>0.0554389768</v>
      </c>
      <c r="K24" s="510"/>
      <c r="L24" s="549" t="s">
        <v>119</v>
      </c>
    </row>
    <row r="25" ht="18" customHeight="1" x14ac:dyDescent="0.3">
      <c r="B25" s="557" t="s">
        <v>510</v>
      </c>
      <c r="C25" s="537" t="s">
        <v>494</v>
      </c>
      <c r="D25" s="538" t="s">
        <v>319</v>
      </c>
      <c r="E25" s="165">
        <v>574.7</v>
      </c>
      <c r="F25" s="119" t="s">
        <v>119</v>
      </c>
      <c r="G25" s="119">
        <v>96.46594188272141</v>
      </c>
      <c r="H25" s="558"/>
      <c r="I25" s="559" t="s">
        <v>119</v>
      </c>
      <c r="J25" s="559">
        <v>0.0554389768</v>
      </c>
      <c r="K25" s="280"/>
      <c r="L25" s="560" t="s">
        <v>119</v>
      </c>
    </row>
    <row r="26" ht="18" customHeight="1" x14ac:dyDescent="0.25">
      <c r="B26" s="550" t="s">
        <v>511</v>
      </c>
      <c r="C26" s="551"/>
      <c r="D26" s="552"/>
      <c r="E26" s="561"/>
      <c r="F26" s="561"/>
      <c r="G26" s="561"/>
      <c r="H26" s="561"/>
      <c r="I26" s="554">
        <v>1525.3633625999998</v>
      </c>
      <c r="J26" s="131">
        <v>9.9501324428</v>
      </c>
      <c r="K26" s="131">
        <v>0.0158202117</v>
      </c>
      <c r="L26" s="133" t="s">
        <v>492</v>
      </c>
    </row>
    <row r="27" ht="18" customHeight="1" x14ac:dyDescent="0.25">
      <c r="B27" s="562" t="s">
        <v>512</v>
      </c>
      <c r="C27" s="563"/>
      <c r="D27" s="564"/>
      <c r="E27" s="148"/>
      <c r="F27" s="148"/>
      <c r="G27" s="148"/>
      <c r="H27" s="148"/>
      <c r="I27" s="565" t="s">
        <v>109</v>
      </c>
      <c r="J27" s="119">
        <v>8.031721969</v>
      </c>
      <c r="K27" s="510"/>
      <c r="L27" s="121" t="s">
        <v>109</v>
      </c>
    </row>
    <row r="28" ht="18" customHeight="1" x14ac:dyDescent="0.25">
      <c r="B28" s="566" t="s">
        <v>513</v>
      </c>
      <c r="C28" s="537" t="s">
        <v>494</v>
      </c>
      <c r="D28" s="538" t="s">
        <v>319</v>
      </c>
      <c r="E28" s="165" t="s">
        <v>119</v>
      </c>
      <c r="F28" s="119" t="s">
        <v>260</v>
      </c>
      <c r="G28" s="119" t="s">
        <v>119</v>
      </c>
      <c r="H28" s="148"/>
      <c r="I28" s="263" t="s">
        <v>260</v>
      </c>
      <c r="J28" s="263">
        <v>7.026893883</v>
      </c>
      <c r="K28" s="510"/>
      <c r="L28" s="541" t="s">
        <v>260</v>
      </c>
    </row>
    <row r="29" ht="18" customHeight="1" x14ac:dyDescent="0.25">
      <c r="B29" s="566" t="s">
        <v>514</v>
      </c>
      <c r="C29" s="537" t="s">
        <v>494</v>
      </c>
      <c r="D29" s="538" t="s">
        <v>319</v>
      </c>
      <c r="E29" s="165" t="s">
        <v>119</v>
      </c>
      <c r="F29" s="119" t="s">
        <v>260</v>
      </c>
      <c r="G29" s="119" t="s">
        <v>119</v>
      </c>
      <c r="H29" s="148"/>
      <c r="I29" s="165" t="s">
        <v>260</v>
      </c>
      <c r="J29" s="165">
        <v>1.004828086</v>
      </c>
      <c r="K29" s="510"/>
      <c r="L29" s="166" t="s">
        <v>260</v>
      </c>
    </row>
    <row r="30" ht="18" customHeight="1" x14ac:dyDescent="0.25">
      <c r="B30" s="566" t="s">
        <v>515</v>
      </c>
      <c r="C30" s="537" t="s">
        <v>494</v>
      </c>
      <c r="D30" s="538" t="s">
        <v>319</v>
      </c>
      <c r="E30" s="165">
        <v>8118.397499</v>
      </c>
      <c r="F30" s="119" t="s">
        <v>99</v>
      </c>
      <c r="G30" s="119" t="s">
        <v>99</v>
      </c>
      <c r="H30" s="148"/>
      <c r="I30" s="165" t="s">
        <v>99</v>
      </c>
      <c r="J30" s="165" t="s">
        <v>99</v>
      </c>
      <c r="K30" s="510"/>
      <c r="L30" s="166" t="s">
        <v>99</v>
      </c>
    </row>
    <row r="31" ht="18" customHeight="1" x14ac:dyDescent="0.25">
      <c r="B31" s="562" t="s">
        <v>516</v>
      </c>
      <c r="C31" s="563"/>
      <c r="D31" s="564"/>
      <c r="E31" s="148"/>
      <c r="F31" s="148"/>
      <c r="G31" s="148"/>
      <c r="H31" s="148"/>
      <c r="I31" s="565">
        <v>1525.3633625999998</v>
      </c>
      <c r="J31" s="565">
        <v>1.9184104737999998</v>
      </c>
      <c r="K31" s="119">
        <v>0.0158202117</v>
      </c>
      <c r="L31" s="121" t="s">
        <v>98</v>
      </c>
    </row>
    <row r="32" ht="18" customHeight="1" x14ac:dyDescent="0.25">
      <c r="B32" s="566" t="s">
        <v>517</v>
      </c>
      <c r="C32" s="537" t="s">
        <v>494</v>
      </c>
      <c r="D32" s="538" t="s">
        <v>319</v>
      </c>
      <c r="E32" s="165">
        <v>1.244889</v>
      </c>
      <c r="F32" s="119">
        <v>75650118.2033097</v>
      </c>
      <c r="G32" s="119">
        <v>9456.264775413712</v>
      </c>
      <c r="H32" s="119">
        <v>709.2198581560285</v>
      </c>
      <c r="I32" s="263">
        <v>94.176</v>
      </c>
      <c r="J32" s="263">
        <v>0.011772</v>
      </c>
      <c r="K32" s="263">
        <v>0.0008829</v>
      </c>
      <c r="L32" s="541" t="s">
        <v>99</v>
      </c>
    </row>
    <row r="33" ht="18" customHeight="1" x14ac:dyDescent="0.25">
      <c r="B33" s="566" t="s">
        <v>518</v>
      </c>
      <c r="C33" s="537" t="s">
        <v>494</v>
      </c>
      <c r="D33" s="538" t="s">
        <v>319</v>
      </c>
      <c r="E33" s="165">
        <v>21.58544574</v>
      </c>
      <c r="F33" s="119">
        <v>66303349.94416473</v>
      </c>
      <c r="G33" s="119">
        <v>88329.81707979314</v>
      </c>
      <c r="H33" s="119">
        <v>692.0084894202421</v>
      </c>
      <c r="I33" s="165">
        <v>1431.1873626</v>
      </c>
      <c r="J33" s="165">
        <v>1.9066384738</v>
      </c>
      <c r="K33" s="165">
        <v>0.0149373117</v>
      </c>
      <c r="L33" s="166" t="s">
        <v>99</v>
      </c>
    </row>
    <row r="34" ht="18" customHeight="1" x14ac:dyDescent="0.25">
      <c r="B34" s="567" t="s">
        <v>519</v>
      </c>
      <c r="C34" s="568" t="s">
        <v>494</v>
      </c>
      <c r="D34" s="569" t="s">
        <v>319</v>
      </c>
      <c r="E34" s="208" t="s">
        <v>119</v>
      </c>
      <c r="F34" s="128" t="s">
        <v>119</v>
      </c>
      <c r="G34" s="128" t="s">
        <v>119</v>
      </c>
      <c r="H34" s="128" t="s">
        <v>119</v>
      </c>
      <c r="I34" s="208" t="s">
        <v>119</v>
      </c>
      <c r="J34" s="208" t="s">
        <v>119</v>
      </c>
      <c r="K34" s="208" t="s">
        <v>119</v>
      </c>
      <c r="L34" s="560" t="s">
        <v>119</v>
      </c>
    </row>
    <row r="35" ht="18" customHeight="1" x14ac:dyDescent="0.25">
      <c r="B35" s="550" t="s">
        <v>520</v>
      </c>
      <c r="C35" s="532"/>
      <c r="D35" s="533"/>
      <c r="E35" s="195"/>
      <c r="F35" s="534"/>
      <c r="G35" s="534"/>
      <c r="H35" s="534"/>
      <c r="I35" s="535" t="s">
        <v>99</v>
      </c>
      <c r="J35" s="535" t="s">
        <v>99</v>
      </c>
      <c r="K35" s="124" t="s">
        <v>99</v>
      </c>
      <c r="L35" s="570"/>
    </row>
    <row r="36" ht="14.1" customHeight="1" x14ac:dyDescent="0.25">
      <c r="B36" s="517" t="s">
        <v>521</v>
      </c>
      <c r="C36" s="98"/>
      <c r="D36" s="98"/>
      <c r="E36" s="98"/>
      <c r="F36" s="98"/>
      <c r="G36" s="98"/>
      <c r="H36" s="98"/>
      <c r="I36" s="98"/>
      <c r="J36" s="98"/>
      <c r="K36" s="98"/>
      <c r="L36" s="571"/>
    </row>
    <row r="37" ht="14.1" customHeight="1" x14ac:dyDescent="0.3">
      <c r="B37" s="221" t="s">
        <v>522</v>
      </c>
      <c r="C37" s="179"/>
      <c r="D37" s="179"/>
      <c r="E37" s="179"/>
      <c r="F37" s="179"/>
      <c r="G37" s="179"/>
      <c r="H37" s="179"/>
      <c r="I37" s="179"/>
      <c r="J37" s="179"/>
      <c r="K37" s="179"/>
    </row>
    <row r="38" ht="14.1" customHeight="1" x14ac:dyDescent="0.3">
      <c r="B38" s="221" t="s">
        <v>523</v>
      </c>
      <c r="C38" s="179"/>
      <c r="D38" s="179"/>
    </row>
    <row r="39" ht="14.1" customHeight="1" x14ac:dyDescent="0.3">
      <c r="B39" s="221" t="s">
        <v>524</v>
      </c>
      <c r="C39" s="179"/>
      <c r="F39" s="572" t="s">
        <v>525</v>
      </c>
    </row>
    <row r="40" ht="14.1" customHeight="1" x14ac:dyDescent="0.3" s="222" customFormat="1">
      <c r="B40" s="221" t="s">
        <v>526</v>
      </c>
      <c r="C40" s="179"/>
    </row>
    <row r="41" ht="14.1" customHeight="1" x14ac:dyDescent="0.25">
      <c r="B41" s="221" t="s">
        <v>527</v>
      </c>
      <c r="C41" s="179"/>
      <c r="D41" s="179"/>
      <c r="E41" s="179"/>
    </row>
    <row r="42" ht="14.1" customHeight="1" x14ac:dyDescent="0.25">
      <c r="B42" s="221" t="s">
        <v>528</v>
      </c>
      <c r="C42" s="179"/>
      <c r="D42" s="179"/>
      <c r="E42" s="179"/>
      <c r="F42" s="179"/>
      <c r="G42" s="179"/>
      <c r="H42" s="179"/>
      <c r="I42" s="179"/>
    </row>
    <row r="43" ht="14.1" customHeight="1" x14ac:dyDescent="0.25">
      <c r="B43" s="221" t="s">
        <v>529</v>
      </c>
      <c r="C43" s="179"/>
      <c r="D43" s="179"/>
      <c r="E43" s="179"/>
    </row>
    <row r="44" ht="14.1" customHeight="1" x14ac:dyDescent="0.25">
      <c r="B44" s="221" t="s">
        <v>530</v>
      </c>
      <c r="C44" s="179"/>
      <c r="D44" s="179"/>
      <c r="E44" s="179"/>
    </row>
    <row r="45" ht="14.1" customHeight="1" x14ac:dyDescent="0.3">
      <c r="B45" s="221" t="s">
        <v>531</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532</v>
      </c>
      <c r="C48" s="179"/>
      <c r="D48" s="179"/>
      <c r="L48" s="574"/>
    </row>
    <row r="49" ht="14.1" customHeight="1" x14ac:dyDescent="0.25">
      <c r="B49" s="573"/>
      <c r="C49" s="179"/>
      <c r="D49" s="179"/>
      <c r="L49" s="574"/>
    </row>
    <row r="50" ht="14.1" customHeight="1" x14ac:dyDescent="0.25">
      <c r="B50" s="223" t="s">
        <v>533</v>
      </c>
      <c r="C50" s="224"/>
      <c r="D50" s="224"/>
      <c r="E50" s="224"/>
      <c r="F50" s="224"/>
      <c r="G50" s="224"/>
      <c r="H50" s="224"/>
      <c r="I50" s="224"/>
      <c r="J50" s="224"/>
      <c r="K50" s="224"/>
      <c r="L50" s="225"/>
    </row>
    <row r="51" ht="14.1" customHeight="1" x14ac:dyDescent="0.25">
      <c r="B51" s="294" t="s">
        <v>534</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535</v>
      </c>
      <c r="C53" s="227"/>
      <c r="D53" s="227"/>
      <c r="E53" s="227"/>
      <c r="F53" s="227"/>
      <c r="G53" s="227"/>
      <c r="H53" s="227"/>
      <c r="I53" s="227"/>
      <c r="J53" s="227"/>
      <c r="K53" s="227"/>
      <c r="L53" s="228"/>
    </row>
    <row r="54" ht="14.1" customHeight="1" x14ac:dyDescent="0.25">
      <c r="B54" s="294" t="s">
        <v>536</v>
      </c>
      <c r="C54" s="227"/>
      <c r="D54" s="227"/>
      <c r="E54" s="227"/>
      <c r="F54" s="227"/>
      <c r="G54" s="227"/>
      <c r="H54" s="227"/>
      <c r="I54" s="227"/>
      <c r="J54" s="227"/>
      <c r="K54" s="227"/>
      <c r="L54" s="228"/>
    </row>
    <row r="55" ht="14.1" customHeight="1" x14ac:dyDescent="0.25">
      <c r="B55" s="294" t="s">
        <v>537</v>
      </c>
      <c r="C55" s="227"/>
      <c r="D55" s="227"/>
      <c r="E55" s="227"/>
      <c r="F55" s="227"/>
      <c r="G55" s="227"/>
      <c r="H55" s="227"/>
      <c r="I55" s="227"/>
      <c r="J55" s="227"/>
      <c r="K55" s="227"/>
      <c r="L55" s="228"/>
    </row>
    <row r="56" ht="14.1" customHeight="1" x14ac:dyDescent="0.25">
      <c r="B56" s="575" t="s">
        <v>538</v>
      </c>
      <c r="C56" s="576"/>
      <c r="D56" s="576"/>
      <c r="E56" s="576"/>
      <c r="F56" s="576"/>
      <c r="G56" s="576"/>
      <c r="H56" s="576"/>
      <c r="I56" s="576"/>
      <c r="J56" s="576"/>
      <c r="K56" s="576"/>
      <c r="L56" s="577"/>
    </row>
    <row r="57" ht="18" customHeight="1" x14ac:dyDescent="0.25">
      <c r="B57" s="520" t="s">
        <v>539</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540</v>
      </c>
      <c r="C1" s="235"/>
      <c r="E1" s="4" t="s">
        <v>62</v>
      </c>
    </row>
    <row r="2" ht="18.9" customHeight="1" x14ac:dyDescent="0.4">
      <c r="B2" s="353" t="s">
        <v>541</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439</v>
      </c>
      <c r="C7" s="489" t="s">
        <v>440</v>
      </c>
      <c r="D7" s="578" t="s">
        <v>482</v>
      </c>
      <c r="E7" s="107" t="s">
        <v>148</v>
      </c>
    </row>
    <row r="8" ht="14.1" customHeight="1" x14ac:dyDescent="0.25">
      <c r="B8" s="525" t="s">
        <v>443</v>
      </c>
      <c r="C8" s="579" t="s">
        <v>542</v>
      </c>
      <c r="D8" s="494" t="s">
        <v>68</v>
      </c>
      <c r="E8" s="580" t="s">
        <v>543</v>
      </c>
    </row>
    <row r="9" ht="14.1" customHeight="1" x14ac:dyDescent="0.25">
      <c r="B9" s="581"/>
      <c r="C9" s="528" t="s">
        <v>76</v>
      </c>
      <c r="D9" s="115" t="s">
        <v>544</v>
      </c>
      <c r="E9" s="530" t="s">
        <v>76</v>
      </c>
    </row>
    <row r="10" ht="18" customHeight="1" x14ac:dyDescent="0.25">
      <c r="B10" s="582" t="s">
        <v>545</v>
      </c>
      <c r="C10" s="148"/>
      <c r="D10" s="148"/>
      <c r="E10" s="197" t="s">
        <v>99</v>
      </c>
    </row>
    <row r="11" ht="18" customHeight="1" x14ac:dyDescent="0.25">
      <c r="B11" s="142" t="s">
        <v>546</v>
      </c>
      <c r="C11" s="48" t="s">
        <v>99</v>
      </c>
      <c r="D11" s="119" t="s">
        <v>99</v>
      </c>
      <c r="E11" s="50" t="s">
        <v>99</v>
      </c>
    </row>
    <row r="12" ht="18" customHeight="1" x14ac:dyDescent="0.25">
      <c r="B12" s="142" t="s">
        <v>547</v>
      </c>
      <c r="C12" s="48" t="s">
        <v>99</v>
      </c>
      <c r="D12" s="119" t="s">
        <v>99</v>
      </c>
      <c r="E12" s="50" t="s">
        <v>99</v>
      </c>
    </row>
    <row r="13" ht="18" customHeight="1" x14ac:dyDescent="0.25">
      <c r="B13" s="142" t="s">
        <v>548</v>
      </c>
      <c r="C13" s="140"/>
      <c r="D13" s="140"/>
      <c r="E13" s="184"/>
    </row>
    <row r="14" ht="18" customHeight="1" x14ac:dyDescent="0.25">
      <c r="B14" s="214" t="s">
        <v>549</v>
      </c>
      <c r="C14" s="140"/>
      <c r="D14" s="140"/>
      <c r="E14" s="184">
        <v>82.00596845</v>
      </c>
    </row>
    <row r="15" ht="18" customHeight="1" x14ac:dyDescent="0.25">
      <c r="B15" s="142" t="s">
        <v>550</v>
      </c>
      <c r="C15" s="48">
        <v>70</v>
      </c>
      <c r="D15" s="119">
        <v>1171513.835</v>
      </c>
      <c r="E15" s="50">
        <v>82.00596845</v>
      </c>
      <c r="J15" s="363"/>
    </row>
    <row r="16" ht="18" customHeight="1" x14ac:dyDescent="0.25">
      <c r="B16" s="142" t="s">
        <v>551</v>
      </c>
      <c r="C16" s="583">
        <v>70</v>
      </c>
      <c r="D16" s="119" t="s">
        <v>99</v>
      </c>
      <c r="E16" s="584" t="s">
        <v>99</v>
      </c>
    </row>
    <row r="17" ht="18" customHeight="1" x14ac:dyDescent="0.25">
      <c r="B17" s="214" t="s">
        <v>552</v>
      </c>
      <c r="C17" s="140"/>
      <c r="D17" s="140"/>
      <c r="E17" s="184"/>
    </row>
    <row r="18" ht="18" customHeight="1" x14ac:dyDescent="0.25">
      <c r="B18" s="585" t="s">
        <v>553</v>
      </c>
      <c r="C18" s="586"/>
      <c r="D18" s="587"/>
      <c r="E18" s="588"/>
    </row>
    <row r="19" ht="18" customHeight="1" x14ac:dyDescent="0.25">
      <c r="B19" s="589" t="s">
        <v>554</v>
      </c>
      <c r="C19" s="590"/>
      <c r="D19" s="591"/>
      <c r="E19" s="592">
        <v>152.00596844900002</v>
      </c>
    </row>
    <row r="20" ht="18" customHeight="1" x14ac:dyDescent="0.25">
      <c r="B20" s="593" t="s">
        <v>555</v>
      </c>
      <c r="C20" s="594"/>
      <c r="D20" s="595"/>
      <c r="E20" s="596" t="s">
        <v>99</v>
      </c>
    </row>
    <row r="21" ht="18" customHeight="1" x14ac:dyDescent="0.25">
      <c r="B21" s="597"/>
      <c r="C21" s="598"/>
      <c r="D21" s="598" t="s">
        <v>556</v>
      </c>
      <c r="E21" s="599">
        <v>152.00596844900002</v>
      </c>
    </row>
    <row r="22" ht="18" customHeight="1" x14ac:dyDescent="0.25">
      <c r="B22" s="593" t="s">
        <v>557</v>
      </c>
      <c r="C22" s="594"/>
      <c r="D22" s="595"/>
      <c r="E22" s="596" t="s">
        <v>99</v>
      </c>
    </row>
    <row r="23" ht="18" customHeight="1" x14ac:dyDescent="0.25">
      <c r="B23" s="593" t="s">
        <v>558</v>
      </c>
      <c r="C23" s="594"/>
      <c r="D23" s="595"/>
      <c r="E23" s="596">
        <v>70</v>
      </c>
    </row>
    <row r="24" ht="18" customHeight="1" x14ac:dyDescent="0.25">
      <c r="B24" s="593" t="s">
        <v>559</v>
      </c>
      <c r="C24" s="594"/>
      <c r="D24" s="595"/>
      <c r="E24" s="596"/>
    </row>
    <row r="25" ht="18" customHeight="1" x14ac:dyDescent="0.25">
      <c r="B25" s="226" t="s">
        <v>560</v>
      </c>
      <c r="C25" s="594"/>
      <c r="D25" s="595"/>
      <c r="E25" s="596">
        <v>82.00596844900001</v>
      </c>
    </row>
    <row r="26" ht="18" customHeight="1" x14ac:dyDescent="0.25">
      <c r="B26" s="600"/>
      <c r="C26" s="601"/>
      <c r="D26" s="602" t="s">
        <v>561</v>
      </c>
      <c r="E26" s="599">
        <v>152.00596844900002</v>
      </c>
    </row>
    <row r="27" ht="18" customHeight="1" x14ac:dyDescent="0.25">
      <c r="B27" s="603"/>
      <c r="C27" s="604"/>
      <c r="D27" s="605" t="s">
        <v>562</v>
      </c>
      <c r="E27" s="606">
        <v>0</v>
      </c>
    </row>
    <row r="28" ht="14.1" customHeight="1" x14ac:dyDescent="0.3">
      <c r="B28" s="221" t="s">
        <v>563</v>
      </c>
    </row>
    <row r="29" ht="14.1" customHeight="1" x14ac:dyDescent="0.25">
      <c r="B29" s="221" t="s">
        <v>564</v>
      </c>
      <c r="C29" s="7"/>
      <c r="D29" s="375"/>
      <c r="E29" s="375"/>
    </row>
    <row r="30" ht="14.1" customHeight="1" x14ac:dyDescent="0.3">
      <c r="B30" s="221" t="s">
        <v>565</v>
      </c>
      <c r="C30" s="7"/>
      <c r="D30" s="375"/>
      <c r="E30" s="375"/>
    </row>
    <row r="31" ht="14.1" customHeight="1" x14ac:dyDescent="0.25">
      <c r="B31" s="221" t="s">
        <v>566</v>
      </c>
      <c r="C31" s="7"/>
      <c r="D31" s="7"/>
      <c r="E31" s="7"/>
    </row>
    <row r="32" ht="14.1" customHeight="1" x14ac:dyDescent="0.3">
      <c r="B32" s="221" t="s">
        <v>567</v>
      </c>
      <c r="C32" s="7"/>
      <c r="D32" s="7"/>
      <c r="E32" s="7"/>
    </row>
    <row r="33" ht="14.1" customHeight="1" x14ac:dyDescent="0.25">
      <c r="B33" s="221" t="s">
        <v>568</v>
      </c>
      <c r="C33" s="7"/>
      <c r="D33" s="7"/>
      <c r="E33" s="7"/>
      <c r="N33" s="234" t="s">
        <v>569</v>
      </c>
    </row>
    <row r="34" ht="14.1" customHeight="1" x14ac:dyDescent="0.25">
      <c r="B34" s="221" t="s">
        <v>570</v>
      </c>
      <c r="C34" s="7"/>
      <c r="D34" s="7"/>
      <c r="E34" s="7"/>
    </row>
    <row r="35" ht="14.1" customHeight="1" x14ac:dyDescent="0.3">
      <c r="B35" s="221" t="s">
        <v>571</v>
      </c>
      <c r="C35" s="7"/>
      <c r="D35" s="7"/>
      <c r="E35" s="7"/>
    </row>
    <row r="36" ht="14.1" customHeight="1" x14ac:dyDescent="0.25">
      <c r="B36" s="221" t="s">
        <v>572</v>
      </c>
      <c r="C36" s="7"/>
      <c r="D36" s="7"/>
      <c r="E36" s="7"/>
    </row>
    <row r="37" ht="14.1" customHeight="1" x14ac:dyDescent="0.25">
      <c r="B37" s="607"/>
    </row>
    <row r="38" ht="14.1" customHeight="1" x14ac:dyDescent="0.25">
      <c r="B38" s="150" t="s">
        <v>138</v>
      </c>
    </row>
    <row r="39" ht="14.1" customHeight="1" x14ac:dyDescent="0.25">
      <c r="B39" s="150" t="s">
        <v>573</v>
      </c>
    </row>
    <row r="40" ht="14.1" customHeight="1" x14ac:dyDescent="0.25">
      <c r="B40" s="607"/>
    </row>
    <row r="41" ht="14.1" customHeight="1" x14ac:dyDescent="0.25">
      <c r="B41" s="223" t="s">
        <v>533</v>
      </c>
      <c r="C41" s="224"/>
      <c r="D41" s="224"/>
      <c r="E41" s="225"/>
    </row>
    <row r="42" ht="14.1" customHeight="1" x14ac:dyDescent="0.25">
      <c r="B42" s="226" t="s">
        <v>574</v>
      </c>
      <c r="C42" s="608"/>
      <c r="D42" s="608"/>
      <c r="E42" s="609"/>
    </row>
    <row r="43" ht="14.1" customHeight="1" x14ac:dyDescent="0.25">
      <c r="B43" s="610" t="s">
        <v>575</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576</v>
      </c>
      <c r="C1" s="235"/>
      <c r="D1" s="235"/>
      <c r="I1" s="4"/>
      <c r="M1" s="4" t="s">
        <v>62</v>
      </c>
    </row>
    <row r="2" ht="18.9" customHeight="1" x14ac:dyDescent="0.3">
      <c r="B2" s="235" t="s">
        <v>577</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578</v>
      </c>
    </row>
    <row r="7" ht="14.1" customHeight="1" x14ac:dyDescent="0.25">
      <c r="B7" s="356" t="s">
        <v>579</v>
      </c>
      <c r="C7" s="395" t="s">
        <v>580</v>
      </c>
      <c r="D7" s="615" t="s">
        <v>147</v>
      </c>
      <c r="E7" s="615"/>
      <c r="F7" s="615"/>
      <c r="G7" s="616" t="s">
        <v>148</v>
      </c>
      <c r="H7" s="616"/>
      <c r="I7" s="616"/>
      <c r="J7" s="7"/>
      <c r="K7" s="617" t="s">
        <v>581</v>
      </c>
      <c r="L7" s="616" t="s">
        <v>582</v>
      </c>
      <c r="M7" s="616"/>
    </row>
    <row r="8" ht="14.1" customHeight="1" x14ac:dyDescent="0.25">
      <c r="B8" s="360" t="s">
        <v>583</v>
      </c>
      <c r="C8" s="618" t="s">
        <v>150</v>
      </c>
      <c r="D8" s="400" t="s">
        <v>584</v>
      </c>
      <c r="E8" s="400" t="s">
        <v>585</v>
      </c>
      <c r="F8" s="619" t="s">
        <v>586</v>
      </c>
      <c r="G8" s="400" t="s">
        <v>584</v>
      </c>
      <c r="H8" s="400" t="s">
        <v>585</v>
      </c>
      <c r="I8" s="620" t="s">
        <v>586</v>
      </c>
      <c r="J8" s="7"/>
      <c r="K8" s="621" t="s">
        <v>587</v>
      </c>
      <c r="L8" s="622" t="s">
        <v>588</v>
      </c>
      <c r="M8" s="623" t="s">
        <v>589</v>
      </c>
    </row>
    <row r="9" ht="18" customHeight="1" x14ac:dyDescent="0.25">
      <c r="B9" s="624"/>
      <c r="C9" s="625" t="s">
        <v>153</v>
      </c>
      <c r="D9" s="364" t="s">
        <v>155</v>
      </c>
      <c r="E9" s="626" t="s">
        <v>156</v>
      </c>
      <c r="F9" s="626"/>
      <c r="G9" s="627" t="s">
        <v>76</v>
      </c>
      <c r="H9" s="627"/>
      <c r="I9" s="627"/>
      <c r="J9" s="7"/>
      <c r="K9" s="369" t="s">
        <v>590</v>
      </c>
      <c r="L9" s="628">
        <v>59.47338708176474</v>
      </c>
      <c r="M9" s="629">
        <v>40.52661291823526</v>
      </c>
    </row>
    <row r="10" ht="18" customHeight="1" x14ac:dyDescent="0.25">
      <c r="B10" s="223" t="s">
        <v>591</v>
      </c>
      <c r="C10" s="630">
        <v>9137.83621</v>
      </c>
      <c r="D10" s="631"/>
      <c r="E10" s="632"/>
      <c r="F10" s="632"/>
      <c r="G10" s="630">
        <v>667.84649831</v>
      </c>
      <c r="H10" s="630">
        <v>0.00705222</v>
      </c>
      <c r="I10" s="633">
        <v>0.0404431346</v>
      </c>
      <c r="J10" s="7"/>
      <c r="K10" s="297" t="s">
        <v>592</v>
      </c>
      <c r="L10" s="634">
        <v>49.527142235056516</v>
      </c>
      <c r="M10" s="635">
        <v>50.472857764943484</v>
      </c>
    </row>
    <row r="11" ht="18" customHeight="1" x14ac:dyDescent="0.25">
      <c r="B11" s="636" t="s">
        <v>210</v>
      </c>
      <c r="C11" s="637">
        <v>9137.83621</v>
      </c>
      <c r="D11" s="638">
        <v>73.08584690751424</v>
      </c>
      <c r="E11" s="638">
        <v>0.7717603859305768</v>
      </c>
      <c r="F11" s="638">
        <v>4.425898393291512</v>
      </c>
      <c r="G11" s="639">
        <v>667.84649831</v>
      </c>
      <c r="H11" s="639">
        <v>0.00705222</v>
      </c>
      <c r="I11" s="640">
        <v>0.0404431346</v>
      </c>
      <c r="J11" s="7"/>
      <c r="K11" s="339" t="s">
        <v>593</v>
      </c>
      <c r="L11" s="7"/>
      <c r="M11" s="7"/>
    </row>
    <row r="12" ht="18" customHeight="1" x14ac:dyDescent="0.25">
      <c r="B12" s="641" t="s">
        <v>209</v>
      </c>
      <c r="C12" s="637" t="s">
        <v>99</v>
      </c>
      <c r="D12" s="638" t="s">
        <v>99</v>
      </c>
      <c r="E12" s="638" t="s">
        <v>99</v>
      </c>
      <c r="F12" s="638" t="s">
        <v>99</v>
      </c>
      <c r="G12" s="639" t="s">
        <v>99</v>
      </c>
      <c r="H12" s="639" t="s">
        <v>99</v>
      </c>
      <c r="I12" s="640" t="s">
        <v>99</v>
      </c>
      <c r="J12" s="7"/>
      <c r="K12" s="7" t="s">
        <v>594</v>
      </c>
      <c r="L12" s="7"/>
      <c r="M12" s="7"/>
    </row>
    <row r="13" ht="18" customHeight="1" x14ac:dyDescent="0.25">
      <c r="B13" s="641" t="s">
        <v>211</v>
      </c>
      <c r="C13" s="642" t="s">
        <v>99</v>
      </c>
      <c r="D13" s="643" t="s">
        <v>99</v>
      </c>
      <c r="E13" s="644" t="s">
        <v>99</v>
      </c>
      <c r="F13" s="645" t="s">
        <v>99</v>
      </c>
      <c r="G13" s="646" t="s">
        <v>99</v>
      </c>
      <c r="H13" s="646" t="s">
        <v>99</v>
      </c>
      <c r="I13" s="647" t="s">
        <v>99</v>
      </c>
      <c r="J13" s="7"/>
      <c r="K13" s="648" t="s">
        <v>595</v>
      </c>
      <c r="L13" s="648"/>
      <c r="M13" s="648"/>
    </row>
    <row r="14" ht="18" customHeight="1" x14ac:dyDescent="0.25">
      <c r="B14" s="223" t="s">
        <v>596</v>
      </c>
      <c r="C14" s="649">
        <v>33895.21073</v>
      </c>
      <c r="D14" s="650"/>
      <c r="E14" s="651"/>
      <c r="F14" s="652"/>
      <c r="G14" s="649">
        <v>2580.5520724999997</v>
      </c>
      <c r="H14" s="649">
        <v>0.1863413316</v>
      </c>
      <c r="I14" s="653">
        <v>0.3692607917</v>
      </c>
      <c r="J14" s="7"/>
      <c r="K14" s="648"/>
      <c r="L14" s="648"/>
      <c r="M14" s="648"/>
    </row>
    <row r="15" ht="18" customHeight="1" x14ac:dyDescent="0.25">
      <c r="B15" s="654" t="s">
        <v>223</v>
      </c>
      <c r="C15" s="655">
        <v>16622.2006</v>
      </c>
      <c r="D15" s="638">
        <v>78.81773375421783</v>
      </c>
      <c r="E15" s="638">
        <v>5.665024611723191</v>
      </c>
      <c r="F15" s="638">
        <v>11.226019772616628</v>
      </c>
      <c r="G15" s="656">
        <v>1310.1241813</v>
      </c>
      <c r="H15" s="656">
        <v>0.0941651755</v>
      </c>
      <c r="I15" s="657">
        <v>0.1866011526</v>
      </c>
      <c r="J15" s="7"/>
      <c r="K15" s="648"/>
      <c r="L15" s="648"/>
      <c r="M15" s="648"/>
    </row>
    <row r="16" ht="18" customHeight="1" x14ac:dyDescent="0.25">
      <c r="B16" s="654" t="s">
        <v>224</v>
      </c>
      <c r="C16" s="658">
        <v>17273.01013</v>
      </c>
      <c r="D16" s="638">
        <v>73.54988398886559</v>
      </c>
      <c r="E16" s="638">
        <v>5.336426911480078</v>
      </c>
      <c r="F16" s="638">
        <v>10.574858564041149</v>
      </c>
      <c r="G16" s="659">
        <v>1270.4278912</v>
      </c>
      <c r="H16" s="659">
        <v>0.0921761561</v>
      </c>
      <c r="I16" s="660">
        <v>0.1826596391</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597</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598</v>
      </c>
      <c r="C21" s="638"/>
      <c r="D21" s="662"/>
      <c r="E21" s="663"/>
      <c r="F21" s="663"/>
      <c r="G21" s="638"/>
      <c r="H21" s="638"/>
      <c r="I21" s="664"/>
      <c r="J21" s="7"/>
      <c r="K21" s="648"/>
      <c r="L21" s="648"/>
      <c r="M21" s="648"/>
    </row>
    <row r="22" ht="18" customHeight="1" x14ac:dyDescent="0.25">
      <c r="B22" s="665" t="s">
        <v>599</v>
      </c>
      <c r="C22" s="666" t="s">
        <v>99</v>
      </c>
      <c r="D22" s="667" t="s">
        <v>99</v>
      </c>
      <c r="E22" s="667" t="s">
        <v>99</v>
      </c>
      <c r="F22" s="668" t="s">
        <v>99</v>
      </c>
      <c r="G22" s="669" t="s">
        <v>99</v>
      </c>
      <c r="H22" s="669" t="s">
        <v>99</v>
      </c>
      <c r="I22" s="670" t="s">
        <v>99</v>
      </c>
      <c r="J22" s="7"/>
      <c r="K22" s="648"/>
      <c r="L22" s="648"/>
      <c r="M22" s="648"/>
    </row>
    <row r="23" ht="12" customHeight="1" x14ac:dyDescent="0.25">
      <c r="B23" s="339" t="s">
        <v>600</v>
      </c>
      <c r="C23" s="7"/>
      <c r="D23" s="7"/>
      <c r="E23" s="7"/>
      <c r="F23" s="7"/>
      <c r="G23" s="7"/>
      <c r="H23" s="7"/>
      <c r="I23" s="7"/>
      <c r="J23" s="7"/>
      <c r="K23" s="648"/>
      <c r="L23" s="648"/>
      <c r="M23" s="648"/>
    </row>
    <row r="24" ht="15.6" customHeight="1" x14ac:dyDescent="0.25">
      <c r="B24" s="339" t="s">
        <v>601</v>
      </c>
      <c r="C24" s="221"/>
      <c r="D24" s="221"/>
      <c r="E24" s="221"/>
      <c r="F24" s="221"/>
      <c r="G24" s="221"/>
      <c r="H24" s="221"/>
      <c r="J24" s="7"/>
      <c r="K24" s="341"/>
      <c r="L24" s="341"/>
      <c r="M24" s="341"/>
    </row>
    <row r="25" ht="15.6" customHeight="1" x14ac:dyDescent="0.25">
      <c r="B25" s="339" t="s">
        <v>602</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603</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604</v>
      </c>
      <c r="C31" s="456"/>
      <c r="D31" s="456"/>
      <c r="E31" s="456"/>
      <c r="F31" s="456"/>
      <c r="G31" s="456"/>
      <c r="H31" s="456"/>
      <c r="I31" s="675"/>
      <c r="J31" s="375"/>
      <c r="K31" s="375"/>
      <c r="L31" s="375"/>
      <c r="M31" s="375"/>
    </row>
    <row r="32" x14ac:dyDescent="0.25">
      <c r="B32" s="674" t="s">
        <v>605</v>
      </c>
      <c r="C32" s="456"/>
      <c r="D32" s="456"/>
      <c r="E32" s="456"/>
      <c r="F32" s="456"/>
      <c r="G32" s="456"/>
      <c r="H32" s="456"/>
      <c r="I32" s="675"/>
    </row>
    <row r="33" x14ac:dyDescent="0.25">
      <c r="B33" s="674" t="s">
        <v>606</v>
      </c>
      <c r="C33" s="456"/>
      <c r="D33" s="456"/>
      <c r="E33" s="456"/>
      <c r="F33" s="456"/>
      <c r="G33" s="456"/>
      <c r="H33" s="456"/>
      <c r="I33" s="675"/>
    </row>
    <row r="34" x14ac:dyDescent="0.25">
      <c r="B34" s="674" t="s">
        <v>607</v>
      </c>
      <c r="C34" s="456"/>
      <c r="D34" s="456"/>
      <c r="E34" s="456"/>
      <c r="F34" s="456"/>
      <c r="G34" s="456"/>
      <c r="H34" s="456"/>
      <c r="I34" s="675"/>
    </row>
    <row r="35" x14ac:dyDescent="0.25">
      <c r="B35" s="674" t="s">
        <v>608</v>
      </c>
      <c r="C35" s="456"/>
      <c r="D35" s="456"/>
      <c r="E35" s="456"/>
      <c r="F35" s="456"/>
      <c r="G35" s="456"/>
      <c r="H35" s="456"/>
      <c r="I35" s="675"/>
    </row>
    <row r="36" x14ac:dyDescent="0.25">
      <c r="B36" s="676" t="s">
        <v>609</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610</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611</v>
      </c>
      <c r="G8" s="680" t="s">
        <v>612</v>
      </c>
      <c r="H8" s="681" t="s">
        <v>613</v>
      </c>
      <c r="I8" s="680" t="s">
        <v>614</v>
      </c>
      <c r="J8" s="682" t="s">
        <v>615</v>
      </c>
      <c r="K8" s="680" t="s">
        <v>616</v>
      </c>
      <c r="L8" s="680" t="s">
        <v>72</v>
      </c>
      <c r="M8" s="680" t="s">
        <v>73</v>
      </c>
      <c r="N8" s="11" t="s">
        <v>74</v>
      </c>
      <c r="O8" s="683" t="s">
        <v>617</v>
      </c>
    </row>
    <row r="9" ht="14.25" customHeight="1" x14ac:dyDescent="0.3">
      <c r="B9" s="684"/>
      <c r="C9" s="685" t="s">
        <v>76</v>
      </c>
      <c r="D9" s="685"/>
      <c r="E9" s="685"/>
      <c r="F9" s="686" t="s">
        <v>618</v>
      </c>
      <c r="G9" s="686"/>
      <c r="H9" s="686"/>
      <c r="I9" s="687" t="s">
        <v>76</v>
      </c>
      <c r="J9" s="687"/>
      <c r="K9" s="687"/>
      <c r="L9" s="687"/>
      <c r="M9" s="687"/>
      <c r="N9" s="687"/>
      <c r="O9" s="15" t="s">
        <v>619</v>
      </c>
    </row>
    <row r="10" ht="18" customHeight="1" x14ac:dyDescent="0.3">
      <c r="B10" s="688" t="s">
        <v>620</v>
      </c>
      <c r="C10" s="689">
        <v>7823.858888909301</v>
      </c>
      <c r="D10" s="690">
        <v>1.0674842785999998</v>
      </c>
      <c r="E10" s="690">
        <v>5.6069826457</v>
      </c>
      <c r="F10" s="690">
        <v>123.62724127040251</v>
      </c>
      <c r="G10" s="690">
        <v>1893.3697617360003</v>
      </c>
      <c r="H10" s="690" t="s">
        <v>99</v>
      </c>
      <c r="I10" s="690">
        <v>0.02401893398680757</v>
      </c>
      <c r="J10" s="690" t="s">
        <v>99</v>
      </c>
      <c r="K10" s="690">
        <v>13.0580197436</v>
      </c>
      <c r="L10" s="691">
        <v>147.0449451601</v>
      </c>
      <c r="M10" s="692">
        <v>57.7965521167</v>
      </c>
      <c r="N10" s="693">
        <v>18.886172742299998</v>
      </c>
      <c r="O10" s="694">
        <v>11921.04080151698</v>
      </c>
    </row>
    <row r="11" ht="18" customHeight="1" x14ac:dyDescent="0.25">
      <c r="B11" s="695" t="s">
        <v>621</v>
      </c>
      <c r="C11" s="696">
        <v>994.8380948180001</v>
      </c>
      <c r="D11" s="696" t="s">
        <v>99</v>
      </c>
      <c r="E11" s="696" t="s">
        <v>99</v>
      </c>
      <c r="F11" s="132"/>
      <c r="G11" s="132"/>
      <c r="H11" s="195"/>
      <c r="I11" s="132"/>
      <c r="J11" s="195"/>
      <c r="K11" s="696">
        <v>0.09165</v>
      </c>
      <c r="L11" s="696" t="s">
        <v>112</v>
      </c>
      <c r="M11" s="697" t="s">
        <v>112</v>
      </c>
      <c r="N11" s="698">
        <v>0.932</v>
      </c>
      <c r="O11" s="699">
        <v>994.8380948180001</v>
      </c>
    </row>
    <row r="12" ht="18" customHeight="1" x14ac:dyDescent="0.25">
      <c r="B12" s="700" t="s">
        <v>622</v>
      </c>
      <c r="C12" s="701">
        <v>863</v>
      </c>
      <c r="D12" s="195"/>
      <c r="E12" s="195"/>
      <c r="F12" s="49"/>
      <c r="G12" s="49"/>
      <c r="H12" s="195"/>
      <c r="I12" s="49"/>
      <c r="J12" s="195"/>
      <c r="K12" s="195"/>
      <c r="L12" s="195"/>
      <c r="M12" s="195"/>
      <c r="N12" s="702">
        <v>0.773</v>
      </c>
      <c r="O12" s="703">
        <v>863</v>
      </c>
    </row>
    <row r="13" ht="18" customHeight="1" x14ac:dyDescent="0.25">
      <c r="B13" s="700" t="s">
        <v>623</v>
      </c>
      <c r="C13" s="37">
        <v>82.15802693</v>
      </c>
      <c r="D13" s="49"/>
      <c r="E13" s="49"/>
      <c r="F13" s="49"/>
      <c r="G13" s="49"/>
      <c r="H13" s="195"/>
      <c r="I13" s="49"/>
      <c r="J13" s="195"/>
      <c r="K13" s="49"/>
      <c r="L13" s="49"/>
      <c r="M13" s="49"/>
      <c r="N13" s="704"/>
      <c r="O13" s="705">
        <v>82.15802693</v>
      </c>
    </row>
    <row r="14" ht="18" customHeight="1" x14ac:dyDescent="0.25">
      <c r="B14" s="700" t="s">
        <v>624</v>
      </c>
      <c r="C14" s="37">
        <v>5.839158382</v>
      </c>
      <c r="D14" s="510"/>
      <c r="E14" s="510"/>
      <c r="F14" s="49"/>
      <c r="G14" s="49"/>
      <c r="H14" s="195"/>
      <c r="I14" s="49"/>
      <c r="J14" s="195"/>
      <c r="K14" s="49"/>
      <c r="L14" s="49"/>
      <c r="M14" s="49"/>
      <c r="N14" s="704"/>
      <c r="O14" s="705">
        <v>5.839158382</v>
      </c>
    </row>
    <row r="15" ht="18" customHeight="1" x14ac:dyDescent="0.3">
      <c r="B15" s="700" t="s">
        <v>625</v>
      </c>
      <c r="C15" s="37">
        <v>43.840909506</v>
      </c>
      <c r="D15" s="39" t="s">
        <v>99</v>
      </c>
      <c r="E15" s="39" t="s">
        <v>99</v>
      </c>
      <c r="F15" s="301"/>
      <c r="G15" s="301"/>
      <c r="H15" s="301"/>
      <c r="I15" s="301"/>
      <c r="J15" s="301"/>
      <c r="K15" s="170">
        <v>0.09165</v>
      </c>
      <c r="L15" s="165" t="s">
        <v>112</v>
      </c>
      <c r="M15" s="165" t="s">
        <v>112</v>
      </c>
      <c r="N15" s="188">
        <v>0.159</v>
      </c>
      <c r="O15" s="705">
        <v>43.840909506</v>
      </c>
    </row>
    <row r="16" ht="18" customHeight="1" x14ac:dyDescent="0.25">
      <c r="B16" s="706" t="s">
        <v>626</v>
      </c>
      <c r="C16" s="696">
        <v>2065.531467675</v>
      </c>
      <c r="D16" s="696">
        <v>1.009005542</v>
      </c>
      <c r="E16" s="696">
        <v>5.4597782498</v>
      </c>
      <c r="F16" s="707" t="s">
        <v>99</v>
      </c>
      <c r="G16" s="707" t="s">
        <v>99</v>
      </c>
      <c r="H16" s="707" t="s">
        <v>99</v>
      </c>
      <c r="I16" s="707"/>
      <c r="J16" s="707" t="s">
        <v>99</v>
      </c>
      <c r="K16" s="696">
        <v>1.689911</v>
      </c>
      <c r="L16" s="696">
        <v>38.85049216</v>
      </c>
      <c r="M16" s="696">
        <v>1.7565316</v>
      </c>
      <c r="N16" s="698">
        <v>5.321999999999999</v>
      </c>
      <c r="O16" s="699">
        <v>3540.624859048</v>
      </c>
    </row>
    <row r="17" ht="18" customHeight="1" x14ac:dyDescent="0.25">
      <c r="B17" s="708" t="s">
        <v>627</v>
      </c>
      <c r="C17" s="701">
        <v>895.915</v>
      </c>
      <c r="D17" s="707" t="s">
        <v>112</v>
      </c>
      <c r="E17" s="707" t="s">
        <v>112</v>
      </c>
      <c r="F17" s="195"/>
      <c r="G17" s="195"/>
      <c r="H17" s="195"/>
      <c r="I17" s="195"/>
      <c r="J17" s="195"/>
      <c r="K17" s="263" t="s">
        <v>112</v>
      </c>
      <c r="L17" s="263">
        <v>0.00249216</v>
      </c>
      <c r="M17" s="263" t="s">
        <v>112</v>
      </c>
      <c r="N17" s="702" t="s">
        <v>112</v>
      </c>
      <c r="O17" s="703">
        <v>895.915</v>
      </c>
    </row>
    <row r="18" ht="18" customHeight="1" x14ac:dyDescent="0.25">
      <c r="B18" s="700" t="s">
        <v>628</v>
      </c>
      <c r="C18" s="148"/>
      <c r="D18" s="195"/>
      <c r="E18" s="37">
        <v>5.22065</v>
      </c>
      <c r="F18" s="49"/>
      <c r="G18" s="49"/>
      <c r="H18" s="195"/>
      <c r="I18" s="49"/>
      <c r="J18" s="195"/>
      <c r="K18" s="165">
        <v>1.297</v>
      </c>
      <c r="L18" s="49"/>
      <c r="M18" s="49"/>
      <c r="N18" s="704"/>
      <c r="O18" s="703">
        <v>1383.47225</v>
      </c>
    </row>
    <row r="19" ht="18" customHeight="1" x14ac:dyDescent="0.25">
      <c r="B19" s="700" t="s">
        <v>629</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630</v>
      </c>
      <c r="C20" s="709" t="s">
        <v>99</v>
      </c>
      <c r="D20" s="49"/>
      <c r="E20" s="37" t="s">
        <v>99</v>
      </c>
      <c r="F20" s="49"/>
      <c r="G20" s="49"/>
      <c r="H20" s="195"/>
      <c r="I20" s="49"/>
      <c r="J20" s="195"/>
      <c r="K20" s="140"/>
      <c r="L20" s="140"/>
      <c r="M20" s="165" t="s">
        <v>99</v>
      </c>
      <c r="N20" s="710" t="s">
        <v>99</v>
      </c>
      <c r="O20" s="705" t="s">
        <v>99</v>
      </c>
    </row>
    <row r="21" ht="18" customHeight="1" x14ac:dyDescent="0.25">
      <c r="B21" s="700" t="s">
        <v>631</v>
      </c>
      <c r="C21" s="37">
        <v>325.71673999999996</v>
      </c>
      <c r="D21" s="37">
        <v>0.9318</v>
      </c>
      <c r="E21" s="49"/>
      <c r="F21" s="49"/>
      <c r="G21" s="49"/>
      <c r="H21" s="195"/>
      <c r="I21" s="49"/>
      <c r="J21" s="195"/>
      <c r="K21" s="165" t="s">
        <v>99</v>
      </c>
      <c r="L21" s="165">
        <v>38.848</v>
      </c>
      <c r="M21" s="165">
        <v>0.8675316</v>
      </c>
      <c r="N21" s="188">
        <v>4.015</v>
      </c>
      <c r="O21" s="705">
        <v>351.80713999999995</v>
      </c>
    </row>
    <row r="22" ht="18" customHeight="1" x14ac:dyDescent="0.25">
      <c r="B22" s="700" t="s">
        <v>632</v>
      </c>
      <c r="C22" s="37">
        <v>273.2</v>
      </c>
      <c r="D22" s="140"/>
      <c r="E22" s="49"/>
      <c r="F22" s="49"/>
      <c r="G22" s="49"/>
      <c r="H22" s="195"/>
      <c r="I22" s="49"/>
      <c r="J22" s="195"/>
      <c r="K22" s="140"/>
      <c r="L22" s="140"/>
      <c r="M22" s="140"/>
      <c r="N22" s="199"/>
      <c r="O22" s="705">
        <v>273.2</v>
      </c>
    </row>
    <row r="23" ht="18" customHeight="1" x14ac:dyDescent="0.25">
      <c r="B23" s="700" t="s">
        <v>633</v>
      </c>
      <c r="C23" s="37" t="s">
        <v>99</v>
      </c>
      <c r="D23" s="140"/>
      <c r="E23" s="49"/>
      <c r="F23" s="49"/>
      <c r="G23" s="49"/>
      <c r="H23" s="195"/>
      <c r="I23" s="49"/>
      <c r="J23" s="195"/>
      <c r="K23" s="140"/>
      <c r="L23" s="140"/>
      <c r="M23" s="140"/>
      <c r="N23" s="199"/>
      <c r="O23" s="705" t="s">
        <v>99</v>
      </c>
    </row>
    <row r="24" ht="18" customHeight="1" x14ac:dyDescent="0.25">
      <c r="B24" s="700" t="s">
        <v>634</v>
      </c>
      <c r="C24" s="37">
        <v>570.6997276750001</v>
      </c>
      <c r="D24" s="37">
        <v>0.077205542</v>
      </c>
      <c r="E24" s="49"/>
      <c r="F24" s="49"/>
      <c r="G24" s="49"/>
      <c r="H24" s="195"/>
      <c r="I24" s="49"/>
      <c r="J24" s="195"/>
      <c r="K24" s="165">
        <v>0.143311</v>
      </c>
      <c r="L24" s="165" t="s">
        <v>99</v>
      </c>
      <c r="M24" s="165">
        <v>0.889</v>
      </c>
      <c r="N24" s="188" t="s">
        <v>99</v>
      </c>
      <c r="O24" s="705">
        <v>572.8614828510001</v>
      </c>
    </row>
    <row r="25" ht="18" customHeight="1" x14ac:dyDescent="0.25">
      <c r="B25" s="700" t="s">
        <v>635</v>
      </c>
      <c r="C25" s="140"/>
      <c r="D25" s="140"/>
      <c r="E25" s="49"/>
      <c r="F25" s="709" t="s">
        <v>99</v>
      </c>
      <c r="G25" s="709" t="s">
        <v>99</v>
      </c>
      <c r="H25" s="707" t="s">
        <v>99</v>
      </c>
      <c r="I25" s="709"/>
      <c r="J25" s="707" t="s">
        <v>99</v>
      </c>
      <c r="K25" s="140"/>
      <c r="L25" s="140"/>
      <c r="M25" s="140"/>
      <c r="N25" s="199"/>
      <c r="O25" s="705" t="s">
        <v>99</v>
      </c>
    </row>
    <row r="26" ht="18" customHeight="1" x14ac:dyDescent="0.3">
      <c r="B26" s="700" t="s">
        <v>636</v>
      </c>
      <c r="C26" s="37" t="s">
        <v>112</v>
      </c>
      <c r="D26" s="37" t="s">
        <v>112</v>
      </c>
      <c r="E26" s="37">
        <v>0.2391282498</v>
      </c>
      <c r="F26" s="39" t="s">
        <v>99</v>
      </c>
      <c r="G26" s="39" t="s">
        <v>99</v>
      </c>
      <c r="H26" s="39" t="s">
        <v>99</v>
      </c>
      <c r="I26" s="39"/>
      <c r="J26" s="39" t="s">
        <v>99</v>
      </c>
      <c r="K26" s="170">
        <v>0.2496</v>
      </c>
      <c r="L26" s="165"/>
      <c r="M26" s="165"/>
      <c r="N26" s="188">
        <v>1.307</v>
      </c>
      <c r="O26" s="705">
        <v>63.368986197</v>
      </c>
    </row>
    <row r="27" ht="18" customHeight="1" x14ac:dyDescent="0.25">
      <c r="B27" s="695" t="s">
        <v>637</v>
      </c>
      <c r="C27" s="696">
        <v>4468.746854621</v>
      </c>
      <c r="D27" s="696">
        <v>0.0584787366</v>
      </c>
      <c r="E27" s="696">
        <v>0.0197603959</v>
      </c>
      <c r="F27" s="707" t="s">
        <v>99</v>
      </c>
      <c r="G27" s="707">
        <v>1893.3697617360003</v>
      </c>
      <c r="H27" s="707" t="s">
        <v>99</v>
      </c>
      <c r="I27" s="707">
        <v>0.01977</v>
      </c>
      <c r="J27" s="707" t="s">
        <v>99</v>
      </c>
      <c r="K27" s="696">
        <v>10.471971329999999</v>
      </c>
      <c r="L27" s="696">
        <v>105.00276</v>
      </c>
      <c r="M27" s="697">
        <v>1.6459207187</v>
      </c>
      <c r="N27" s="698">
        <v>11.8467</v>
      </c>
      <c r="O27" s="699">
        <v>6833.585525895301</v>
      </c>
    </row>
    <row r="28" ht="18" customHeight="1" x14ac:dyDescent="0.25">
      <c r="B28" s="700" t="s">
        <v>638</v>
      </c>
      <c r="C28" s="701">
        <v>21.30653483</v>
      </c>
      <c r="D28" s="701" t="s">
        <v>99</v>
      </c>
      <c r="E28" s="195"/>
      <c r="F28" s="195"/>
      <c r="G28" s="195"/>
      <c r="H28" s="195"/>
      <c r="I28" s="195"/>
      <c r="J28" s="195"/>
      <c r="K28" s="263" t="s">
        <v>99</v>
      </c>
      <c r="L28" s="263" t="s">
        <v>99</v>
      </c>
      <c r="M28" s="263" t="s">
        <v>99</v>
      </c>
      <c r="N28" s="702" t="s">
        <v>99</v>
      </c>
      <c r="O28" s="703">
        <v>21.30653483</v>
      </c>
    </row>
    <row r="29" ht="18" customHeight="1" x14ac:dyDescent="0.25">
      <c r="B29" s="700" t="s">
        <v>639</v>
      </c>
      <c r="C29" s="37">
        <v>2863.9373192</v>
      </c>
      <c r="D29" s="37">
        <v>0.0584787366</v>
      </c>
      <c r="E29" s="49"/>
      <c r="F29" s="49"/>
      <c r="G29" s="49"/>
      <c r="H29" s="195"/>
      <c r="I29" s="49"/>
      <c r="J29" s="195"/>
      <c r="K29" s="165">
        <v>9.7287</v>
      </c>
      <c r="L29" s="165" t="s">
        <v>112</v>
      </c>
      <c r="M29" s="165">
        <v>1.6459207187</v>
      </c>
      <c r="N29" s="188">
        <v>9.453</v>
      </c>
      <c r="O29" s="705">
        <v>2865.5747238248</v>
      </c>
    </row>
    <row r="30" ht="18" customHeight="1" x14ac:dyDescent="0.25">
      <c r="B30" s="700" t="s">
        <v>640</v>
      </c>
      <c r="C30" s="37">
        <v>1389.223</v>
      </c>
      <c r="D30" s="140"/>
      <c r="E30" s="49"/>
      <c r="F30" s="49"/>
      <c r="G30" s="709">
        <v>1893.3697617360003</v>
      </c>
      <c r="H30" s="195"/>
      <c r="I30" s="709">
        <v>0.00087</v>
      </c>
      <c r="J30" s="195"/>
      <c r="K30" s="165">
        <v>0.61239133</v>
      </c>
      <c r="L30" s="165">
        <v>103.50276</v>
      </c>
      <c r="M30" s="165" t="s">
        <v>112</v>
      </c>
      <c r="N30" s="188">
        <v>1.669</v>
      </c>
      <c r="O30" s="705">
        <v>3303.0377617360004</v>
      </c>
    </row>
    <row r="31" ht="18" customHeight="1" x14ac:dyDescent="0.25">
      <c r="B31" s="711" t="s">
        <v>641</v>
      </c>
      <c r="C31" s="712">
        <v>122</v>
      </c>
      <c r="D31" s="510"/>
      <c r="E31" s="49"/>
      <c r="F31" s="707" t="s">
        <v>99</v>
      </c>
      <c r="G31" s="707" t="s">
        <v>99</v>
      </c>
      <c r="H31" s="707" t="s">
        <v>99</v>
      </c>
      <c r="I31" s="713">
        <v>0.0189</v>
      </c>
      <c r="J31" s="195"/>
      <c r="K31" s="714" t="s">
        <v>112</v>
      </c>
      <c r="L31" s="714">
        <v>1.5</v>
      </c>
      <c r="M31" s="714" t="s">
        <v>112</v>
      </c>
      <c r="N31" s="715">
        <v>0.215</v>
      </c>
      <c r="O31" s="716">
        <v>566.15</v>
      </c>
    </row>
    <row r="32" ht="18" customHeight="1" x14ac:dyDescent="0.25">
      <c r="B32" s="717" t="s">
        <v>642</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643</v>
      </c>
      <c r="C33" s="712">
        <v>2.904662391</v>
      </c>
      <c r="D33" s="510"/>
      <c r="E33" s="49"/>
      <c r="F33" s="195"/>
      <c r="G33" s="195"/>
      <c r="H33" s="195"/>
      <c r="I33" s="718"/>
      <c r="J33" s="195"/>
      <c r="K33" s="714" t="s">
        <v>112</v>
      </c>
      <c r="L33" s="714" t="s">
        <v>112</v>
      </c>
      <c r="M33" s="714" t="s">
        <v>112</v>
      </c>
      <c r="N33" s="715">
        <v>0.009</v>
      </c>
      <c r="O33" s="716">
        <v>2.904662391</v>
      </c>
    </row>
    <row r="34" ht="18" customHeight="1" x14ac:dyDescent="0.3">
      <c r="B34" s="719" t="s">
        <v>644</v>
      </c>
      <c r="C34" s="39">
        <v>69.3753382</v>
      </c>
      <c r="D34" s="39" t="s">
        <v>112</v>
      </c>
      <c r="E34" s="39">
        <v>0.0197603959</v>
      </c>
      <c r="F34" s="720" t="s">
        <v>99</v>
      </c>
      <c r="G34" s="720" t="s">
        <v>99</v>
      </c>
      <c r="H34" s="720" t="s">
        <v>99</v>
      </c>
      <c r="I34" s="720"/>
      <c r="J34" s="720" t="s">
        <v>99</v>
      </c>
      <c r="K34" s="170">
        <v>0.13088</v>
      </c>
      <c r="L34" s="170" t="s">
        <v>112</v>
      </c>
      <c r="M34" s="170" t="s">
        <v>112</v>
      </c>
      <c r="N34" s="721">
        <v>0.5007</v>
      </c>
      <c r="O34" s="722">
        <v>74.6118431135</v>
      </c>
    </row>
    <row r="35" ht="18" customHeight="1" x14ac:dyDescent="0.25">
      <c r="B35" s="67" t="s">
        <v>645</v>
      </c>
      <c r="C35" s="701">
        <v>247.97066079529998</v>
      </c>
      <c r="D35" s="707" t="s">
        <v>110</v>
      </c>
      <c r="E35" s="707" t="s">
        <v>110</v>
      </c>
      <c r="F35" s="195"/>
      <c r="G35" s="195"/>
      <c r="H35" s="195"/>
      <c r="I35" s="195"/>
      <c r="J35" s="195"/>
      <c r="K35" s="723" t="s">
        <v>112</v>
      </c>
      <c r="L35" s="723" t="s">
        <v>112</v>
      </c>
      <c r="M35" s="696">
        <v>52.023903378</v>
      </c>
      <c r="N35" s="724" t="s">
        <v>112</v>
      </c>
      <c r="O35" s="703">
        <v>247.97066079529998</v>
      </c>
    </row>
    <row r="36" ht="18" customHeight="1" x14ac:dyDescent="0.25">
      <c r="B36" s="25" t="s">
        <v>646</v>
      </c>
      <c r="C36" s="37">
        <v>114.05040581</v>
      </c>
      <c r="D36" s="709" t="s">
        <v>112</v>
      </c>
      <c r="E36" s="709" t="s">
        <v>112</v>
      </c>
      <c r="F36" s="49"/>
      <c r="G36" s="49"/>
      <c r="H36" s="195"/>
      <c r="I36" s="49"/>
      <c r="J36" s="195"/>
      <c r="K36" s="168" t="s">
        <v>112</v>
      </c>
      <c r="L36" s="168" t="s">
        <v>112</v>
      </c>
      <c r="M36" s="165" t="s">
        <v>112</v>
      </c>
      <c r="N36" s="710" t="s">
        <v>112</v>
      </c>
      <c r="O36" s="705">
        <v>114.05040581</v>
      </c>
    </row>
    <row r="37" ht="18" customHeight="1" x14ac:dyDescent="0.25">
      <c r="B37" s="25" t="s">
        <v>647</v>
      </c>
      <c r="C37" s="37">
        <v>19.464063222</v>
      </c>
      <c r="D37" s="709" t="s">
        <v>112</v>
      </c>
      <c r="E37" s="709" t="s">
        <v>112</v>
      </c>
      <c r="F37" s="49"/>
      <c r="G37" s="49"/>
      <c r="H37" s="195"/>
      <c r="I37" s="49"/>
      <c r="J37" s="195"/>
      <c r="K37" s="168" t="s">
        <v>112</v>
      </c>
      <c r="L37" s="168" t="s">
        <v>112</v>
      </c>
      <c r="M37" s="165" t="s">
        <v>112</v>
      </c>
      <c r="N37" s="710" t="s">
        <v>112</v>
      </c>
      <c r="O37" s="705">
        <v>19.464063222</v>
      </c>
    </row>
    <row r="38" ht="18" customHeight="1" x14ac:dyDescent="0.3">
      <c r="B38" s="38" t="s">
        <v>648</v>
      </c>
      <c r="C38" s="725">
        <v>114.4561917633</v>
      </c>
      <c r="D38" s="725" t="s">
        <v>110</v>
      </c>
      <c r="E38" s="725" t="s">
        <v>110</v>
      </c>
      <c r="F38" s="280"/>
      <c r="G38" s="280"/>
      <c r="H38" s="280"/>
      <c r="I38" s="280"/>
      <c r="J38" s="280"/>
      <c r="K38" s="208" t="s">
        <v>112</v>
      </c>
      <c r="L38" s="208" t="s">
        <v>112</v>
      </c>
      <c r="M38" s="208">
        <v>52.023903378</v>
      </c>
      <c r="N38" s="220" t="s">
        <v>112</v>
      </c>
      <c r="O38" s="726">
        <v>114.4561917633</v>
      </c>
    </row>
    <row r="39" ht="18" customHeight="1" x14ac:dyDescent="0.25">
      <c r="B39" s="51" t="s">
        <v>649</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650</v>
      </c>
      <c r="C40" s="49"/>
      <c r="D40" s="49"/>
      <c r="E40" s="709" t="s">
        <v>99</v>
      </c>
      <c r="F40" s="709" t="s">
        <v>99</v>
      </c>
      <c r="G40" s="709" t="s">
        <v>99</v>
      </c>
      <c r="H40" s="707" t="s">
        <v>99</v>
      </c>
      <c r="I40" s="709" t="s">
        <v>119</v>
      </c>
      <c r="J40" s="707" t="s">
        <v>99</v>
      </c>
      <c r="K40" s="49"/>
      <c r="L40" s="49"/>
      <c r="M40" s="49"/>
      <c r="N40" s="704"/>
      <c r="O40" s="729" t="s">
        <v>98</v>
      </c>
    </row>
    <row r="41" ht="18" customHeight="1" x14ac:dyDescent="0.25">
      <c r="B41" s="25" t="s">
        <v>651</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652</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653</v>
      </c>
      <c r="C43" s="49"/>
      <c r="D43" s="49"/>
      <c r="E43" s="49"/>
      <c r="F43" s="709" t="s">
        <v>99</v>
      </c>
      <c r="G43" s="709" t="s">
        <v>99</v>
      </c>
      <c r="H43" s="707" t="s">
        <v>99</v>
      </c>
      <c r="I43" s="709" t="s">
        <v>99</v>
      </c>
      <c r="J43" s="707" t="s">
        <v>99</v>
      </c>
      <c r="K43" s="49"/>
      <c r="L43" s="49"/>
      <c r="M43" s="49"/>
      <c r="N43" s="704"/>
      <c r="O43" s="729" t="s">
        <v>99</v>
      </c>
    </row>
    <row r="44" ht="18" customHeight="1" x14ac:dyDescent="0.3">
      <c r="B44" s="25" t="s">
        <v>654</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655</v>
      </c>
      <c r="C45" s="132"/>
      <c r="D45" s="132"/>
      <c r="E45" s="132"/>
      <c r="F45" s="696">
        <v>123.62724127040251</v>
      </c>
      <c r="G45" s="696" t="s">
        <v>99</v>
      </c>
      <c r="H45" s="701" t="s">
        <v>99</v>
      </c>
      <c r="I45" s="701"/>
      <c r="J45" s="707" t="s">
        <v>99</v>
      </c>
      <c r="K45" s="132"/>
      <c r="L45" s="132"/>
      <c r="M45" s="132"/>
      <c r="N45" s="731"/>
      <c r="O45" s="699">
        <v>123.62724127040251</v>
      </c>
    </row>
    <row r="46" ht="18" customHeight="1" x14ac:dyDescent="0.25">
      <c r="B46" s="25" t="s">
        <v>656</v>
      </c>
      <c r="C46" s="49"/>
      <c r="D46" s="49"/>
      <c r="E46" s="49"/>
      <c r="F46" s="37">
        <v>119.9266063989025</v>
      </c>
      <c r="G46" s="37" t="s">
        <v>99</v>
      </c>
      <c r="H46" s="701" t="s">
        <v>99</v>
      </c>
      <c r="I46" s="37"/>
      <c r="J46" s="707" t="s">
        <v>99</v>
      </c>
      <c r="K46" s="49"/>
      <c r="L46" s="49"/>
      <c r="M46" s="49"/>
      <c r="N46" s="704"/>
      <c r="O46" s="705">
        <v>119.9266063989025</v>
      </c>
    </row>
    <row r="47" ht="18" customHeight="1" x14ac:dyDescent="0.25">
      <c r="B47" s="25" t="s">
        <v>657</v>
      </c>
      <c r="C47" s="49"/>
      <c r="D47" s="49"/>
      <c r="E47" s="49"/>
      <c r="F47" s="37" t="s">
        <v>98</v>
      </c>
      <c r="G47" s="37" t="s">
        <v>99</v>
      </c>
      <c r="H47" s="701" t="s">
        <v>99</v>
      </c>
      <c r="I47" s="37"/>
      <c r="J47" s="707" t="s">
        <v>99</v>
      </c>
      <c r="K47" s="49"/>
      <c r="L47" s="49"/>
      <c r="M47" s="49"/>
      <c r="N47" s="704"/>
      <c r="O47" s="705" t="s">
        <v>98</v>
      </c>
    </row>
    <row r="48" ht="18" customHeight="1" x14ac:dyDescent="0.25">
      <c r="B48" s="25" t="s">
        <v>658</v>
      </c>
      <c r="C48" s="49"/>
      <c r="D48" s="49"/>
      <c r="E48" s="49"/>
      <c r="F48" s="37" t="s">
        <v>98</v>
      </c>
      <c r="G48" s="37" t="s">
        <v>99</v>
      </c>
      <c r="H48" s="701" t="s">
        <v>99</v>
      </c>
      <c r="I48" s="37"/>
      <c r="J48" s="707" t="s">
        <v>99</v>
      </c>
      <c r="K48" s="49"/>
      <c r="L48" s="49"/>
      <c r="M48" s="49"/>
      <c r="N48" s="704"/>
      <c r="O48" s="705" t="s">
        <v>98</v>
      </c>
    </row>
    <row r="49" ht="18" customHeight="1" x14ac:dyDescent="0.25">
      <c r="B49" s="25" t="s">
        <v>659</v>
      </c>
      <c r="C49" s="49"/>
      <c r="D49" s="49"/>
      <c r="E49" s="49"/>
      <c r="F49" s="37" t="s">
        <v>98</v>
      </c>
      <c r="G49" s="37" t="s">
        <v>99</v>
      </c>
      <c r="H49" s="701" t="s">
        <v>99</v>
      </c>
      <c r="I49" s="37"/>
      <c r="J49" s="707" t="s">
        <v>99</v>
      </c>
      <c r="K49" s="49"/>
      <c r="L49" s="49"/>
      <c r="M49" s="49"/>
      <c r="N49" s="704"/>
      <c r="O49" s="705" t="s">
        <v>98</v>
      </c>
    </row>
    <row r="50" ht="18" customHeight="1" x14ac:dyDescent="0.25">
      <c r="B50" s="25" t="s">
        <v>660</v>
      </c>
      <c r="C50" s="49"/>
      <c r="D50" s="49"/>
      <c r="E50" s="49"/>
      <c r="F50" s="37" t="s">
        <v>98</v>
      </c>
      <c r="G50" s="37" t="s">
        <v>99</v>
      </c>
      <c r="H50" s="701" t="s">
        <v>99</v>
      </c>
      <c r="I50" s="37"/>
      <c r="J50" s="707" t="s">
        <v>99</v>
      </c>
      <c r="K50" s="49"/>
      <c r="L50" s="49"/>
      <c r="M50" s="49"/>
      <c r="N50" s="704"/>
      <c r="O50" s="705" t="s">
        <v>98</v>
      </c>
    </row>
    <row r="51" ht="18" customHeight="1" x14ac:dyDescent="0.3">
      <c r="B51" s="25" t="s">
        <v>661</v>
      </c>
      <c r="C51" s="280"/>
      <c r="D51" s="280"/>
      <c r="E51" s="280"/>
      <c r="F51" s="39">
        <v>3.7006348715</v>
      </c>
      <c r="G51" s="39" t="s">
        <v>99</v>
      </c>
      <c r="H51" s="39" t="s">
        <v>99</v>
      </c>
      <c r="I51" s="39"/>
      <c r="J51" s="725" t="s">
        <v>99</v>
      </c>
      <c r="K51" s="280"/>
      <c r="L51" s="280"/>
      <c r="M51" s="280"/>
      <c r="N51" s="732"/>
      <c r="O51" s="722">
        <v>3.7006348715</v>
      </c>
    </row>
    <row r="52" ht="18" customHeight="1" x14ac:dyDescent="0.25">
      <c r="B52" s="51" t="s">
        <v>662</v>
      </c>
      <c r="C52" s="723" t="s">
        <v>99</v>
      </c>
      <c r="D52" s="723" t="s">
        <v>99</v>
      </c>
      <c r="E52" s="723">
        <v>0.127444</v>
      </c>
      <c r="F52" s="696" t="s">
        <v>99</v>
      </c>
      <c r="G52" s="696" t="s">
        <v>99</v>
      </c>
      <c r="H52" s="696" t="s">
        <v>99</v>
      </c>
      <c r="I52" s="696">
        <v>0.00424893398680757</v>
      </c>
      <c r="J52" s="723" t="s">
        <v>99</v>
      </c>
      <c r="K52" s="723">
        <v>0.0157514136</v>
      </c>
      <c r="L52" s="723">
        <v>0.5500210001</v>
      </c>
      <c r="M52" s="723">
        <v>0.02164932</v>
      </c>
      <c r="N52" s="724">
        <v>0.0026727423</v>
      </c>
      <c r="O52" s="699">
        <v>133.6226086899779</v>
      </c>
    </row>
    <row r="53" ht="18" customHeight="1" x14ac:dyDescent="0.25">
      <c r="B53" s="25" t="s">
        <v>663</v>
      </c>
      <c r="C53" s="195"/>
      <c r="D53" s="195"/>
      <c r="E53" s="195"/>
      <c r="F53" s="701" t="s">
        <v>99</v>
      </c>
      <c r="G53" s="701" t="s">
        <v>99</v>
      </c>
      <c r="H53" s="701" t="s">
        <v>99</v>
      </c>
      <c r="I53" s="701">
        <v>0.00376413532340468</v>
      </c>
      <c r="J53" s="707" t="s">
        <v>99</v>
      </c>
      <c r="K53" s="195"/>
      <c r="L53" s="195"/>
      <c r="M53" s="195"/>
      <c r="N53" s="727"/>
      <c r="O53" s="703">
        <v>88.45718010000998</v>
      </c>
    </row>
    <row r="54" ht="18" customHeight="1" x14ac:dyDescent="0.25">
      <c r="B54" s="25" t="s">
        <v>664</v>
      </c>
      <c r="C54" s="195"/>
      <c r="D54" s="195"/>
      <c r="E54" s="195"/>
      <c r="F54" s="195"/>
      <c r="G54" s="701" t="s">
        <v>99</v>
      </c>
      <c r="H54" s="148"/>
      <c r="I54" s="701">
        <v>0.00048479866340289</v>
      </c>
      <c r="J54" s="195"/>
      <c r="K54" s="195"/>
      <c r="L54" s="195"/>
      <c r="M54" s="195"/>
      <c r="N54" s="727"/>
      <c r="O54" s="703">
        <v>11.392768589967915</v>
      </c>
    </row>
    <row r="55" ht="18" customHeight="1" x14ac:dyDescent="0.25">
      <c r="B55" s="25" t="s">
        <v>665</v>
      </c>
      <c r="C55" s="195"/>
      <c r="D55" s="195"/>
      <c r="E55" s="707">
        <v>0.127444</v>
      </c>
      <c r="F55" s="148"/>
      <c r="G55" s="148"/>
      <c r="H55" s="148"/>
      <c r="I55" s="148"/>
      <c r="J55" s="195"/>
      <c r="K55" s="195"/>
      <c r="L55" s="195"/>
      <c r="M55" s="195"/>
      <c r="N55" s="727"/>
      <c r="O55" s="703">
        <v>33.77266</v>
      </c>
    </row>
    <row r="56" ht="18" customHeight="1" x14ac:dyDescent="0.3">
      <c r="B56" s="30" t="s">
        <v>666</v>
      </c>
      <c r="C56" s="733" t="s">
        <v>99</v>
      </c>
      <c r="D56" s="733" t="s">
        <v>99</v>
      </c>
      <c r="E56" s="733" t="s">
        <v>99</v>
      </c>
      <c r="F56" s="734" t="s">
        <v>99</v>
      </c>
      <c r="G56" s="734" t="s">
        <v>99</v>
      </c>
      <c r="H56" s="735" t="s">
        <v>99</v>
      </c>
      <c r="I56" s="735"/>
      <c r="J56" s="712" t="s">
        <v>99</v>
      </c>
      <c r="K56" s="170">
        <v>0.0157514136</v>
      </c>
      <c r="L56" s="170">
        <v>0.5500210001</v>
      </c>
      <c r="M56" s="170">
        <v>0.02164932</v>
      </c>
      <c r="N56" s="721">
        <v>0.0026727423</v>
      </c>
      <c r="O56" s="736" t="s">
        <v>99</v>
      </c>
    </row>
    <row r="57" ht="18" customHeight="1" x14ac:dyDescent="0.25">
      <c r="B57" s="51" t="s">
        <v>667</v>
      </c>
      <c r="C57" s="723">
        <v>46.771811</v>
      </c>
      <c r="D57" s="723" t="s">
        <v>112</v>
      </c>
      <c r="E57" s="723" t="s">
        <v>112</v>
      </c>
      <c r="F57" s="696" t="s">
        <v>99</v>
      </c>
      <c r="G57" s="696" t="s">
        <v>99</v>
      </c>
      <c r="H57" s="696" t="s">
        <v>99</v>
      </c>
      <c r="I57" s="696"/>
      <c r="J57" s="723" t="s">
        <v>99</v>
      </c>
      <c r="K57" s="723">
        <v>0.788736</v>
      </c>
      <c r="L57" s="723">
        <v>2.641672</v>
      </c>
      <c r="M57" s="723">
        <v>2.3485471</v>
      </c>
      <c r="N57" s="724">
        <v>0.7827999999999999</v>
      </c>
      <c r="O57" s="699">
        <v>46.771811</v>
      </c>
    </row>
    <row r="58" ht="18" customHeight="1" x14ac:dyDescent="0.25">
      <c r="B58" s="25" t="s">
        <v>668</v>
      </c>
      <c r="C58" s="37">
        <v>10.74744</v>
      </c>
      <c r="D58" s="37" t="s">
        <v>112</v>
      </c>
      <c r="E58" s="37" t="s">
        <v>112</v>
      </c>
      <c r="F58" s="49"/>
      <c r="G58" s="49"/>
      <c r="H58" s="195"/>
      <c r="I58" s="49"/>
      <c r="J58" s="195"/>
      <c r="K58" s="165">
        <v>0.788736</v>
      </c>
      <c r="L58" s="165">
        <v>2.641672</v>
      </c>
      <c r="M58" s="165">
        <v>0.99570795</v>
      </c>
      <c r="N58" s="188">
        <v>0.7148</v>
      </c>
      <c r="O58" s="705">
        <v>10.74744</v>
      </c>
    </row>
    <row r="59" ht="18" customHeight="1" x14ac:dyDescent="0.25">
      <c r="B59" s="25" t="s">
        <v>669</v>
      </c>
      <c r="C59" s="37">
        <v>36.024371</v>
      </c>
      <c r="D59" s="37" t="s">
        <v>112</v>
      </c>
      <c r="E59" s="37" t="s">
        <v>112</v>
      </c>
      <c r="F59" s="49"/>
      <c r="G59" s="49"/>
      <c r="H59" s="195"/>
      <c r="I59" s="49"/>
      <c r="J59" s="195"/>
      <c r="K59" s="165" t="s">
        <v>112</v>
      </c>
      <c r="L59" s="165" t="s">
        <v>112</v>
      </c>
      <c r="M59" s="165">
        <v>1.35283915</v>
      </c>
      <c r="N59" s="188" t="s">
        <v>112</v>
      </c>
      <c r="O59" s="705">
        <v>36.024371</v>
      </c>
    </row>
    <row r="60" ht="18" customHeight="1" x14ac:dyDescent="0.25">
      <c r="B60" s="25" t="s">
        <v>670</v>
      </c>
      <c r="C60" s="37" t="s">
        <v>112</v>
      </c>
      <c r="D60" s="37" t="s">
        <v>112</v>
      </c>
      <c r="E60" s="37" t="s">
        <v>112</v>
      </c>
      <c r="F60" s="37" t="s">
        <v>99</v>
      </c>
      <c r="G60" s="37" t="s">
        <v>99</v>
      </c>
      <c r="H60" s="37" t="s">
        <v>99</v>
      </c>
      <c r="I60" s="37"/>
      <c r="J60" s="709" t="s">
        <v>99</v>
      </c>
      <c r="K60" s="709" t="s">
        <v>112</v>
      </c>
      <c r="L60" s="709" t="s">
        <v>112</v>
      </c>
      <c r="M60" s="709" t="s">
        <v>112</v>
      </c>
      <c r="N60" s="737">
        <v>0.068</v>
      </c>
      <c r="O60" s="705" t="s">
        <v>110</v>
      </c>
    </row>
    <row r="61" ht="18" customHeight="1" x14ac:dyDescent="0.3">
      <c r="B61" s="738" t="s">
        <v>671</v>
      </c>
      <c r="C61" s="735" t="s">
        <v>112</v>
      </c>
      <c r="D61" s="735" t="s">
        <v>112</v>
      </c>
      <c r="E61" s="735" t="s">
        <v>112</v>
      </c>
      <c r="F61" s="735" t="s">
        <v>99</v>
      </c>
      <c r="G61" s="735" t="s">
        <v>99</v>
      </c>
      <c r="H61" s="735" t="s">
        <v>99</v>
      </c>
      <c r="I61" s="735" t="s">
        <v>672</v>
      </c>
      <c r="J61" s="712" t="s">
        <v>99</v>
      </c>
      <c r="K61" s="170" t="s">
        <v>112</v>
      </c>
      <c r="L61" s="170" t="s">
        <v>112</v>
      </c>
      <c r="M61" s="170" t="s">
        <v>112</v>
      </c>
      <c r="N61" s="721">
        <v>0.068</v>
      </c>
      <c r="O61" s="739" t="s">
        <v>110</v>
      </c>
    </row>
    <row r="62" ht="12" customHeight="1" x14ac:dyDescent="0.3">
      <c r="B62" s="517" t="s">
        <v>673</v>
      </c>
      <c r="C62" s="351"/>
      <c r="D62" s="351"/>
      <c r="E62" s="351"/>
      <c r="F62" s="351"/>
      <c r="G62" s="351"/>
      <c r="H62" s="351"/>
      <c r="I62" s="351"/>
      <c r="J62" s="351"/>
      <c r="K62" s="351"/>
      <c r="L62" s="351"/>
      <c r="M62" s="351"/>
      <c r="N62" s="351"/>
      <c r="O62" s="740"/>
    </row>
    <row r="63" ht="12" customHeight="1" x14ac:dyDescent="0.3">
      <c r="B63" s="221" t="s">
        <v>674</v>
      </c>
    </row>
    <row r="64" ht="12" customHeight="1" x14ac:dyDescent="0.3">
      <c r="B64" s="221" t="s">
        <v>675</v>
      </c>
      <c r="C64" s="7"/>
      <c r="D64" s="7"/>
      <c r="E64" s="7"/>
      <c r="F64" s="7"/>
      <c r="G64" s="7"/>
      <c r="H64" s="7"/>
      <c r="I64" s="7"/>
      <c r="J64" s="7"/>
      <c r="K64" s="7"/>
      <c r="L64" s="7"/>
      <c r="M64" s="7"/>
      <c r="N64" s="7"/>
    </row>
    <row r="65" ht="12" customHeight="1" x14ac:dyDescent="0.3">
      <c r="B65" s="221" t="s">
        <v>676</v>
      </c>
      <c r="C65" s="7"/>
      <c r="D65" s="7"/>
      <c r="E65" s="7"/>
      <c r="F65" s="7"/>
      <c r="G65" s="7"/>
      <c r="H65" s="7"/>
      <c r="I65" s="7"/>
      <c r="J65" s="7"/>
      <c r="K65" s="7"/>
      <c r="L65" s="7"/>
      <c r="M65" s="7"/>
      <c r="N65" s="7"/>
    </row>
    <row r="66" ht="12" customHeight="1" x14ac:dyDescent="0.3">
      <c r="B66" s="221" t="s">
        <v>677</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533</v>
      </c>
      <c r="C70" s="742"/>
      <c r="D70" s="742"/>
      <c r="E70" s="742"/>
      <c r="F70" s="742"/>
      <c r="G70" s="742"/>
      <c r="H70" s="742"/>
      <c r="I70" s="742"/>
      <c r="J70" s="742"/>
      <c r="K70" s="742"/>
      <c r="L70" s="742"/>
      <c r="M70" s="742"/>
      <c r="N70" s="742"/>
      <c r="O70" s="743"/>
    </row>
    <row r="71" ht="12" customHeight="1" x14ac:dyDescent="0.25">
      <c r="B71" s="744" t="s">
        <v>678</v>
      </c>
      <c r="C71" s="745"/>
      <c r="D71" s="745"/>
      <c r="E71" s="745"/>
      <c r="F71" s="745"/>
      <c r="G71" s="745"/>
      <c r="H71" s="745"/>
      <c r="I71" s="745"/>
      <c r="J71" s="745"/>
      <c r="K71" s="745"/>
      <c r="L71" s="745"/>
      <c r="M71" s="745"/>
      <c r="N71" s="745"/>
      <c r="O71" s="746"/>
    </row>
    <row r="72" ht="12" customHeight="1" x14ac:dyDescent="0.25">
      <c r="B72" s="744" t="s">
        <v>679</v>
      </c>
      <c r="C72" s="745"/>
      <c r="D72" s="745"/>
      <c r="E72" s="745"/>
      <c r="F72" s="745"/>
      <c r="G72" s="745"/>
      <c r="H72" s="745"/>
      <c r="I72" s="745"/>
      <c r="J72" s="745"/>
      <c r="K72" s="745"/>
      <c r="L72" s="745"/>
      <c r="M72" s="745"/>
      <c r="N72" s="745"/>
      <c r="O72" s="746"/>
    </row>
    <row r="73" ht="12" customHeight="1" x14ac:dyDescent="0.25">
      <c r="B73" s="747" t="s">
        <v>680</v>
      </c>
      <c r="C73" s="748"/>
      <c r="D73" s="748"/>
      <c r="E73" s="748"/>
      <c r="F73" s="748"/>
      <c r="G73" s="748"/>
      <c r="H73" s="748"/>
      <c r="I73" s="748"/>
      <c r="J73" s="748"/>
      <c r="K73" s="748"/>
      <c r="L73" s="748"/>
      <c r="M73" s="748"/>
      <c r="N73" s="748"/>
      <c r="O73" s="749"/>
    </row>
    <row r="74" ht="12" customHeight="1" x14ac:dyDescent="0.25">
      <c r="B74" s="750" t="s">
        <v>681</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439</v>
      </c>
      <c r="C7" s="106" t="s">
        <v>580</v>
      </c>
      <c r="D7" s="106"/>
      <c r="E7" s="105" t="s">
        <v>684</v>
      </c>
      <c r="F7" s="105"/>
      <c r="G7" s="105"/>
      <c r="H7" s="105" t="s">
        <v>685</v>
      </c>
      <c r="I7" s="105"/>
      <c r="J7" s="105"/>
      <c r="K7" s="751" t="s">
        <v>686</v>
      </c>
      <c r="L7" s="751"/>
      <c r="M7" s="751"/>
      <c r="N7" s="751"/>
    </row>
    <row r="8" ht="28.2" customHeight="1" x14ac:dyDescent="0.25">
      <c r="B8" s="108" t="s">
        <v>443</v>
      </c>
      <c r="C8" s="752" t="s">
        <v>687</v>
      </c>
      <c r="D8" s="752"/>
      <c r="E8" s="579" t="s">
        <v>68</v>
      </c>
      <c r="F8" s="579" t="s">
        <v>69</v>
      </c>
      <c r="G8" s="579" t="s">
        <v>70</v>
      </c>
      <c r="H8" s="494" t="s">
        <v>68</v>
      </c>
      <c r="I8" s="494" t="s">
        <v>69</v>
      </c>
      <c r="J8" s="579" t="s">
        <v>70</v>
      </c>
      <c r="K8" s="753" t="s">
        <v>688</v>
      </c>
      <c r="L8" s="753" t="s">
        <v>689</v>
      </c>
      <c r="M8" s="109" t="s">
        <v>69</v>
      </c>
      <c r="N8" s="182" t="s">
        <v>70</v>
      </c>
    </row>
    <row r="9" ht="15" customHeight="1" x14ac:dyDescent="0.25">
      <c r="B9" s="581"/>
      <c r="C9" s="754" t="s">
        <v>690</v>
      </c>
      <c r="D9" s="755" t="s">
        <v>76</v>
      </c>
      <c r="E9" s="756" t="s">
        <v>691</v>
      </c>
      <c r="F9" s="756"/>
      <c r="G9" s="756"/>
      <c r="H9" s="116" t="s">
        <v>76</v>
      </c>
      <c r="I9" s="116"/>
      <c r="J9" s="116"/>
      <c r="K9" s="757" t="s">
        <v>76</v>
      </c>
      <c r="L9" s="757"/>
      <c r="M9" s="757"/>
      <c r="N9" s="757"/>
    </row>
    <row r="10" ht="18" customHeight="1" x14ac:dyDescent="0.25">
      <c r="B10" s="202" t="s">
        <v>692</v>
      </c>
      <c r="C10" s="532"/>
      <c r="D10" s="758"/>
      <c r="E10" s="758"/>
      <c r="F10" s="758"/>
      <c r="G10" s="759"/>
      <c r="H10" s="760">
        <v>994.8380948180001</v>
      </c>
      <c r="I10" s="760" t="s">
        <v>99</v>
      </c>
      <c r="J10" s="761" t="s">
        <v>99</v>
      </c>
      <c r="K10" s="762" t="s">
        <v>99</v>
      </c>
      <c r="L10" s="762" t="s">
        <v>99</v>
      </c>
      <c r="M10" s="762" t="s">
        <v>99</v>
      </c>
      <c r="N10" s="763" t="s">
        <v>99</v>
      </c>
    </row>
    <row r="11" ht="18" customHeight="1" x14ac:dyDescent="0.25">
      <c r="B11" s="764" t="s">
        <v>693</v>
      </c>
      <c r="C11" s="765" t="s">
        <v>494</v>
      </c>
      <c r="D11" s="538">
        <v>1655.3899999999999</v>
      </c>
      <c r="E11" s="766">
        <v>0.5213273005152864</v>
      </c>
      <c r="F11" s="547"/>
      <c r="G11" s="547"/>
      <c r="H11" s="767">
        <v>863</v>
      </c>
      <c r="I11" s="547"/>
      <c r="J11" s="547"/>
      <c r="K11" s="768" t="s">
        <v>99</v>
      </c>
      <c r="L11" s="769" t="s">
        <v>99</v>
      </c>
      <c r="M11" s="770"/>
      <c r="N11" s="771"/>
    </row>
    <row r="12" ht="18" customHeight="1" x14ac:dyDescent="0.25">
      <c r="B12" s="764" t="s">
        <v>694</v>
      </c>
      <c r="C12" s="765" t="s">
        <v>494</v>
      </c>
      <c r="D12" s="538">
        <v>102.43431953965268</v>
      </c>
      <c r="E12" s="766">
        <v>0.8020556713728776</v>
      </c>
      <c r="F12" s="547"/>
      <c r="G12" s="547"/>
      <c r="H12" s="767">
        <v>82.15802693</v>
      </c>
      <c r="I12" s="547"/>
      <c r="J12" s="547"/>
      <c r="K12" s="768" t="s">
        <v>99</v>
      </c>
      <c r="L12" s="769" t="s">
        <v>99</v>
      </c>
      <c r="M12" s="770"/>
      <c r="N12" s="771"/>
    </row>
    <row r="13" ht="18" customHeight="1" x14ac:dyDescent="0.25">
      <c r="B13" s="764" t="s">
        <v>695</v>
      </c>
      <c r="C13" s="765" t="s">
        <v>494</v>
      </c>
      <c r="D13" s="538">
        <v>13.38320057355936</v>
      </c>
      <c r="E13" s="766">
        <v>0.43630507888645004</v>
      </c>
      <c r="F13" s="547"/>
      <c r="G13" s="547"/>
      <c r="H13" s="767">
        <v>5.839158382</v>
      </c>
      <c r="I13" s="547"/>
      <c r="J13" s="547"/>
      <c r="K13" s="768" t="s">
        <v>99</v>
      </c>
      <c r="L13" s="769" t="s">
        <v>99</v>
      </c>
      <c r="M13" s="770"/>
      <c r="N13" s="771"/>
    </row>
    <row r="14" ht="18" customHeight="1" x14ac:dyDescent="0.25">
      <c r="B14" s="764" t="s">
        <v>696</v>
      </c>
      <c r="C14" s="772"/>
      <c r="D14" s="773"/>
      <c r="E14" s="773"/>
      <c r="F14" s="547"/>
      <c r="G14" s="547"/>
      <c r="H14" s="774">
        <v>43.840909506</v>
      </c>
      <c r="I14" s="774" t="s">
        <v>99</v>
      </c>
      <c r="J14" s="766" t="s">
        <v>99</v>
      </c>
      <c r="K14" s="775" t="s">
        <v>99</v>
      </c>
      <c r="L14" s="776" t="s">
        <v>99</v>
      </c>
      <c r="M14" s="775" t="s">
        <v>99</v>
      </c>
      <c r="N14" s="777" t="s">
        <v>99</v>
      </c>
    </row>
    <row r="15" ht="18" customHeight="1" x14ac:dyDescent="0.25">
      <c r="B15" s="137" t="s">
        <v>697</v>
      </c>
      <c r="C15" s="778" t="s">
        <v>494</v>
      </c>
      <c r="D15" s="779">
        <v>3.79850318957452</v>
      </c>
      <c r="E15" s="766">
        <v>1.5456652641794015</v>
      </c>
      <c r="F15" s="547"/>
      <c r="G15" s="547"/>
      <c r="H15" s="767">
        <v>5.871214436</v>
      </c>
      <c r="I15" s="547"/>
      <c r="J15" s="547"/>
      <c r="K15" s="768" t="s">
        <v>99</v>
      </c>
      <c r="L15" s="768" t="s">
        <v>99</v>
      </c>
      <c r="M15" s="770"/>
      <c r="N15" s="771"/>
    </row>
    <row r="16" ht="18" customHeight="1" x14ac:dyDescent="0.25">
      <c r="B16" s="137" t="s">
        <v>698</v>
      </c>
      <c r="C16" s="778" t="s">
        <v>494</v>
      </c>
      <c r="D16" s="779">
        <v>28.54392902814109</v>
      </c>
      <c r="E16" s="766">
        <v>0.41491999998751744</v>
      </c>
      <c r="F16" s="547"/>
      <c r="G16" s="547"/>
      <c r="H16" s="767">
        <v>11.843447032</v>
      </c>
      <c r="I16" s="547"/>
      <c r="J16" s="547"/>
      <c r="K16" s="768" t="s">
        <v>99</v>
      </c>
      <c r="L16" s="768" t="s">
        <v>99</v>
      </c>
      <c r="M16" s="770"/>
      <c r="N16" s="771"/>
    </row>
    <row r="17" ht="18" customHeight="1" x14ac:dyDescent="0.25">
      <c r="B17" s="780" t="s">
        <v>699</v>
      </c>
      <c r="C17" s="778" t="s">
        <v>494</v>
      </c>
      <c r="D17" s="779" t="s">
        <v>99</v>
      </c>
      <c r="E17" s="766" t="s">
        <v>99</v>
      </c>
      <c r="F17" s="547"/>
      <c r="G17" s="547"/>
      <c r="H17" s="767" t="s">
        <v>99</v>
      </c>
      <c r="I17" s="547"/>
      <c r="J17" s="547"/>
      <c r="K17" s="768" t="s">
        <v>99</v>
      </c>
      <c r="L17" s="768" t="s">
        <v>99</v>
      </c>
      <c r="M17" s="770"/>
      <c r="N17" s="771"/>
    </row>
    <row r="18" ht="18" customHeight="1" x14ac:dyDescent="0.25">
      <c r="B18" s="137" t="s">
        <v>700</v>
      </c>
      <c r="C18" s="772"/>
      <c r="D18" s="773"/>
      <c r="E18" s="773"/>
      <c r="F18" s="547"/>
      <c r="G18" s="547"/>
      <c r="H18" s="774">
        <v>26.126248038</v>
      </c>
      <c r="I18" s="774" t="s">
        <v>99</v>
      </c>
      <c r="J18" s="774" t="s">
        <v>99</v>
      </c>
      <c r="K18" s="775" t="s">
        <v>99</v>
      </c>
      <c r="L18" s="776" t="s">
        <v>99</v>
      </c>
      <c r="M18" s="775" t="s">
        <v>99</v>
      </c>
      <c r="N18" s="777" t="s">
        <v>99</v>
      </c>
    </row>
    <row r="19" ht="18" customHeight="1" x14ac:dyDescent="0.25">
      <c r="B19" s="781" t="s">
        <v>701</v>
      </c>
      <c r="C19" s="778" t="s">
        <v>494</v>
      </c>
      <c r="D19" s="779">
        <v>48.0642492090022</v>
      </c>
      <c r="E19" s="766">
        <v>0.5435692529886992</v>
      </c>
      <c r="F19" s="766" t="s">
        <v>99</v>
      </c>
      <c r="G19" s="766" t="s">
        <v>99</v>
      </c>
      <c r="H19" s="767">
        <v>26.126248038</v>
      </c>
      <c r="I19" s="767" t="s">
        <v>99</v>
      </c>
      <c r="J19" s="767" t="s">
        <v>99</v>
      </c>
      <c r="K19" s="768" t="s">
        <v>99</v>
      </c>
      <c r="L19" s="768" t="s">
        <v>99</v>
      </c>
      <c r="M19" s="768" t="s">
        <v>99</v>
      </c>
      <c r="N19" s="782" t="s">
        <v>99</v>
      </c>
    </row>
    <row r="20" ht="18" customHeight="1" x14ac:dyDescent="0.25">
      <c r="B20" s="783" t="s">
        <v>702</v>
      </c>
      <c r="C20" s="784"/>
      <c r="D20" s="785"/>
      <c r="E20" s="785"/>
      <c r="F20" s="785"/>
      <c r="G20" s="786"/>
      <c r="H20" s="787">
        <v>2065.531467675</v>
      </c>
      <c r="I20" s="787">
        <v>1.009005542</v>
      </c>
      <c r="J20" s="787">
        <v>5.4597782498</v>
      </c>
      <c r="K20" s="788">
        <v>-124.687</v>
      </c>
      <c r="L20" s="789" t="s">
        <v>703</v>
      </c>
      <c r="M20" s="789" t="s">
        <v>703</v>
      </c>
      <c r="N20" s="790" t="s">
        <v>110</v>
      </c>
    </row>
    <row r="21" ht="18" customHeight="1" x14ac:dyDescent="0.25">
      <c r="B21" s="764" t="s">
        <v>704</v>
      </c>
      <c r="C21" s="765" t="s">
        <v>494</v>
      </c>
      <c r="D21" s="538">
        <v>415.36</v>
      </c>
      <c r="E21" s="766">
        <v>2.4571504237288133</v>
      </c>
      <c r="F21" s="766" t="s">
        <v>112</v>
      </c>
      <c r="G21" s="766" t="s">
        <v>112</v>
      </c>
      <c r="H21" s="538">
        <v>895.915</v>
      </c>
      <c r="I21" s="538" t="s">
        <v>112</v>
      </c>
      <c r="J21" s="538" t="s">
        <v>112</v>
      </c>
      <c r="K21" s="768">
        <v>-124.687</v>
      </c>
      <c r="L21" s="769" t="s">
        <v>99</v>
      </c>
      <c r="M21" s="769" t="s">
        <v>112</v>
      </c>
      <c r="N21" s="791" t="s">
        <v>112</v>
      </c>
    </row>
    <row r="22" ht="18" customHeight="1" x14ac:dyDescent="0.25">
      <c r="B22" s="764" t="s">
        <v>705</v>
      </c>
      <c r="C22" s="765" t="s">
        <v>494</v>
      </c>
      <c r="D22" s="538">
        <v>1478.92472</v>
      </c>
      <c r="E22" s="547"/>
      <c r="F22" s="547"/>
      <c r="G22" s="766">
        <v>0.0035300309267938938</v>
      </c>
      <c r="H22" s="547"/>
      <c r="I22" s="547"/>
      <c r="J22" s="538">
        <v>5.22065</v>
      </c>
      <c r="K22" s="792"/>
      <c r="L22" s="770"/>
      <c r="M22" s="770"/>
      <c r="N22" s="791" t="s">
        <v>99</v>
      </c>
    </row>
    <row r="23" ht="18" customHeight="1" x14ac:dyDescent="0.25">
      <c r="B23" s="764" t="s">
        <v>706</v>
      </c>
      <c r="C23" s="765" t="s">
        <v>494</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707</v>
      </c>
      <c r="C24" s="772"/>
      <c r="D24" s="773"/>
      <c r="E24" s="547"/>
      <c r="F24" s="547"/>
      <c r="G24" s="798"/>
      <c r="H24" s="793" t="s">
        <v>99</v>
      </c>
      <c r="I24" s="547"/>
      <c r="J24" s="766" t="s">
        <v>99</v>
      </c>
      <c r="K24" s="799" t="s">
        <v>99</v>
      </c>
      <c r="L24" s="800" t="s">
        <v>99</v>
      </c>
      <c r="M24" s="770"/>
      <c r="N24" s="801" t="s">
        <v>99</v>
      </c>
    </row>
    <row r="25" ht="18" customHeight="1" x14ac:dyDescent="0.25">
      <c r="B25" s="137" t="s">
        <v>708</v>
      </c>
      <c r="C25" s="765" t="s">
        <v>494</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709</v>
      </c>
      <c r="C26" s="765" t="s">
        <v>494</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710</v>
      </c>
      <c r="C27" s="765" t="s">
        <v>494</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631</v>
      </c>
      <c r="C28" s="803"/>
      <c r="D28" s="804"/>
      <c r="E28" s="804"/>
      <c r="F28" s="804"/>
      <c r="G28" s="804"/>
      <c r="H28" s="766">
        <v>325.71673999999996</v>
      </c>
      <c r="I28" s="766">
        <v>0.9318</v>
      </c>
      <c r="J28" s="547"/>
      <c r="K28" s="775" t="s">
        <v>99</v>
      </c>
      <c r="L28" s="776" t="s">
        <v>99</v>
      </c>
      <c r="M28" s="776" t="s">
        <v>99</v>
      </c>
      <c r="N28" s="771"/>
    </row>
    <row r="29" ht="18" customHeight="1" x14ac:dyDescent="0.25">
      <c r="B29" s="122" t="s">
        <v>711</v>
      </c>
      <c r="C29" s="765" t="s">
        <v>494</v>
      </c>
      <c r="D29" s="538">
        <v>80.327</v>
      </c>
      <c r="E29" s="766">
        <v>2.609542744033762</v>
      </c>
      <c r="F29" s="766">
        <v>0.01160008465397687</v>
      </c>
      <c r="G29" s="804"/>
      <c r="H29" s="538">
        <v>209.61674</v>
      </c>
      <c r="I29" s="538">
        <v>0.9318</v>
      </c>
      <c r="J29" s="547"/>
      <c r="K29" s="768" t="s">
        <v>99</v>
      </c>
      <c r="L29" s="769" t="s">
        <v>99</v>
      </c>
      <c r="M29" s="769" t="s">
        <v>99</v>
      </c>
      <c r="N29" s="771"/>
    </row>
    <row r="30" ht="18" customHeight="1" x14ac:dyDescent="0.25">
      <c r="B30" s="122" t="s">
        <v>712</v>
      </c>
      <c r="C30" s="765" t="s">
        <v>494</v>
      </c>
      <c r="D30" s="538">
        <v>76.912</v>
      </c>
      <c r="E30" s="766">
        <v>1.509517370501352</v>
      </c>
      <c r="F30" s="766" t="s">
        <v>99</v>
      </c>
      <c r="G30" s="547"/>
      <c r="H30" s="538">
        <v>116.1</v>
      </c>
      <c r="I30" s="538" t="s">
        <v>99</v>
      </c>
      <c r="J30" s="547"/>
      <c r="K30" s="768" t="s">
        <v>99</v>
      </c>
      <c r="L30" s="769" t="s">
        <v>99</v>
      </c>
      <c r="M30" s="769" t="s">
        <v>99</v>
      </c>
      <c r="N30" s="771"/>
    </row>
    <row r="31" ht="18" customHeight="1" x14ac:dyDescent="0.25">
      <c r="B31" s="805" t="s">
        <v>713</v>
      </c>
      <c r="C31" s="765" t="s">
        <v>494</v>
      </c>
      <c r="D31" s="538">
        <v>167.0897</v>
      </c>
      <c r="E31" s="766">
        <v>1.6350499163024412</v>
      </c>
      <c r="F31" s="773"/>
      <c r="G31" s="547"/>
      <c r="H31" s="538">
        <v>273.2</v>
      </c>
      <c r="I31" s="773"/>
      <c r="J31" s="547"/>
      <c r="K31" s="768" t="s">
        <v>99</v>
      </c>
      <c r="L31" s="769" t="s">
        <v>99</v>
      </c>
      <c r="M31" s="806"/>
      <c r="N31" s="771"/>
    </row>
    <row r="32" ht="18" customHeight="1" x14ac:dyDescent="0.25">
      <c r="B32" s="805" t="s">
        <v>714</v>
      </c>
      <c r="C32" s="765" t="s">
        <v>494</v>
      </c>
      <c r="D32" s="538" t="s">
        <v>99</v>
      </c>
      <c r="E32" s="766" t="s">
        <v>99</v>
      </c>
      <c r="F32" s="773"/>
      <c r="G32" s="547"/>
      <c r="H32" s="538" t="s">
        <v>99</v>
      </c>
      <c r="I32" s="773"/>
      <c r="J32" s="547"/>
      <c r="K32" s="768" t="s">
        <v>99</v>
      </c>
      <c r="L32" s="769" t="s">
        <v>99</v>
      </c>
      <c r="M32" s="806"/>
      <c r="N32" s="771"/>
    </row>
    <row r="33" ht="18" customHeight="1" x14ac:dyDescent="0.25">
      <c r="B33" s="805" t="s">
        <v>715</v>
      </c>
      <c r="C33" s="772"/>
      <c r="D33" s="773"/>
      <c r="E33" s="773"/>
      <c r="F33" s="773"/>
      <c r="G33" s="547"/>
      <c r="H33" s="766">
        <v>570.6997276750001</v>
      </c>
      <c r="I33" s="766">
        <v>0.077205542</v>
      </c>
      <c r="J33" s="547"/>
      <c r="K33" s="775" t="s">
        <v>98</v>
      </c>
      <c r="L33" s="776" t="s">
        <v>98</v>
      </c>
      <c r="M33" s="776" t="s">
        <v>98</v>
      </c>
      <c r="N33" s="771"/>
    </row>
    <row r="34" ht="18" customHeight="1" x14ac:dyDescent="0.25">
      <c r="B34" s="122" t="s">
        <v>716</v>
      </c>
      <c r="C34" s="765" t="s">
        <v>494</v>
      </c>
      <c r="D34" s="538" t="s">
        <v>99</v>
      </c>
      <c r="E34" s="766" t="s">
        <v>99</v>
      </c>
      <c r="F34" s="766" t="s">
        <v>99</v>
      </c>
      <c r="G34" s="547"/>
      <c r="H34" s="538" t="s">
        <v>99</v>
      </c>
      <c r="I34" s="538" t="s">
        <v>99</v>
      </c>
      <c r="J34" s="547"/>
      <c r="K34" s="768" t="s">
        <v>99</v>
      </c>
      <c r="L34" s="769" t="s">
        <v>99</v>
      </c>
      <c r="M34" s="769" t="s">
        <v>99</v>
      </c>
      <c r="N34" s="771"/>
    </row>
    <row r="35" ht="18" customHeight="1" x14ac:dyDescent="0.25">
      <c r="B35" s="122" t="s">
        <v>717</v>
      </c>
      <c r="C35" s="765" t="s">
        <v>494</v>
      </c>
      <c r="D35" s="538">
        <v>815.352</v>
      </c>
      <c r="E35" s="766">
        <v>0.6329878138521767</v>
      </c>
      <c r="F35" s="766">
        <v>0.00009334071910046213</v>
      </c>
      <c r="G35" s="547"/>
      <c r="H35" s="538">
        <v>516.10788</v>
      </c>
      <c r="I35" s="538">
        <v>0.076105542</v>
      </c>
      <c r="J35" s="547"/>
      <c r="K35" s="768" t="s">
        <v>99</v>
      </c>
      <c r="L35" s="769" t="s">
        <v>99</v>
      </c>
      <c r="M35" s="769" t="s">
        <v>99</v>
      </c>
      <c r="N35" s="771"/>
    </row>
    <row r="36" ht="18" customHeight="1" x14ac:dyDescent="0.25">
      <c r="B36" s="807" t="s">
        <v>718</v>
      </c>
      <c r="C36" s="765" t="s">
        <v>494</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719</v>
      </c>
      <c r="C37" s="765" t="s">
        <v>494</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720</v>
      </c>
      <c r="C38" s="765" t="s">
        <v>494</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721</v>
      </c>
      <c r="C39" s="765" t="s">
        <v>494</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722</v>
      </c>
      <c r="C40" s="546"/>
      <c r="D40" s="547"/>
      <c r="E40" s="547"/>
      <c r="F40" s="547"/>
      <c r="G40" s="547"/>
      <c r="H40" s="766">
        <v>54.591847675</v>
      </c>
      <c r="I40" s="766">
        <v>0.0011</v>
      </c>
      <c r="J40" s="547"/>
      <c r="K40" s="775" t="s">
        <v>99</v>
      </c>
      <c r="L40" s="776" t="s">
        <v>99</v>
      </c>
      <c r="M40" s="776" t="s">
        <v>99</v>
      </c>
      <c r="N40" s="771"/>
    </row>
    <row r="41" ht="18" customHeight="1" x14ac:dyDescent="0.25">
      <c r="B41" s="808" t="s">
        <v>723</v>
      </c>
      <c r="C41" s="546"/>
      <c r="D41" s="547"/>
      <c r="E41" s="547"/>
      <c r="F41" s="547"/>
      <c r="G41" s="547"/>
      <c r="H41" s="766">
        <v>54.591847675</v>
      </c>
      <c r="I41" s="766">
        <v>0.0011</v>
      </c>
      <c r="J41" s="547"/>
      <c r="K41" s="775" t="s">
        <v>99</v>
      </c>
      <c r="L41" s="776" t="s">
        <v>99</v>
      </c>
      <c r="M41" s="776" t="s">
        <v>99</v>
      </c>
      <c r="N41" s="771"/>
    </row>
    <row r="42" ht="18" customHeight="1" x14ac:dyDescent="0.25">
      <c r="B42" s="809" t="s">
        <v>724</v>
      </c>
      <c r="C42" s="765" t="s">
        <v>494</v>
      </c>
      <c r="D42" s="538">
        <v>339.043</v>
      </c>
      <c r="E42" s="766">
        <v>0.16101747470084915</v>
      </c>
      <c r="F42" s="766">
        <v>0.0000032444262232224234</v>
      </c>
      <c r="G42" s="547"/>
      <c r="H42" s="538">
        <v>54.591847675</v>
      </c>
      <c r="I42" s="538">
        <v>0.0011</v>
      </c>
      <c r="J42" s="547"/>
      <c r="K42" s="768" t="s">
        <v>99</v>
      </c>
      <c r="L42" s="769" t="s">
        <v>99</v>
      </c>
      <c r="M42" s="769" t="s">
        <v>99</v>
      </c>
      <c r="N42" s="771"/>
    </row>
    <row r="43" ht="18" customHeight="1" x14ac:dyDescent="0.25">
      <c r="B43" s="764" t="s">
        <v>725</v>
      </c>
      <c r="C43" s="810"/>
      <c r="D43" s="547"/>
      <c r="E43" s="547"/>
      <c r="F43" s="547"/>
      <c r="G43" s="547"/>
      <c r="H43" s="766" t="s">
        <v>112</v>
      </c>
      <c r="I43" s="766" t="s">
        <v>112</v>
      </c>
      <c r="J43" s="766">
        <v>0.2391282498</v>
      </c>
      <c r="K43" s="775" t="s">
        <v>112</v>
      </c>
      <c r="L43" s="776" t="s">
        <v>112</v>
      </c>
      <c r="M43" s="776" t="s">
        <v>112</v>
      </c>
      <c r="N43" s="801" t="s">
        <v>110</v>
      </c>
    </row>
    <row r="44" ht="18" customHeight="1" x14ac:dyDescent="0.25">
      <c r="B44" s="811" t="s">
        <v>726</v>
      </c>
      <c r="C44" s="810"/>
      <c r="D44" s="547"/>
      <c r="E44" s="547"/>
      <c r="F44" s="547"/>
      <c r="G44" s="547"/>
      <c r="H44" s="766" t="s">
        <v>112</v>
      </c>
      <c r="I44" s="766" t="s">
        <v>112</v>
      </c>
      <c r="J44" s="766">
        <v>0.2391282498</v>
      </c>
      <c r="K44" s="775" t="s">
        <v>112</v>
      </c>
      <c r="L44" s="776" t="s">
        <v>112</v>
      </c>
      <c r="M44" s="776" t="s">
        <v>112</v>
      </c>
      <c r="N44" s="801" t="s">
        <v>110</v>
      </c>
    </row>
    <row r="45" ht="18" customHeight="1" x14ac:dyDescent="0.25">
      <c r="B45" s="812" t="s">
        <v>727</v>
      </c>
      <c r="C45" s="813" t="s">
        <v>494</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728</v>
      </c>
      <c r="C46" s="813" t="s">
        <v>494</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729</v>
      </c>
      <c r="C47" s="813" t="s">
        <v>494</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730</v>
      </c>
      <c r="C48" s="813" t="s">
        <v>494</v>
      </c>
      <c r="D48" s="814">
        <v>1765</v>
      </c>
      <c r="E48" s="815" t="s">
        <v>112</v>
      </c>
      <c r="F48" s="815" t="s">
        <v>112</v>
      </c>
      <c r="G48" s="815">
        <v>0.00013520504124645892</v>
      </c>
      <c r="H48" s="814" t="s">
        <v>112</v>
      </c>
      <c r="I48" s="814" t="s">
        <v>112</v>
      </c>
      <c r="J48" s="814">
        <v>0.2386368978</v>
      </c>
      <c r="K48" s="816" t="s">
        <v>112</v>
      </c>
      <c r="L48" s="817" t="s">
        <v>112</v>
      </c>
      <c r="M48" s="817" t="s">
        <v>112</v>
      </c>
      <c r="N48" s="818" t="s">
        <v>99</v>
      </c>
    </row>
    <row r="49" ht="18" customHeight="1" x14ac:dyDescent="0.25">
      <c r="B49" s="812" t="s">
        <v>731</v>
      </c>
      <c r="C49" s="813" t="s">
        <v>494</v>
      </c>
      <c r="D49" s="814" t="s">
        <v>260</v>
      </c>
      <c r="E49" s="815" t="s">
        <v>112</v>
      </c>
      <c r="F49" s="815" t="s">
        <v>112</v>
      </c>
      <c r="G49" s="815" t="s">
        <v>260</v>
      </c>
      <c r="H49" s="814" t="s">
        <v>112</v>
      </c>
      <c r="I49" s="814" t="s">
        <v>112</v>
      </c>
      <c r="J49" s="814">
        <v>0.000491352</v>
      </c>
      <c r="K49" s="816" t="s">
        <v>112</v>
      </c>
      <c r="L49" s="817" t="s">
        <v>112</v>
      </c>
      <c r="M49" s="817" t="s">
        <v>112</v>
      </c>
      <c r="N49" s="818" t="s">
        <v>99</v>
      </c>
    </row>
    <row r="50" ht="18" customHeight="1" x14ac:dyDescent="0.25" s="1" customFormat="1">
      <c r="B50" s="202" t="s">
        <v>732</v>
      </c>
      <c r="C50" s="532"/>
      <c r="D50" s="758"/>
      <c r="E50" s="758"/>
      <c r="F50" s="758"/>
      <c r="G50" s="533"/>
      <c r="H50" s="761">
        <v>4468.746854621</v>
      </c>
      <c r="I50" s="761">
        <v>0.0584787366</v>
      </c>
      <c r="J50" s="761">
        <v>0.0197603959</v>
      </c>
      <c r="K50" s="762" t="s">
        <v>110</v>
      </c>
      <c r="L50" s="819" t="s">
        <v>110</v>
      </c>
      <c r="M50" s="819" t="s">
        <v>110</v>
      </c>
      <c r="N50" s="763" t="s">
        <v>110</v>
      </c>
    </row>
    <row r="51" ht="18" customHeight="1" x14ac:dyDescent="0.25" s="1" customFormat="1">
      <c r="B51" s="764" t="s">
        <v>733</v>
      </c>
      <c r="C51" s="546"/>
      <c r="D51" s="547"/>
      <c r="E51" s="804"/>
      <c r="F51" s="804"/>
      <c r="G51" s="804"/>
      <c r="H51" s="766">
        <v>21.30653483</v>
      </c>
      <c r="I51" s="766" t="s">
        <v>99</v>
      </c>
      <c r="J51" s="547"/>
      <c r="K51" s="775" t="s">
        <v>99</v>
      </c>
      <c r="L51" s="776" t="s">
        <v>99</v>
      </c>
      <c r="M51" s="776" t="s">
        <v>99</v>
      </c>
      <c r="N51" s="771"/>
    </row>
    <row r="52" ht="18" customHeight="1" x14ac:dyDescent="0.25" s="1" customFormat="1">
      <c r="B52" s="122" t="s">
        <v>734</v>
      </c>
      <c r="C52" s="820" t="s">
        <v>494</v>
      </c>
      <c r="D52" s="538">
        <v>500.005</v>
      </c>
      <c r="E52" s="766">
        <v>0.04261264353356466</v>
      </c>
      <c r="F52" s="793" t="s">
        <v>99</v>
      </c>
      <c r="G52" s="804"/>
      <c r="H52" s="538">
        <v>21.30653483</v>
      </c>
      <c r="I52" s="794" t="s">
        <v>99</v>
      </c>
      <c r="J52" s="547"/>
      <c r="K52" s="768" t="s">
        <v>99</v>
      </c>
      <c r="L52" s="769" t="s">
        <v>99</v>
      </c>
      <c r="M52" s="821" t="s">
        <v>99</v>
      </c>
      <c r="N52" s="771"/>
    </row>
    <row r="53" ht="18" customHeight="1" x14ac:dyDescent="0.25" s="1" customFormat="1">
      <c r="B53" s="122" t="s">
        <v>735</v>
      </c>
      <c r="C53" s="820" t="s">
        <v>494</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736</v>
      </c>
      <c r="C54" s="820" t="s">
        <v>494</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737</v>
      </c>
      <c r="C55" s="820" t="s">
        <v>494</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738</v>
      </c>
      <c r="C56" s="820" t="s">
        <v>494</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739</v>
      </c>
      <c r="C57" s="546"/>
      <c r="D57" s="804"/>
      <c r="E57" s="804"/>
      <c r="F57" s="804"/>
      <c r="G57" s="804"/>
      <c r="H57" s="766"/>
      <c r="I57" s="766"/>
      <c r="J57" s="547"/>
      <c r="K57" s="775"/>
      <c r="L57" s="776"/>
      <c r="M57" s="776"/>
      <c r="N57" s="771"/>
    </row>
    <row r="58" ht="18" customHeight="1" x14ac:dyDescent="0.25" s="1" customFormat="1">
      <c r="B58" s="764" t="s">
        <v>740</v>
      </c>
      <c r="C58" s="820" t="s">
        <v>494</v>
      </c>
      <c r="D58" s="538">
        <v>996.0025130350483</v>
      </c>
      <c r="E58" s="766">
        <v>2.875431820420739</v>
      </c>
      <c r="F58" s="766">
        <v>0.00005871344282234978</v>
      </c>
      <c r="G58" s="804"/>
      <c r="H58" s="538">
        <v>2863.9373192</v>
      </c>
      <c r="I58" s="538">
        <v>0.0584787366</v>
      </c>
      <c r="J58" s="547"/>
      <c r="K58" s="768" t="s">
        <v>99</v>
      </c>
      <c r="L58" s="769" t="s">
        <v>99</v>
      </c>
      <c r="M58" s="822" t="s">
        <v>99</v>
      </c>
      <c r="N58" s="771"/>
    </row>
    <row r="59" ht="18" customHeight="1" x14ac:dyDescent="0.25" s="1" customFormat="1">
      <c r="B59" s="764" t="s">
        <v>741</v>
      </c>
      <c r="C59" s="820" t="s">
        <v>494</v>
      </c>
      <c r="D59" s="538">
        <v>848.627</v>
      </c>
      <c r="E59" s="766">
        <v>1.637024275682956</v>
      </c>
      <c r="F59" s="773"/>
      <c r="G59" s="804"/>
      <c r="H59" s="538">
        <v>1389.223</v>
      </c>
      <c r="I59" s="773"/>
      <c r="J59" s="547"/>
      <c r="K59" s="768" t="s">
        <v>99</v>
      </c>
      <c r="L59" s="769" t="s">
        <v>99</v>
      </c>
      <c r="M59" s="824"/>
      <c r="N59" s="771"/>
    </row>
    <row r="60" ht="18" customHeight="1" x14ac:dyDescent="0.25" s="1" customFormat="1">
      <c r="B60" s="825" t="s">
        <v>742</v>
      </c>
      <c r="C60" s="820" t="s">
        <v>494</v>
      </c>
      <c r="D60" s="538">
        <v>37.666</v>
      </c>
      <c r="E60" s="766">
        <v>3.2389953804492118</v>
      </c>
      <c r="F60" s="773"/>
      <c r="G60" s="804"/>
      <c r="H60" s="538">
        <v>122</v>
      </c>
      <c r="I60" s="773"/>
      <c r="J60" s="547"/>
      <c r="K60" s="768" t="s">
        <v>99</v>
      </c>
      <c r="L60" s="769" t="s">
        <v>99</v>
      </c>
      <c r="M60" s="824"/>
      <c r="N60" s="771"/>
    </row>
    <row r="61" ht="18" customHeight="1" x14ac:dyDescent="0.25" s="1" customFormat="1">
      <c r="B61" s="826" t="s">
        <v>743</v>
      </c>
      <c r="C61" s="820" t="s">
        <v>494</v>
      </c>
      <c r="D61" s="794" t="s">
        <v>99</v>
      </c>
      <c r="E61" s="793" t="s">
        <v>99</v>
      </c>
      <c r="F61" s="547"/>
      <c r="G61" s="804"/>
      <c r="H61" s="794" t="s">
        <v>99</v>
      </c>
      <c r="I61" s="547"/>
      <c r="J61" s="547"/>
      <c r="K61" s="795" t="s">
        <v>99</v>
      </c>
      <c r="L61" s="796" t="s">
        <v>99</v>
      </c>
      <c r="M61" s="827"/>
      <c r="N61" s="771"/>
    </row>
    <row r="62" ht="18" customHeight="1" x14ac:dyDescent="0.25" s="1" customFormat="1">
      <c r="B62" s="826" t="s">
        <v>744</v>
      </c>
      <c r="C62" s="820" t="s">
        <v>494</v>
      </c>
      <c r="D62" s="794">
        <v>134.36</v>
      </c>
      <c r="E62" s="793">
        <v>0.02161850544060732</v>
      </c>
      <c r="F62" s="547"/>
      <c r="G62" s="804"/>
      <c r="H62" s="794">
        <v>2.904662391</v>
      </c>
      <c r="I62" s="547"/>
      <c r="J62" s="547"/>
      <c r="K62" s="795" t="s">
        <v>99</v>
      </c>
      <c r="L62" s="796" t="s">
        <v>99</v>
      </c>
      <c r="M62" s="827"/>
      <c r="N62" s="771"/>
    </row>
    <row r="63" ht="18" customHeight="1" x14ac:dyDescent="0.25" s="1" customFormat="1">
      <c r="B63" s="764" t="s">
        <v>745</v>
      </c>
      <c r="C63" s="546"/>
      <c r="D63" s="547"/>
      <c r="E63" s="547"/>
      <c r="F63" s="547"/>
      <c r="G63" s="547"/>
      <c r="H63" s="766">
        <v>69.3753382</v>
      </c>
      <c r="I63" s="766" t="s">
        <v>112</v>
      </c>
      <c r="J63" s="766">
        <v>0.0197603959</v>
      </c>
      <c r="K63" s="775" t="s">
        <v>110</v>
      </c>
      <c r="L63" s="776" t="s">
        <v>110</v>
      </c>
      <c r="M63" s="776" t="s">
        <v>112</v>
      </c>
      <c r="N63" s="801" t="s">
        <v>110</v>
      </c>
    </row>
    <row r="64" ht="18" customHeight="1" x14ac:dyDescent="0.25" s="1" customFormat="1">
      <c r="B64" s="828" t="s">
        <v>746</v>
      </c>
      <c r="C64" s="829"/>
      <c r="D64" s="830"/>
      <c r="E64" s="830"/>
      <c r="F64" s="830"/>
      <c r="G64" s="830"/>
      <c r="H64" s="831">
        <v>69.3753382</v>
      </c>
      <c r="I64" s="831" t="s">
        <v>112</v>
      </c>
      <c r="J64" s="831">
        <v>0.0197603959</v>
      </c>
      <c r="K64" s="832" t="s">
        <v>110</v>
      </c>
      <c r="L64" s="833" t="s">
        <v>110</v>
      </c>
      <c r="M64" s="833" t="s">
        <v>112</v>
      </c>
      <c r="N64" s="834" t="s">
        <v>110</v>
      </c>
    </row>
    <row r="65" ht="18" customHeight="1" x14ac:dyDescent="0.25" s="1" customFormat="1">
      <c r="B65" s="835" t="s">
        <v>747</v>
      </c>
      <c r="C65" s="836" t="s">
        <v>494</v>
      </c>
      <c r="D65" s="837" t="s">
        <v>260</v>
      </c>
      <c r="E65" s="838" t="s">
        <v>112</v>
      </c>
      <c r="F65" s="838" t="s">
        <v>112</v>
      </c>
      <c r="G65" s="838" t="s">
        <v>260</v>
      </c>
      <c r="H65" s="839" t="s">
        <v>112</v>
      </c>
      <c r="I65" s="839" t="s">
        <v>112</v>
      </c>
      <c r="J65" s="839">
        <v>0.0197603959</v>
      </c>
      <c r="K65" s="840" t="s">
        <v>112</v>
      </c>
      <c r="L65" s="841" t="s">
        <v>112</v>
      </c>
      <c r="M65" s="841" t="s">
        <v>112</v>
      </c>
      <c r="N65" s="842" t="s">
        <v>99</v>
      </c>
    </row>
    <row r="66" ht="18" customHeight="1" x14ac:dyDescent="0.25" s="1" customFormat="1">
      <c r="B66" s="835" t="s">
        <v>748</v>
      </c>
      <c r="C66" s="836" t="s">
        <v>494</v>
      </c>
      <c r="D66" s="837">
        <v>27.25826665381278</v>
      </c>
      <c r="E66" s="838">
        <v>0.41492000000000007</v>
      </c>
      <c r="F66" s="838" t="s">
        <v>112</v>
      </c>
      <c r="G66" s="838" t="s">
        <v>112</v>
      </c>
      <c r="H66" s="839">
        <v>11.31</v>
      </c>
      <c r="I66" s="839" t="s">
        <v>112</v>
      </c>
      <c r="J66" s="839" t="s">
        <v>112</v>
      </c>
      <c r="K66" s="840" t="s">
        <v>99</v>
      </c>
      <c r="L66" s="841" t="s">
        <v>99</v>
      </c>
      <c r="M66" s="841" t="s">
        <v>112</v>
      </c>
      <c r="N66" s="842" t="s">
        <v>112</v>
      </c>
    </row>
    <row r="67" ht="18" customHeight="1" x14ac:dyDescent="0.25" s="1" customFormat="1">
      <c r="B67" s="835" t="s">
        <v>749</v>
      </c>
      <c r="C67" s="836" t="s">
        <v>494</v>
      </c>
      <c r="D67" s="837" t="s">
        <v>260</v>
      </c>
      <c r="E67" s="838" t="s">
        <v>260</v>
      </c>
      <c r="F67" s="838" t="s">
        <v>112</v>
      </c>
      <c r="G67" s="838" t="s">
        <v>112</v>
      </c>
      <c r="H67" s="839">
        <v>58.0653382</v>
      </c>
      <c r="I67" s="839" t="s">
        <v>112</v>
      </c>
      <c r="J67" s="839" t="s">
        <v>112</v>
      </c>
      <c r="K67" s="840" t="s">
        <v>99</v>
      </c>
      <c r="L67" s="841" t="s">
        <v>99</v>
      </c>
      <c r="M67" s="841" t="s">
        <v>112</v>
      </c>
      <c r="N67" s="842" t="s">
        <v>112</v>
      </c>
    </row>
    <row r="68" ht="18" customHeight="1" x14ac:dyDescent="0.25" s="1" customFormat="1">
      <c r="B68" s="843" t="s">
        <v>750</v>
      </c>
      <c r="C68" s="844"/>
      <c r="D68" s="758"/>
      <c r="E68" s="564"/>
      <c r="F68" s="564"/>
      <c r="G68" s="564"/>
      <c r="H68" s="761">
        <v>247.97066079529998</v>
      </c>
      <c r="I68" s="761" t="s">
        <v>110</v>
      </c>
      <c r="J68" s="761" t="s">
        <v>110</v>
      </c>
      <c r="K68" s="762" t="s">
        <v>703</v>
      </c>
      <c r="L68" s="819" t="s">
        <v>110</v>
      </c>
      <c r="M68" s="819" t="s">
        <v>110</v>
      </c>
      <c r="N68" s="763" t="s">
        <v>110</v>
      </c>
    </row>
    <row r="69" ht="18" customHeight="1" x14ac:dyDescent="0.25" s="1" customFormat="1">
      <c r="B69" s="764" t="s">
        <v>751</v>
      </c>
      <c r="C69" s="820" t="s">
        <v>494</v>
      </c>
      <c r="D69" s="845">
        <v>73.70714989999999</v>
      </c>
      <c r="E69" s="766">
        <v>1.5473452163695725</v>
      </c>
      <c r="F69" s="766" t="s">
        <v>112</v>
      </c>
      <c r="G69" s="766" t="s">
        <v>112</v>
      </c>
      <c r="H69" s="846">
        <v>114.05040581</v>
      </c>
      <c r="I69" s="846" t="s">
        <v>112</v>
      </c>
      <c r="J69" s="846" t="s">
        <v>112</v>
      </c>
      <c r="K69" s="847" t="s">
        <v>112</v>
      </c>
      <c r="L69" s="848" t="s">
        <v>112</v>
      </c>
      <c r="M69" s="848" t="s">
        <v>112</v>
      </c>
      <c r="N69" s="849" t="s">
        <v>112</v>
      </c>
    </row>
    <row r="70" ht="18" customHeight="1" x14ac:dyDescent="0.25" s="1" customFormat="1">
      <c r="B70" s="764" t="s">
        <v>752</v>
      </c>
      <c r="C70" s="820" t="s">
        <v>494</v>
      </c>
      <c r="D70" s="845">
        <v>6.60246378</v>
      </c>
      <c r="E70" s="766">
        <v>2.9479999997818997</v>
      </c>
      <c r="F70" s="766" t="s">
        <v>112</v>
      </c>
      <c r="G70" s="766" t="s">
        <v>112</v>
      </c>
      <c r="H70" s="846">
        <v>19.464063222</v>
      </c>
      <c r="I70" s="846" t="s">
        <v>112</v>
      </c>
      <c r="J70" s="846" t="s">
        <v>112</v>
      </c>
      <c r="K70" s="847" t="s">
        <v>99</v>
      </c>
      <c r="L70" s="848" t="s">
        <v>99</v>
      </c>
      <c r="M70" s="848" t="s">
        <v>112</v>
      </c>
      <c r="N70" s="849" t="s">
        <v>112</v>
      </c>
    </row>
    <row r="71" ht="18" customHeight="1" x14ac:dyDescent="0.25" s="1" customFormat="1">
      <c r="B71" s="764" t="s">
        <v>753</v>
      </c>
      <c r="C71" s="546"/>
      <c r="D71" s="547"/>
      <c r="E71" s="773"/>
      <c r="F71" s="773"/>
      <c r="G71" s="773"/>
      <c r="H71" s="766">
        <v>114.4561917633</v>
      </c>
      <c r="I71" s="766" t="s">
        <v>110</v>
      </c>
      <c r="J71" s="766" t="s">
        <v>110</v>
      </c>
      <c r="K71" s="775" t="s">
        <v>98</v>
      </c>
      <c r="L71" s="776" t="s">
        <v>110</v>
      </c>
      <c r="M71" s="776" t="s">
        <v>110</v>
      </c>
      <c r="N71" s="801" t="s">
        <v>110</v>
      </c>
    </row>
    <row r="72" ht="18" customHeight="1" x14ac:dyDescent="0.25" s="1" customFormat="1">
      <c r="B72" s="850" t="s">
        <v>754</v>
      </c>
      <c r="C72" s="820" t="s">
        <v>494</v>
      </c>
      <c r="D72" s="845">
        <v>52.019971378</v>
      </c>
      <c r="E72" s="766">
        <v>2.1999999999692426</v>
      </c>
      <c r="F72" s="766" t="s">
        <v>112</v>
      </c>
      <c r="G72" s="766" t="s">
        <v>112</v>
      </c>
      <c r="H72" s="846">
        <v>114.44393703</v>
      </c>
      <c r="I72" s="846" t="s">
        <v>112</v>
      </c>
      <c r="J72" s="846" t="s">
        <v>112</v>
      </c>
      <c r="K72" s="847" t="s">
        <v>119</v>
      </c>
      <c r="L72" s="848" t="s">
        <v>112</v>
      </c>
      <c r="M72" s="848" t="s">
        <v>112</v>
      </c>
      <c r="N72" s="849" t="s">
        <v>112</v>
      </c>
    </row>
    <row r="73" ht="18" customHeight="1" x14ac:dyDescent="0.25" s="1" customFormat="1">
      <c r="B73" s="850" t="s">
        <v>755</v>
      </c>
      <c r="C73" s="820" t="s">
        <v>494</v>
      </c>
      <c r="D73" s="845">
        <v>245.75</v>
      </c>
      <c r="E73" s="766">
        <v>0.00004986666653102747</v>
      </c>
      <c r="F73" s="766" t="s">
        <v>112</v>
      </c>
      <c r="G73" s="766" t="s">
        <v>112</v>
      </c>
      <c r="H73" s="846">
        <v>0.0122547333</v>
      </c>
      <c r="I73" s="846" t="s">
        <v>112</v>
      </c>
      <c r="J73" s="846" t="s">
        <v>112</v>
      </c>
      <c r="K73" s="847" t="s">
        <v>99</v>
      </c>
      <c r="L73" s="848" t="s">
        <v>99</v>
      </c>
      <c r="M73" s="848" t="s">
        <v>112</v>
      </c>
      <c r="N73" s="849" t="s">
        <v>112</v>
      </c>
    </row>
    <row r="74" ht="18" customHeight="1" x14ac:dyDescent="0.25" s="1" customFormat="1">
      <c r="B74" s="850" t="s">
        <v>756</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757</v>
      </c>
      <c r="C75" s="820" t="s">
        <v>494</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758</v>
      </c>
      <c r="C76" s="852"/>
      <c r="D76" s="785"/>
      <c r="E76" s="552"/>
      <c r="F76" s="552"/>
      <c r="G76" s="552"/>
      <c r="H76" s="552"/>
      <c r="I76" s="552"/>
      <c r="J76" s="787" t="s">
        <v>99</v>
      </c>
      <c r="K76" s="853"/>
      <c r="L76" s="854"/>
      <c r="M76" s="854"/>
      <c r="N76" s="790" t="s">
        <v>99</v>
      </c>
    </row>
    <row r="77" ht="18" customHeight="1" x14ac:dyDescent="0.25" s="1" customFormat="1">
      <c r="B77" s="855" t="s">
        <v>759</v>
      </c>
      <c r="C77" s="820" t="s">
        <v>494</v>
      </c>
      <c r="D77" s="845" t="s">
        <v>119</v>
      </c>
      <c r="E77" s="773"/>
      <c r="F77" s="773"/>
      <c r="G77" s="766" t="s">
        <v>99</v>
      </c>
      <c r="H77" s="773"/>
      <c r="I77" s="773"/>
      <c r="J77" s="846" t="s">
        <v>99</v>
      </c>
      <c r="K77" s="856"/>
      <c r="L77" s="806"/>
      <c r="M77" s="806"/>
      <c r="N77" s="849" t="s">
        <v>99</v>
      </c>
    </row>
    <row r="78" ht="18" customHeight="1" x14ac:dyDescent="0.25" s="1" customFormat="1">
      <c r="B78" s="855" t="s">
        <v>760</v>
      </c>
      <c r="C78" s="820" t="s">
        <v>494</v>
      </c>
      <c r="D78" s="845"/>
      <c r="E78" s="773"/>
      <c r="F78" s="773"/>
      <c r="G78" s="766" t="s">
        <v>99</v>
      </c>
      <c r="H78" s="773"/>
      <c r="I78" s="773"/>
      <c r="J78" s="846" t="s">
        <v>99</v>
      </c>
      <c r="K78" s="856"/>
      <c r="L78" s="806"/>
      <c r="M78" s="806"/>
      <c r="N78" s="849" t="s">
        <v>99</v>
      </c>
    </row>
    <row r="79" ht="18" customHeight="1" x14ac:dyDescent="0.25" s="1" customFormat="1">
      <c r="B79" s="855" t="s">
        <v>761</v>
      </c>
      <c r="C79" s="546"/>
      <c r="D79" s="547"/>
      <c r="E79" s="773"/>
      <c r="F79" s="773"/>
      <c r="G79" s="773"/>
      <c r="H79" s="773"/>
      <c r="I79" s="773"/>
      <c r="J79" s="766" t="s">
        <v>99</v>
      </c>
      <c r="K79" s="856"/>
      <c r="L79" s="806"/>
      <c r="M79" s="806"/>
      <c r="N79" s="801"/>
    </row>
    <row r="80" ht="18" customHeight="1" x14ac:dyDescent="0.25" s="1" customFormat="1">
      <c r="B80" s="130" t="s">
        <v>762</v>
      </c>
      <c r="C80" s="852"/>
      <c r="D80" s="785"/>
      <c r="E80" s="552"/>
      <c r="F80" s="552"/>
      <c r="G80" s="552"/>
      <c r="H80" s="787" t="s">
        <v>99</v>
      </c>
      <c r="I80" s="787" t="s">
        <v>99</v>
      </c>
      <c r="J80" s="787">
        <v>0.127444</v>
      </c>
      <c r="K80" s="788" t="s">
        <v>99</v>
      </c>
      <c r="L80" s="789" t="s">
        <v>99</v>
      </c>
      <c r="M80" s="789" t="s">
        <v>99</v>
      </c>
      <c r="N80" s="790" t="s">
        <v>99</v>
      </c>
    </row>
    <row r="81" ht="18" customHeight="1" x14ac:dyDescent="0.25" s="1" customFormat="1">
      <c r="B81" s="857" t="s">
        <v>763</v>
      </c>
      <c r="C81" s="844"/>
      <c r="D81" s="758"/>
      <c r="E81" s="564"/>
      <c r="F81" s="564"/>
      <c r="G81" s="773"/>
      <c r="H81" s="564"/>
      <c r="I81" s="564"/>
      <c r="J81" s="761">
        <v>0.127444</v>
      </c>
      <c r="K81" s="858"/>
      <c r="L81" s="859"/>
      <c r="M81" s="859"/>
      <c r="N81" s="763" t="s">
        <v>99</v>
      </c>
    </row>
    <row r="82" ht="18" customHeight="1" x14ac:dyDescent="0.25" s="1" customFormat="1">
      <c r="B82" s="850" t="s">
        <v>764</v>
      </c>
      <c r="C82" s="820" t="s">
        <v>494</v>
      </c>
      <c r="D82" s="845">
        <v>0.117979</v>
      </c>
      <c r="E82" s="773"/>
      <c r="F82" s="773"/>
      <c r="G82" s="766">
        <v>1</v>
      </c>
      <c r="H82" s="773"/>
      <c r="I82" s="773"/>
      <c r="J82" s="846">
        <v>0.117979</v>
      </c>
      <c r="K82" s="856"/>
      <c r="L82" s="806"/>
      <c r="M82" s="806"/>
      <c r="N82" s="849" t="s">
        <v>99</v>
      </c>
    </row>
    <row r="83" ht="18" customHeight="1" x14ac:dyDescent="0.25" s="1" customFormat="1">
      <c r="B83" s="850" t="s">
        <v>765</v>
      </c>
      <c r="C83" s="546"/>
      <c r="D83" s="547"/>
      <c r="E83" s="773"/>
      <c r="F83" s="773"/>
      <c r="G83" s="773"/>
      <c r="H83" s="773"/>
      <c r="I83" s="773"/>
      <c r="J83" s="766">
        <v>0.009465</v>
      </c>
      <c r="K83" s="856"/>
      <c r="L83" s="806"/>
      <c r="M83" s="806"/>
      <c r="N83" s="801" t="s">
        <v>99</v>
      </c>
    </row>
    <row r="84" ht="18" customHeight="1" x14ac:dyDescent="0.25" s="1" customFormat="1">
      <c r="B84" s="860" t="s">
        <v>766</v>
      </c>
      <c r="C84" s="820" t="s">
        <v>494</v>
      </c>
      <c r="D84" s="845">
        <v>0.0081</v>
      </c>
      <c r="E84" s="773"/>
      <c r="F84" s="773"/>
      <c r="G84" s="766">
        <v>1</v>
      </c>
      <c r="H84" s="773"/>
      <c r="I84" s="773"/>
      <c r="J84" s="846">
        <v>0.0081</v>
      </c>
      <c r="K84" s="856"/>
      <c r="L84" s="806"/>
      <c r="M84" s="806"/>
      <c r="N84" s="849" t="s">
        <v>99</v>
      </c>
    </row>
    <row r="85" ht="18" customHeight="1" x14ac:dyDescent="0.25" s="1" customFormat="1">
      <c r="B85" s="860" t="s">
        <v>767</v>
      </c>
      <c r="C85" s="546"/>
      <c r="D85" s="547"/>
      <c r="E85" s="773"/>
      <c r="F85" s="773"/>
      <c r="G85" s="773"/>
      <c r="H85" s="773"/>
      <c r="I85" s="773"/>
      <c r="J85" s="766">
        <v>0.001365</v>
      </c>
      <c r="K85" s="856"/>
      <c r="L85" s="806"/>
      <c r="M85" s="806"/>
      <c r="N85" s="801" t="s">
        <v>99</v>
      </c>
    </row>
    <row r="86" ht="18" customHeight="1" x14ac:dyDescent="0.3" s="1" customFormat="1">
      <c r="B86" s="861" t="s">
        <v>768</v>
      </c>
      <c r="C86" s="820" t="s">
        <v>494</v>
      </c>
      <c r="D86" s="845">
        <v>0.001365</v>
      </c>
      <c r="E86" s="773"/>
      <c r="F86" s="773"/>
      <c r="G86" s="766">
        <v>1</v>
      </c>
      <c r="H86" s="773"/>
      <c r="I86" s="773"/>
      <c r="J86" s="846">
        <v>0.001365</v>
      </c>
      <c r="K86" s="856"/>
      <c r="L86" s="806"/>
      <c r="M86" s="806"/>
      <c r="N86" s="849" t="s">
        <v>99</v>
      </c>
    </row>
    <row r="87" ht="18" customHeight="1" x14ac:dyDescent="0.25" s="1" customFormat="1">
      <c r="B87" s="764" t="s">
        <v>769</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770</v>
      </c>
      <c r="C88" s="836" t="s">
        <v>494</v>
      </c>
      <c r="D88" s="837">
        <v>4.473</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771</v>
      </c>
      <c r="C89" s="836" t="s">
        <v>494</v>
      </c>
      <c r="D89" s="837">
        <v>0.885014</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772</v>
      </c>
      <c r="C90" s="852"/>
      <c r="D90" s="863"/>
      <c r="E90" s="863"/>
      <c r="F90" s="863"/>
      <c r="G90" s="863"/>
      <c r="H90" s="787">
        <v>46.771811</v>
      </c>
      <c r="I90" s="787" t="s">
        <v>112</v>
      </c>
      <c r="J90" s="787" t="s">
        <v>112</v>
      </c>
      <c r="K90" s="788" t="s">
        <v>110</v>
      </c>
      <c r="L90" s="789" t="s">
        <v>110</v>
      </c>
      <c r="M90" s="789" t="s">
        <v>112</v>
      </c>
      <c r="N90" s="790" t="s">
        <v>112</v>
      </c>
    </row>
    <row r="91" ht="18" customHeight="1" x14ac:dyDescent="0.25" s="1" customFormat="1">
      <c r="B91" s="764" t="s">
        <v>668</v>
      </c>
      <c r="C91" s="820" t="s">
        <v>494</v>
      </c>
      <c r="D91" s="864">
        <v>24.426</v>
      </c>
      <c r="E91" s="761">
        <v>0.44</v>
      </c>
      <c r="F91" s="761" t="s">
        <v>112</v>
      </c>
      <c r="G91" s="761" t="s">
        <v>112</v>
      </c>
      <c r="H91" s="865">
        <v>10.74744</v>
      </c>
      <c r="I91" s="865" t="s">
        <v>112</v>
      </c>
      <c r="J91" s="865" t="s">
        <v>112</v>
      </c>
      <c r="K91" s="866" t="s">
        <v>99</v>
      </c>
      <c r="L91" s="867" t="s">
        <v>99</v>
      </c>
      <c r="M91" s="867" t="s">
        <v>112</v>
      </c>
      <c r="N91" s="868" t="s">
        <v>112</v>
      </c>
    </row>
    <row r="92" ht="18" customHeight="1" x14ac:dyDescent="0.25" s="1" customFormat="1">
      <c r="B92" s="764" t="s">
        <v>669</v>
      </c>
      <c r="C92" s="820" t="s">
        <v>494</v>
      </c>
      <c r="D92" s="864" t="s">
        <v>260</v>
      </c>
      <c r="E92" s="761" t="s">
        <v>260</v>
      </c>
      <c r="F92" s="761" t="s">
        <v>112</v>
      </c>
      <c r="G92" s="761" t="s">
        <v>112</v>
      </c>
      <c r="H92" s="865">
        <v>36.024371</v>
      </c>
      <c r="I92" s="865" t="s">
        <v>112</v>
      </c>
      <c r="J92" s="865" t="s">
        <v>112</v>
      </c>
      <c r="K92" s="866" t="s">
        <v>99</v>
      </c>
      <c r="L92" s="867" t="s">
        <v>99</v>
      </c>
      <c r="M92" s="867" t="s">
        <v>112</v>
      </c>
      <c r="N92" s="868" t="s">
        <v>112</v>
      </c>
    </row>
    <row r="93" ht="18" customHeight="1" x14ac:dyDescent="0.25" s="1" customFormat="1">
      <c r="B93" s="764" t="s">
        <v>670</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671</v>
      </c>
      <c r="C94" s="871" t="s">
        <v>494</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773</v>
      </c>
      <c r="C95" s="98"/>
      <c r="D95" s="98"/>
      <c r="E95" s="98"/>
      <c r="F95" s="98"/>
      <c r="G95" s="98"/>
      <c r="H95" s="98"/>
      <c r="I95" s="98"/>
      <c r="J95" s="98"/>
      <c r="K95" s="98"/>
      <c r="L95" s="98"/>
      <c r="M95" s="98"/>
      <c r="N95" s="98"/>
    </row>
    <row r="96" ht="14.1" customHeight="1" x14ac:dyDescent="0.25">
      <c r="B96" s="221" t="s">
        <v>774</v>
      </c>
      <c r="C96" s="179"/>
      <c r="D96" s="179"/>
      <c r="E96" s="179"/>
      <c r="F96" s="179"/>
      <c r="G96" s="179"/>
      <c r="H96" s="179"/>
      <c r="I96" s="179"/>
      <c r="J96" s="179"/>
      <c r="K96" s="179"/>
      <c r="L96" s="179"/>
      <c r="M96" s="179"/>
      <c r="N96" s="179"/>
    </row>
    <row r="97" ht="14.1" customHeight="1" x14ac:dyDescent="0.3">
      <c r="B97" s="221" t="s">
        <v>775</v>
      </c>
      <c r="C97" s="179"/>
      <c r="D97" s="179"/>
      <c r="E97" s="179"/>
      <c r="F97" s="179"/>
      <c r="G97" s="179"/>
      <c r="H97" s="179"/>
      <c r="K97" s="179"/>
      <c r="L97" s="179"/>
    </row>
    <row r="98" ht="14.1" customHeight="1" x14ac:dyDescent="0.25">
      <c r="B98" s="221" t="s">
        <v>776</v>
      </c>
      <c r="C98" s="179"/>
      <c r="D98" s="179"/>
      <c r="E98" s="179"/>
    </row>
    <row r="99" ht="14.1" customHeight="1" x14ac:dyDescent="0.25">
      <c r="B99" s="221" t="s">
        <v>777</v>
      </c>
      <c r="C99" s="179"/>
      <c r="D99" s="179"/>
    </row>
    <row r="100" ht="14.1" customHeight="1" x14ac:dyDescent="0.3">
      <c r="B100" s="221" t="s">
        <v>778</v>
      </c>
      <c r="C100" s="179"/>
      <c r="D100" s="179"/>
      <c r="E100" s="179"/>
      <c r="F100" s="179"/>
      <c r="G100" s="179"/>
      <c r="H100" s="179"/>
      <c r="I100" s="179"/>
      <c r="J100" s="877"/>
      <c r="K100" s="179"/>
      <c r="L100" s="179"/>
      <c r="M100" s="179"/>
      <c r="N100" s="877"/>
    </row>
    <row r="101" ht="14.1" customHeight="1" x14ac:dyDescent="0.3">
      <c r="B101" s="221" t="s">
        <v>779</v>
      </c>
      <c r="C101" s="179"/>
      <c r="D101" s="179"/>
      <c r="E101" s="179"/>
      <c r="F101" s="179"/>
      <c r="G101" s="179"/>
      <c r="H101" s="179"/>
      <c r="I101" s="179"/>
      <c r="J101" s="877"/>
      <c r="K101" s="179"/>
      <c r="L101" s="179"/>
      <c r="M101" s="179"/>
      <c r="N101" s="877"/>
    </row>
    <row r="102" ht="14.1" customHeight="1" x14ac:dyDescent="0.25">
      <c r="B102" s="221" t="s">
        <v>780</v>
      </c>
    </row>
    <row r="103" ht="14.1" customHeight="1" x14ac:dyDescent="0.25">
      <c r="B103" s="221" t="s">
        <v>781</v>
      </c>
    </row>
    <row r="104" ht="14.1" customHeight="1" x14ac:dyDescent="0.25">
      <c r="B104" s="221" t="s">
        <v>782</v>
      </c>
    </row>
    <row r="105" ht="14.1" customHeight="1" x14ac:dyDescent="0.25">
      <c r="B105" s="221" t="s">
        <v>783</v>
      </c>
    </row>
    <row r="106" ht="14.1" customHeight="1" x14ac:dyDescent="0.3">
      <c r="B106" s="221" t="s">
        <v>784</v>
      </c>
    </row>
    <row r="107" ht="14.1" customHeight="1" x14ac:dyDescent="0.25">
      <c r="B107" s="221" t="s">
        <v>785</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786</v>
      </c>
      <c r="C112" s="456"/>
      <c r="D112" s="456"/>
      <c r="E112" s="456"/>
      <c r="F112" s="456"/>
      <c r="G112" s="456"/>
      <c r="H112" s="456"/>
      <c r="I112" s="456"/>
      <c r="J112" s="456"/>
      <c r="K112" s="456"/>
      <c r="L112" s="456"/>
      <c r="M112" s="456"/>
      <c r="N112" s="675"/>
    </row>
    <row r="113" ht="12" customHeight="1" x14ac:dyDescent="0.25">
      <c r="B113" s="331" t="s">
        <v>787</v>
      </c>
      <c r="C113" s="456"/>
      <c r="D113" s="456"/>
      <c r="E113" s="456"/>
      <c r="F113" s="456"/>
      <c r="G113" s="456"/>
      <c r="H113" s="456"/>
      <c r="I113" s="456"/>
      <c r="J113" s="456"/>
      <c r="K113" s="456"/>
      <c r="L113" s="456"/>
      <c r="M113" s="456"/>
      <c r="N113" s="675"/>
    </row>
    <row r="114" ht="12" customHeight="1" x14ac:dyDescent="0.25">
      <c r="B114" s="331" t="s">
        <v>788</v>
      </c>
      <c r="C114" s="456"/>
      <c r="D114" s="456"/>
      <c r="E114" s="456"/>
      <c r="F114" s="456"/>
      <c r="G114" s="456"/>
      <c r="H114" s="456"/>
      <c r="I114" s="456"/>
      <c r="J114" s="456"/>
      <c r="K114" s="456"/>
      <c r="L114" s="456"/>
      <c r="M114" s="456"/>
      <c r="N114" s="675"/>
    </row>
    <row r="115" ht="12" customHeight="1" x14ac:dyDescent="0.25">
      <c r="B115" s="878" t="s">
        <v>789</v>
      </c>
      <c r="C115" s="384"/>
      <c r="D115" s="384"/>
      <c r="E115" s="384"/>
      <c r="F115" s="384"/>
      <c r="G115" s="384"/>
      <c r="H115" s="384"/>
      <c r="I115" s="384"/>
      <c r="J115" s="384"/>
      <c r="K115" s="384"/>
      <c r="L115" s="384"/>
      <c r="M115" s="384"/>
      <c r="N115" s="385"/>
    </row>
    <row r="116" ht="12" customHeight="1" x14ac:dyDescent="0.25">
      <c r="B116" s="750" t="s">
        <v>681</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790</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791</v>
      </c>
      <c r="C8" s="883" t="s">
        <v>792</v>
      </c>
      <c r="D8" s="884" t="s">
        <v>793</v>
      </c>
      <c r="E8" s="884" t="s">
        <v>794</v>
      </c>
      <c r="F8" s="884" t="s">
        <v>795</v>
      </c>
      <c r="G8" s="884" t="s">
        <v>796</v>
      </c>
      <c r="H8" s="884" t="s">
        <v>797</v>
      </c>
      <c r="I8" s="884" t="s">
        <v>798</v>
      </c>
      <c r="J8" s="884" t="s">
        <v>799</v>
      </c>
      <c r="K8" s="884" t="s">
        <v>800</v>
      </c>
      <c r="L8" s="884" t="s">
        <v>801</v>
      </c>
      <c r="M8" s="884" t="s">
        <v>802</v>
      </c>
      <c r="N8" s="884" t="s">
        <v>803</v>
      </c>
      <c r="O8" s="884" t="s">
        <v>804</v>
      </c>
      <c r="P8" s="884" t="s">
        <v>805</v>
      </c>
      <c r="Q8" s="884" t="s">
        <v>806</v>
      </c>
      <c r="R8" s="884" t="s">
        <v>807</v>
      </c>
      <c r="S8" s="884" t="s">
        <v>808</v>
      </c>
      <c r="T8" s="885" t="s">
        <v>809</v>
      </c>
      <c r="U8" s="885" t="s">
        <v>810</v>
      </c>
      <c r="V8" s="886" t="s">
        <v>811</v>
      </c>
      <c r="W8" s="884" t="s">
        <v>812</v>
      </c>
      <c r="X8" s="884" t="s">
        <v>813</v>
      </c>
      <c r="Y8" s="884" t="s">
        <v>814</v>
      </c>
      <c r="Z8" s="884" t="s">
        <v>815</v>
      </c>
      <c r="AA8" s="884" t="s">
        <v>816</v>
      </c>
      <c r="AB8" s="884" t="s">
        <v>817</v>
      </c>
      <c r="AC8" s="884" t="s">
        <v>818</v>
      </c>
      <c r="AD8" s="884" t="s">
        <v>819</v>
      </c>
      <c r="AE8" s="885" t="s">
        <v>820</v>
      </c>
      <c r="AF8" s="885" t="s">
        <v>821</v>
      </c>
      <c r="AG8" s="886" t="s">
        <v>822</v>
      </c>
      <c r="AH8" s="884" t="s">
        <v>823</v>
      </c>
      <c r="AI8" s="886" t="s">
        <v>824</v>
      </c>
      <c r="AJ8" s="885" t="s">
        <v>614</v>
      </c>
      <c r="AK8" s="887" t="s">
        <v>825</v>
      </c>
    </row>
    <row r="9" ht="14.25" customHeight="1" x14ac:dyDescent="0.25">
      <c r="B9" s="888"/>
      <c r="C9" s="889" t="s">
        <v>826</v>
      </c>
      <c r="D9" s="889"/>
      <c r="E9" s="889"/>
      <c r="F9" s="889"/>
      <c r="G9" s="889"/>
      <c r="H9" s="889"/>
      <c r="I9" s="889"/>
      <c r="J9" s="889"/>
      <c r="K9" s="889"/>
      <c r="L9" s="889"/>
      <c r="M9" s="889"/>
      <c r="N9" s="889"/>
      <c r="O9" s="889"/>
      <c r="P9" s="889"/>
      <c r="Q9" s="889"/>
      <c r="R9" s="889"/>
      <c r="S9" s="889"/>
      <c r="T9" s="889"/>
      <c r="U9" s="889"/>
      <c r="V9" s="685" t="s">
        <v>827</v>
      </c>
      <c r="W9" s="685"/>
      <c r="X9" s="686" t="s">
        <v>826</v>
      </c>
      <c r="Y9" s="686"/>
      <c r="Z9" s="686"/>
      <c r="AA9" s="686"/>
      <c r="AB9" s="686"/>
      <c r="AC9" s="686"/>
      <c r="AD9" s="686"/>
      <c r="AE9" s="686"/>
      <c r="AF9" s="686"/>
      <c r="AG9" s="686" t="s">
        <v>827</v>
      </c>
      <c r="AH9" s="686"/>
      <c r="AI9" s="686"/>
      <c r="AJ9" s="687" t="s">
        <v>826</v>
      </c>
      <c r="AK9" s="687"/>
    </row>
    <row r="10" ht="18" customHeight="1" x14ac:dyDescent="0.25">
      <c r="B10" s="890" t="s">
        <v>828</v>
      </c>
      <c r="C10" s="891">
        <v>0.017724</v>
      </c>
      <c r="D10" s="892">
        <v>0.0019105454999999998</v>
      </c>
      <c r="E10" s="892" t="s">
        <v>99</v>
      </c>
      <c r="F10" s="892" t="s">
        <v>99</v>
      </c>
      <c r="G10" s="892">
        <v>9.5293099707</v>
      </c>
      <c r="H10" s="892" t="s">
        <v>99</v>
      </c>
      <c r="I10" s="892">
        <v>43.3326732976</v>
      </c>
      <c r="J10" s="892" t="s">
        <v>99</v>
      </c>
      <c r="K10" s="892">
        <v>6.8702007339</v>
      </c>
      <c r="L10" s="892" t="s">
        <v>99</v>
      </c>
      <c r="M10" s="892">
        <v>1.36365176</v>
      </c>
      <c r="N10" s="892" t="s">
        <v>99</v>
      </c>
      <c r="O10" s="892" t="s">
        <v>98</v>
      </c>
      <c r="P10" s="892" t="s">
        <v>99</v>
      </c>
      <c r="Q10" s="892" t="s">
        <v>99</v>
      </c>
      <c r="R10" s="892" t="s">
        <v>99</v>
      </c>
      <c r="S10" s="892" t="s">
        <v>99</v>
      </c>
      <c r="T10" s="892" t="s">
        <v>99</v>
      </c>
      <c r="U10" s="892" t="s">
        <v>99</v>
      </c>
      <c r="V10" s="893">
        <v>3.7006348715</v>
      </c>
      <c r="W10" s="499"/>
      <c r="X10" s="894">
        <v>258.5011739</v>
      </c>
      <c r="Y10" s="892">
        <v>16.17179989</v>
      </c>
      <c r="Z10" s="892" t="s">
        <v>99</v>
      </c>
      <c r="AA10" s="892" t="s">
        <v>99</v>
      </c>
      <c r="AB10" s="892" t="s">
        <v>99</v>
      </c>
      <c r="AC10" s="892" t="s">
        <v>99</v>
      </c>
      <c r="AD10" s="892" t="s">
        <v>99</v>
      </c>
      <c r="AE10" s="892" t="s">
        <v>99</v>
      </c>
      <c r="AF10" s="892" t="s">
        <v>99</v>
      </c>
      <c r="AG10" s="892" t="s">
        <v>99</v>
      </c>
      <c r="AH10" s="195"/>
      <c r="AI10" s="895" t="s">
        <v>99</v>
      </c>
      <c r="AJ10" s="896">
        <v>24.018933986807568</v>
      </c>
      <c r="AK10" s="897" t="s">
        <v>99</v>
      </c>
      <c r="AM10" s="572" t="s">
        <v>829</v>
      </c>
    </row>
    <row r="11" ht="18" customHeight="1" x14ac:dyDescent="0.25">
      <c r="B11" s="890" t="s">
        <v>830</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831</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832</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833</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834</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732</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258.5011739</v>
      </c>
      <c r="Y16" s="899">
        <v>16.17179989</v>
      </c>
      <c r="Z16" s="899"/>
      <c r="AA16" s="899" t="s">
        <v>99</v>
      </c>
      <c r="AB16" s="899" t="s">
        <v>99</v>
      </c>
      <c r="AC16" s="899" t="s">
        <v>99</v>
      </c>
      <c r="AD16" s="899" t="s">
        <v>99</v>
      </c>
      <c r="AE16" s="899" t="s">
        <v>99</v>
      </c>
      <c r="AF16" s="899" t="s">
        <v>99</v>
      </c>
      <c r="AG16" s="899" t="s">
        <v>99</v>
      </c>
      <c r="AH16" s="534"/>
      <c r="AI16" s="895" t="s">
        <v>99</v>
      </c>
      <c r="AJ16" s="903">
        <v>19.77</v>
      </c>
      <c r="AK16" s="897" t="s">
        <v>99</v>
      </c>
    </row>
    <row r="17" ht="20.25" customHeight="1" x14ac:dyDescent="0.25">
      <c r="B17" s="700" t="s">
        <v>741</v>
      </c>
      <c r="C17" s="904"/>
      <c r="D17" s="49"/>
      <c r="E17" s="49"/>
      <c r="F17" s="49"/>
      <c r="G17" s="49"/>
      <c r="H17" s="49"/>
      <c r="I17" s="49"/>
      <c r="J17" s="49"/>
      <c r="K17" s="49"/>
      <c r="L17" s="49"/>
      <c r="M17" s="49"/>
      <c r="N17" s="49"/>
      <c r="O17" s="49"/>
      <c r="P17" s="49"/>
      <c r="Q17" s="49"/>
      <c r="R17" s="49"/>
      <c r="S17" s="49"/>
      <c r="T17" s="49"/>
      <c r="U17" s="49"/>
      <c r="V17" s="49"/>
      <c r="W17" s="49"/>
      <c r="X17" s="902">
        <v>258.5011739</v>
      </c>
      <c r="Y17" s="899">
        <v>16.17179989</v>
      </c>
      <c r="Z17" s="899"/>
      <c r="AA17" s="899" t="s">
        <v>99</v>
      </c>
      <c r="AB17" s="899" t="s">
        <v>99</v>
      </c>
      <c r="AC17" s="899" t="s">
        <v>99</v>
      </c>
      <c r="AD17" s="899" t="s">
        <v>99</v>
      </c>
      <c r="AE17" s="899" t="s">
        <v>99</v>
      </c>
      <c r="AF17" s="899" t="s">
        <v>99</v>
      </c>
      <c r="AG17" s="899" t="s">
        <v>99</v>
      </c>
      <c r="AH17" s="49"/>
      <c r="AI17" s="534"/>
      <c r="AJ17" s="895">
        <v>0.87</v>
      </c>
      <c r="AK17" s="727"/>
    </row>
    <row r="18" ht="18" customHeight="1" x14ac:dyDescent="0.25">
      <c r="B18" s="700" t="s">
        <v>742</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18.9</v>
      </c>
      <c r="AK18" s="727"/>
    </row>
    <row r="19" ht="18" customHeight="1" x14ac:dyDescent="0.25">
      <c r="B19" s="719" t="s">
        <v>745</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835</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759</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119</v>
      </c>
      <c r="AK21" s="897" t="s">
        <v>99</v>
      </c>
    </row>
    <row r="22" ht="18" customHeight="1" x14ac:dyDescent="0.25">
      <c r="B22" s="700" t="s">
        <v>760</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836</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837</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761</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838</v>
      </c>
      <c r="C26" s="913">
        <v>0.017724</v>
      </c>
      <c r="D26" s="914">
        <v>0.0019105454999999998</v>
      </c>
      <c r="E26" s="914" t="s">
        <v>99</v>
      </c>
      <c r="F26" s="914" t="s">
        <v>99</v>
      </c>
      <c r="G26" s="914">
        <v>9.5293099707</v>
      </c>
      <c r="H26" s="914" t="s">
        <v>99</v>
      </c>
      <c r="I26" s="914">
        <v>43.3326732976</v>
      </c>
      <c r="J26" s="914" t="s">
        <v>99</v>
      </c>
      <c r="K26" s="914">
        <v>6.8702007339</v>
      </c>
      <c r="L26" s="914" t="s">
        <v>99</v>
      </c>
      <c r="M26" s="914">
        <v>1.36365176</v>
      </c>
      <c r="N26" s="914" t="s">
        <v>99</v>
      </c>
      <c r="O26" s="914" t="s">
        <v>98</v>
      </c>
      <c r="P26" s="914" t="s">
        <v>99</v>
      </c>
      <c r="Q26" s="914" t="s">
        <v>99</v>
      </c>
      <c r="R26" s="914" t="s">
        <v>99</v>
      </c>
      <c r="S26" s="914" t="s">
        <v>99</v>
      </c>
      <c r="T26" s="914" t="s">
        <v>99</v>
      </c>
      <c r="U26" s="914" t="s">
        <v>99</v>
      </c>
      <c r="V26" s="914">
        <v>3.7006348715</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839</v>
      </c>
      <c r="C27" s="891">
        <v>0.017724</v>
      </c>
      <c r="D27" s="892">
        <v>0.0019105454999999998</v>
      </c>
      <c r="E27" s="892" t="s">
        <v>99</v>
      </c>
      <c r="F27" s="892" t="s">
        <v>99</v>
      </c>
      <c r="G27" s="892">
        <v>9.5293099707</v>
      </c>
      <c r="H27" s="892" t="s">
        <v>99</v>
      </c>
      <c r="I27" s="892">
        <v>43.3326732976</v>
      </c>
      <c r="J27" s="892" t="s">
        <v>99</v>
      </c>
      <c r="K27" s="892">
        <v>6.8702007339</v>
      </c>
      <c r="L27" s="892" t="s">
        <v>99</v>
      </c>
      <c r="M27" s="892">
        <v>1.36365176</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840</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841</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842</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843</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844</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3.7006348715</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762</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4.24893398680757</v>
      </c>
      <c r="AK33" s="897" t="s">
        <v>99</v>
      </c>
    </row>
    <row r="34" ht="18" customHeight="1" x14ac:dyDescent="0.25">
      <c r="B34" s="700" t="s">
        <v>845</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3.76413532340468</v>
      </c>
      <c r="AK34" s="897" t="s">
        <v>99</v>
      </c>
    </row>
    <row r="35" ht="18" customHeight="1" x14ac:dyDescent="0.25">
      <c r="B35" s="700" t="s">
        <v>846</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0.48479866340289</v>
      </c>
      <c r="AK35" s="727"/>
    </row>
    <row r="36" ht="18" customHeight="1" x14ac:dyDescent="0.25">
      <c r="B36" s="700" t="s">
        <v>847</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848</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827</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849</v>
      </c>
      <c r="C39" s="913">
        <v>0.21977760000000002</v>
      </c>
      <c r="D39" s="914">
        <v>0.0012934393034999998</v>
      </c>
      <c r="E39" s="914" t="s">
        <v>99</v>
      </c>
      <c r="F39" s="914" t="s">
        <v>99</v>
      </c>
      <c r="G39" s="914">
        <v>30.207912607119003</v>
      </c>
      <c r="H39" s="914" t="s">
        <v>99</v>
      </c>
      <c r="I39" s="914">
        <v>56.332475286880005</v>
      </c>
      <c r="J39" s="914" t="s">
        <v>99</v>
      </c>
      <c r="K39" s="914">
        <v>32.97696352272</v>
      </c>
      <c r="L39" s="914" t="s">
        <v>99</v>
      </c>
      <c r="M39" s="914">
        <v>0.18818394288</v>
      </c>
      <c r="N39" s="914" t="s">
        <v>99</v>
      </c>
      <c r="O39" s="914" t="s">
        <v>98</v>
      </c>
      <c r="P39" s="914" t="s">
        <v>99</v>
      </c>
      <c r="Q39" s="914" t="s">
        <v>99</v>
      </c>
      <c r="R39" s="914" t="s">
        <v>99</v>
      </c>
      <c r="S39" s="914" t="s">
        <v>99</v>
      </c>
      <c r="T39" s="914" t="s">
        <v>99</v>
      </c>
      <c r="U39" s="914" t="s">
        <v>99</v>
      </c>
      <c r="V39" s="914">
        <v>3.7006348715</v>
      </c>
      <c r="W39" s="926"/>
      <c r="X39" s="914">
        <v>1713.8627829570003</v>
      </c>
      <c r="Y39" s="914">
        <v>179.50697877899998</v>
      </c>
      <c r="Z39" s="914" t="s">
        <v>99</v>
      </c>
      <c r="AA39" s="914" t="s">
        <v>99</v>
      </c>
      <c r="AB39" s="914" t="s">
        <v>99</v>
      </c>
      <c r="AC39" s="914" t="s">
        <v>99</v>
      </c>
      <c r="AD39" s="914" t="s">
        <v>99</v>
      </c>
      <c r="AE39" s="914" t="s">
        <v>99</v>
      </c>
      <c r="AF39" s="914" t="s">
        <v>99</v>
      </c>
      <c r="AG39" s="914" t="s">
        <v>99</v>
      </c>
      <c r="AH39" s="926"/>
      <c r="AI39" s="917" t="s">
        <v>99</v>
      </c>
      <c r="AJ39" s="917">
        <v>564.4449486899779</v>
      </c>
      <c r="AK39" s="698" t="s">
        <v>99</v>
      </c>
    </row>
    <row r="40" ht="18" customHeight="1" x14ac:dyDescent="0.25">
      <c r="B40" s="927" t="s">
        <v>830</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850</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1713.8627829570003</v>
      </c>
      <c r="Y41" s="892">
        <v>179.50697877899998</v>
      </c>
      <c r="Z41" s="895"/>
      <c r="AA41" s="895" t="s">
        <v>99</v>
      </c>
      <c r="AB41" s="895" t="s">
        <v>99</v>
      </c>
      <c r="AC41" s="895" t="s">
        <v>99</v>
      </c>
      <c r="AD41" s="895" t="s">
        <v>99</v>
      </c>
      <c r="AE41" s="895" t="s">
        <v>99</v>
      </c>
      <c r="AF41" s="895" t="s">
        <v>99</v>
      </c>
      <c r="AG41" s="895" t="s">
        <v>99</v>
      </c>
      <c r="AH41" s="928"/>
      <c r="AI41" s="929" t="s">
        <v>99</v>
      </c>
      <c r="AJ41" s="929">
        <v>464.59499999999997</v>
      </c>
      <c r="AK41" s="930" t="s">
        <v>99</v>
      </c>
    </row>
    <row r="42" ht="18" customHeight="1" x14ac:dyDescent="0.25">
      <c r="B42" s="932" t="s">
        <v>835</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838</v>
      </c>
      <c r="C43" s="891">
        <v>0.21977760000000002</v>
      </c>
      <c r="D43" s="892">
        <v>0.0012934393034999998</v>
      </c>
      <c r="E43" s="892" t="s">
        <v>99</v>
      </c>
      <c r="F43" s="892" t="s">
        <v>99</v>
      </c>
      <c r="G43" s="892">
        <v>30.207912607119003</v>
      </c>
      <c r="H43" s="892" t="s">
        <v>99</v>
      </c>
      <c r="I43" s="892">
        <v>56.332475286880005</v>
      </c>
      <c r="J43" s="892" t="s">
        <v>99</v>
      </c>
      <c r="K43" s="892">
        <v>32.97696352272</v>
      </c>
      <c r="L43" s="892" t="s">
        <v>99</v>
      </c>
      <c r="M43" s="892">
        <v>0.18818394288</v>
      </c>
      <c r="N43" s="892" t="s">
        <v>99</v>
      </c>
      <c r="O43" s="892" t="s">
        <v>98</v>
      </c>
      <c r="P43" s="892" t="s">
        <v>99</v>
      </c>
      <c r="Q43" s="892" t="s">
        <v>99</v>
      </c>
      <c r="R43" s="892" t="s">
        <v>99</v>
      </c>
      <c r="S43" s="892" t="s">
        <v>99</v>
      </c>
      <c r="T43" s="892" t="s">
        <v>99</v>
      </c>
      <c r="U43" s="892" t="s">
        <v>99</v>
      </c>
      <c r="V43" s="892">
        <v>3.7006348715</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762</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99.84994868997791</v>
      </c>
      <c r="AK44" s="930" t="s">
        <v>99</v>
      </c>
    </row>
    <row r="45" ht="18" customHeight="1" x14ac:dyDescent="0.25">
      <c r="B45" s="934" t="s">
        <v>848</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852</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853</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854</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855</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856</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681</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857</v>
      </c>
      <c r="C1" s="947"/>
      <c r="D1" s="947"/>
      <c r="E1" s="947"/>
      <c r="F1" s="947"/>
      <c r="H1" s="100" t="s">
        <v>62</v>
      </c>
    </row>
    <row r="2" ht="15.6" customHeight="1" x14ac:dyDescent="0.25">
      <c r="B2" s="5" t="s">
        <v>858</v>
      </c>
      <c r="C2" s="5"/>
      <c r="D2" s="5"/>
      <c r="H2" s="100" t="s">
        <v>64</v>
      </c>
    </row>
    <row r="3" ht="15.6" customHeight="1" x14ac:dyDescent="0.25">
      <c r="B3" s="5" t="s">
        <v>859</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860</v>
      </c>
      <c r="D8" s="523" t="s">
        <v>440</v>
      </c>
      <c r="E8" s="523"/>
      <c r="F8" s="950" t="s">
        <v>861</v>
      </c>
      <c r="G8" s="951" t="s">
        <v>685</v>
      </c>
      <c r="H8" s="952" t="s">
        <v>862</v>
      </c>
    </row>
    <row r="9" ht="13.5" customHeight="1" x14ac:dyDescent="0.25">
      <c r="B9" s="953"/>
      <c r="C9" s="754"/>
      <c r="D9" s="954" t="s">
        <v>863</v>
      </c>
      <c r="E9" s="954" t="s">
        <v>826</v>
      </c>
      <c r="F9" s="754" t="s">
        <v>864</v>
      </c>
      <c r="G9" s="955" t="s">
        <v>826</v>
      </c>
      <c r="H9" s="956" t="s">
        <v>826</v>
      </c>
    </row>
    <row r="10" ht="18" customHeight="1" x14ac:dyDescent="0.25">
      <c r="B10" s="957" t="s">
        <v>865</v>
      </c>
      <c r="C10" s="958"/>
      <c r="D10" s="274"/>
      <c r="E10" s="148"/>
      <c r="F10" s="148"/>
      <c r="G10" s="148"/>
      <c r="H10" s="959"/>
    </row>
    <row r="11" ht="18" customHeight="1" x14ac:dyDescent="0.25">
      <c r="B11" s="855" t="s">
        <v>831</v>
      </c>
      <c r="C11" s="958"/>
      <c r="D11" s="960"/>
      <c r="E11" s="140"/>
      <c r="F11" s="140"/>
      <c r="G11" s="140"/>
      <c r="H11" s="961"/>
    </row>
    <row r="12" ht="18" customHeight="1" x14ac:dyDescent="0.25">
      <c r="B12" s="962" t="s">
        <v>832</v>
      </c>
      <c r="C12" s="958"/>
      <c r="D12" s="960"/>
      <c r="E12" s="140"/>
      <c r="F12" s="140"/>
      <c r="G12" s="140"/>
      <c r="H12" s="961"/>
    </row>
    <row r="13" ht="18" customHeight="1" x14ac:dyDescent="0.25">
      <c r="B13" s="963" t="s">
        <v>866</v>
      </c>
      <c r="C13" s="958"/>
      <c r="D13" s="960"/>
      <c r="E13" s="140"/>
      <c r="F13" s="140"/>
      <c r="G13" s="140"/>
      <c r="H13" s="961"/>
    </row>
    <row r="14" ht="18" customHeight="1" x14ac:dyDescent="0.25">
      <c r="B14" s="963" t="s">
        <v>867</v>
      </c>
      <c r="C14" s="958"/>
      <c r="D14" s="960"/>
      <c r="E14" s="140"/>
      <c r="F14" s="140"/>
      <c r="G14" s="140"/>
      <c r="H14" s="961"/>
    </row>
    <row r="15" ht="18" customHeight="1" x14ac:dyDescent="0.25">
      <c r="B15" s="962" t="s">
        <v>868</v>
      </c>
      <c r="C15" s="958"/>
      <c r="D15" s="960"/>
      <c r="E15" s="140"/>
      <c r="F15" s="140"/>
      <c r="G15" s="140"/>
      <c r="H15" s="961"/>
    </row>
    <row r="16" ht="18" customHeight="1" x14ac:dyDescent="0.25">
      <c r="B16" s="963" t="s">
        <v>869</v>
      </c>
      <c r="C16" s="958"/>
      <c r="D16" s="274"/>
      <c r="E16" s="148"/>
      <c r="F16" s="148"/>
      <c r="G16" s="140"/>
      <c r="H16" s="961"/>
    </row>
    <row r="17" ht="18" customHeight="1" x14ac:dyDescent="0.25">
      <c r="B17" s="963" t="s">
        <v>870</v>
      </c>
      <c r="C17" s="958"/>
      <c r="D17" s="274"/>
      <c r="E17" s="148"/>
      <c r="F17" s="148"/>
      <c r="G17" s="140"/>
      <c r="H17" s="961"/>
    </row>
    <row r="18" ht="18" customHeight="1" x14ac:dyDescent="0.25">
      <c r="B18" s="963" t="s">
        <v>871</v>
      </c>
      <c r="C18" s="958"/>
      <c r="D18" s="274"/>
      <c r="E18" s="148"/>
      <c r="F18" s="148"/>
      <c r="G18" s="140"/>
      <c r="H18" s="961"/>
    </row>
    <row r="19" ht="18" customHeight="1" x14ac:dyDescent="0.25">
      <c r="B19" s="963" t="s">
        <v>872</v>
      </c>
      <c r="C19" s="958"/>
      <c r="D19" s="964"/>
      <c r="E19" s="49"/>
      <c r="F19" s="140"/>
      <c r="G19" s="140"/>
      <c r="H19" s="961"/>
    </row>
    <row r="20" ht="18" customHeight="1" x14ac:dyDescent="0.25">
      <c r="B20" s="855" t="s">
        <v>873</v>
      </c>
      <c r="C20" s="958"/>
      <c r="D20" s="960"/>
      <c r="E20" s="140"/>
      <c r="F20" s="140"/>
      <c r="G20" s="140"/>
      <c r="H20" s="961"/>
    </row>
    <row r="21" ht="18" customHeight="1" x14ac:dyDescent="0.25">
      <c r="B21" s="962" t="s">
        <v>874</v>
      </c>
      <c r="C21" s="958"/>
      <c r="D21" s="960"/>
      <c r="E21" s="140"/>
      <c r="F21" s="140"/>
      <c r="G21" s="140"/>
      <c r="H21" s="961"/>
    </row>
    <row r="22" ht="18" customHeight="1" x14ac:dyDescent="0.25">
      <c r="B22" s="965" t="s">
        <v>727</v>
      </c>
      <c r="C22" s="958"/>
      <c r="D22" s="960"/>
      <c r="E22" s="140"/>
      <c r="F22" s="140"/>
      <c r="G22" s="140"/>
      <c r="H22" s="961"/>
    </row>
    <row r="23" ht="18" customHeight="1" x14ac:dyDescent="0.25">
      <c r="B23" s="965" t="s">
        <v>728</v>
      </c>
      <c r="C23" s="958"/>
      <c r="D23" s="960"/>
      <c r="E23" s="140"/>
      <c r="F23" s="140"/>
      <c r="G23" s="140"/>
      <c r="H23" s="961"/>
    </row>
    <row r="24" ht="18" customHeight="1" x14ac:dyDescent="0.25">
      <c r="B24" s="965" t="s">
        <v>729</v>
      </c>
      <c r="C24" s="958"/>
      <c r="D24" s="960"/>
      <c r="E24" s="140"/>
      <c r="F24" s="140"/>
      <c r="G24" s="140"/>
      <c r="H24" s="961"/>
    </row>
    <row r="25" ht="18" customHeight="1" x14ac:dyDescent="0.25">
      <c r="B25" s="965" t="s">
        <v>730</v>
      </c>
      <c r="C25" s="958"/>
      <c r="D25" s="960"/>
      <c r="E25" s="140"/>
      <c r="F25" s="140"/>
      <c r="G25" s="140"/>
      <c r="H25" s="961"/>
    </row>
    <row r="26" ht="18" customHeight="1" x14ac:dyDescent="0.25">
      <c r="B26" s="965" t="s">
        <v>731</v>
      </c>
      <c r="C26" s="958"/>
      <c r="D26" s="960"/>
      <c r="E26" s="140"/>
      <c r="F26" s="140"/>
      <c r="G26" s="140"/>
      <c r="H26" s="961"/>
    </row>
    <row r="27" ht="18" customHeight="1" x14ac:dyDescent="0.25">
      <c r="B27" s="966" t="s">
        <v>875</v>
      </c>
      <c r="C27" s="551"/>
      <c r="D27" s="967"/>
      <c r="E27" s="132"/>
      <c r="F27" s="561"/>
      <c r="G27" s="561"/>
      <c r="H27" s="968"/>
    </row>
    <row r="28" ht="18" customHeight="1" x14ac:dyDescent="0.25">
      <c r="B28" s="969" t="s">
        <v>876</v>
      </c>
      <c r="C28" s="958"/>
      <c r="D28" s="274"/>
      <c r="E28" s="148"/>
      <c r="F28" s="148"/>
      <c r="G28" s="124">
        <v>258.5011739</v>
      </c>
      <c r="H28" s="970" t="s">
        <v>99</v>
      </c>
    </row>
    <row r="29" ht="18" customHeight="1" x14ac:dyDescent="0.25">
      <c r="B29" s="969" t="s">
        <v>877</v>
      </c>
      <c r="C29" s="958"/>
      <c r="D29" s="274"/>
      <c r="E29" s="148"/>
      <c r="F29" s="148"/>
      <c r="G29" s="124">
        <v>16.17179989</v>
      </c>
      <c r="H29" s="970" t="s">
        <v>99</v>
      </c>
    </row>
    <row r="30" ht="18" customHeight="1" x14ac:dyDescent="0.25">
      <c r="B30" s="969" t="s">
        <v>878</v>
      </c>
      <c r="C30" s="958"/>
      <c r="D30" s="274"/>
      <c r="E30" s="148"/>
      <c r="F30" s="148"/>
      <c r="G30" s="124">
        <v>19.77</v>
      </c>
      <c r="H30" s="970" t="s">
        <v>99</v>
      </c>
    </row>
    <row r="31" ht="18" customHeight="1" x14ac:dyDescent="0.25">
      <c r="B31" s="855" t="s">
        <v>741</v>
      </c>
      <c r="C31" s="958"/>
      <c r="D31" s="274"/>
      <c r="E31" s="971"/>
      <c r="F31" s="140"/>
      <c r="G31" s="140"/>
      <c r="H31" s="961"/>
    </row>
    <row r="32" ht="18" customHeight="1" x14ac:dyDescent="0.25">
      <c r="B32" s="972" t="s">
        <v>876</v>
      </c>
      <c r="C32" s="958"/>
      <c r="D32" s="274"/>
      <c r="E32" s="148"/>
      <c r="F32" s="148"/>
      <c r="G32" s="124">
        <v>258.5011739</v>
      </c>
      <c r="H32" s="970" t="s">
        <v>99</v>
      </c>
    </row>
    <row r="33" ht="18" customHeight="1" x14ac:dyDescent="0.25">
      <c r="B33" s="972" t="s">
        <v>877</v>
      </c>
      <c r="C33" s="958"/>
      <c r="D33" s="274"/>
      <c r="E33" s="148"/>
      <c r="F33" s="148"/>
      <c r="G33" s="124">
        <v>16.17179989</v>
      </c>
      <c r="H33" s="970" t="s">
        <v>99</v>
      </c>
    </row>
    <row r="34" ht="18" customHeight="1" x14ac:dyDescent="0.25">
      <c r="B34" s="972" t="s">
        <v>878</v>
      </c>
      <c r="C34" s="958"/>
      <c r="D34" s="274"/>
      <c r="E34" s="148"/>
      <c r="F34" s="148"/>
      <c r="G34" s="124">
        <v>0.87</v>
      </c>
      <c r="H34" s="970" t="s">
        <v>99</v>
      </c>
    </row>
    <row r="35" ht="18" customHeight="1" x14ac:dyDescent="0.25">
      <c r="B35" s="962" t="s">
        <v>879</v>
      </c>
      <c r="C35" s="958"/>
      <c r="D35" s="274"/>
      <c r="E35" s="971"/>
      <c r="F35" s="140"/>
      <c r="G35" s="140"/>
      <c r="H35" s="961"/>
    </row>
    <row r="36" ht="18" customHeight="1" x14ac:dyDescent="0.25">
      <c r="B36" s="973" t="s">
        <v>876</v>
      </c>
      <c r="C36" s="958"/>
      <c r="D36" s="974" t="s">
        <v>494</v>
      </c>
      <c r="E36" s="975">
        <v>848627</v>
      </c>
      <c r="F36" s="119">
        <v>0.30461106457843085</v>
      </c>
      <c r="G36" s="168">
        <v>258.5011739</v>
      </c>
      <c r="H36" s="976" t="s">
        <v>99</v>
      </c>
    </row>
    <row r="37" ht="18" customHeight="1" x14ac:dyDescent="0.25">
      <c r="B37" s="973" t="s">
        <v>877</v>
      </c>
      <c r="C37" s="958"/>
      <c r="D37" s="974" t="s">
        <v>494</v>
      </c>
      <c r="E37" s="975">
        <v>848627</v>
      </c>
      <c r="F37" s="119">
        <v>0.019056428666540184</v>
      </c>
      <c r="G37" s="168">
        <v>16.17179989</v>
      </c>
      <c r="H37" s="976" t="s">
        <v>99</v>
      </c>
    </row>
    <row r="38" ht="18" customHeight="1" x14ac:dyDescent="0.25">
      <c r="B38" s="962" t="s">
        <v>880</v>
      </c>
      <c r="C38" s="958"/>
      <c r="D38" s="274"/>
      <c r="E38" s="971"/>
      <c r="F38" s="140"/>
      <c r="G38" s="140"/>
      <c r="H38" s="961"/>
    </row>
    <row r="39" ht="18" customHeight="1" x14ac:dyDescent="0.25">
      <c r="B39" s="973" t="s">
        <v>878</v>
      </c>
      <c r="C39" s="958"/>
      <c r="D39" s="974" t="s">
        <v>494</v>
      </c>
      <c r="E39" s="975" t="s">
        <v>260</v>
      </c>
      <c r="F39" s="119" t="s">
        <v>260</v>
      </c>
      <c r="G39" s="168">
        <v>0.87</v>
      </c>
      <c r="H39" s="976" t="s">
        <v>99</v>
      </c>
    </row>
    <row r="40" ht="18" customHeight="1" x14ac:dyDescent="0.25">
      <c r="B40" s="855" t="s">
        <v>881</v>
      </c>
      <c r="C40" s="958"/>
      <c r="D40" s="274"/>
      <c r="E40" s="971"/>
      <c r="F40" s="140"/>
      <c r="G40" s="140"/>
      <c r="H40" s="961"/>
    </row>
    <row r="41" ht="18" customHeight="1" x14ac:dyDescent="0.25">
      <c r="B41" s="972" t="s">
        <v>878</v>
      </c>
      <c r="C41" s="958"/>
      <c r="D41" s="977" t="s">
        <v>494</v>
      </c>
      <c r="E41" s="168" t="s">
        <v>112</v>
      </c>
      <c r="F41" s="119" t="s">
        <v>112</v>
      </c>
      <c r="G41" s="168">
        <v>18.9</v>
      </c>
      <c r="H41" s="976" t="s">
        <v>99</v>
      </c>
    </row>
    <row r="42" ht="18" customHeight="1" x14ac:dyDescent="0.25">
      <c r="B42" s="855" t="s">
        <v>745</v>
      </c>
      <c r="C42" s="958"/>
      <c r="D42" s="964"/>
      <c r="E42" s="49"/>
      <c r="F42" s="140"/>
      <c r="G42" s="140"/>
      <c r="H42" s="961"/>
    </row>
    <row r="43" ht="18" customHeight="1" x14ac:dyDescent="0.25">
      <c r="B43" s="811" t="s">
        <v>882</v>
      </c>
      <c r="C43" s="958"/>
      <c r="D43" s="964"/>
      <c r="E43" s="49"/>
      <c r="F43" s="140"/>
      <c r="G43" s="140"/>
      <c r="H43" s="961"/>
    </row>
    <row r="44" ht="18" customHeight="1" x14ac:dyDescent="0.25">
      <c r="B44" s="978" t="s">
        <v>747</v>
      </c>
      <c r="C44" s="958"/>
      <c r="D44" s="964"/>
      <c r="E44" s="49"/>
      <c r="F44" s="140"/>
      <c r="G44" s="140"/>
      <c r="H44" s="961"/>
    </row>
    <row r="45" ht="18" customHeight="1" x14ac:dyDescent="0.25">
      <c r="B45" s="978" t="s">
        <v>748</v>
      </c>
      <c r="C45" s="958"/>
      <c r="D45" s="964"/>
      <c r="E45" s="49"/>
      <c r="F45" s="140"/>
      <c r="G45" s="140"/>
      <c r="H45" s="961"/>
    </row>
    <row r="46" ht="18" customHeight="1" x14ac:dyDescent="0.25">
      <c r="B46" s="978" t="s">
        <v>749</v>
      </c>
      <c r="C46" s="958"/>
      <c r="D46" s="964"/>
      <c r="E46" s="49"/>
      <c r="F46" s="140"/>
      <c r="G46" s="140"/>
      <c r="H46" s="961"/>
    </row>
    <row r="47" ht="18" customHeight="1" x14ac:dyDescent="0.25">
      <c r="B47" s="966" t="s">
        <v>883</v>
      </c>
      <c r="C47" s="551"/>
      <c r="D47" s="967"/>
      <c r="E47" s="132"/>
      <c r="F47" s="561"/>
      <c r="G47" s="561"/>
      <c r="H47" s="979"/>
    </row>
    <row r="48" ht="18" customHeight="1" x14ac:dyDescent="0.25">
      <c r="B48" s="969" t="s">
        <v>884</v>
      </c>
      <c r="C48" s="958"/>
      <c r="D48" s="274"/>
      <c r="E48" s="148"/>
      <c r="F48" s="148"/>
      <c r="G48" s="124" t="s">
        <v>99</v>
      </c>
      <c r="H48" s="970" t="s">
        <v>99</v>
      </c>
    </row>
    <row r="49" ht="18" customHeight="1" x14ac:dyDescent="0.25">
      <c r="B49" s="969" t="s">
        <v>878</v>
      </c>
      <c r="C49" s="958"/>
      <c r="D49" s="274"/>
      <c r="E49" s="148"/>
      <c r="F49" s="148"/>
      <c r="G49" s="124" t="s">
        <v>98</v>
      </c>
      <c r="H49" s="970" t="s">
        <v>98</v>
      </c>
    </row>
    <row r="50" ht="18" customHeight="1" x14ac:dyDescent="0.25">
      <c r="B50" s="969" t="s">
        <v>885</v>
      </c>
      <c r="C50" s="958"/>
      <c r="D50" s="274"/>
      <c r="E50" s="148"/>
      <c r="F50" s="148"/>
      <c r="G50" s="124" t="s">
        <v>99</v>
      </c>
      <c r="H50" s="970" t="s">
        <v>99</v>
      </c>
    </row>
    <row r="51" ht="18" customHeight="1" x14ac:dyDescent="0.25">
      <c r="B51" s="855" t="s">
        <v>759</v>
      </c>
      <c r="C51" s="958"/>
      <c r="D51" s="964"/>
      <c r="E51" s="49"/>
      <c r="F51" s="140"/>
      <c r="G51" s="140"/>
      <c r="H51" s="980"/>
    </row>
    <row r="52" ht="18" customHeight="1" x14ac:dyDescent="0.25" s="572" customFormat="1">
      <c r="B52" s="972" t="s">
        <v>884</v>
      </c>
      <c r="C52" s="958"/>
      <c r="D52" s="974" t="s">
        <v>494</v>
      </c>
      <c r="E52" s="975" t="s">
        <v>99</v>
      </c>
      <c r="F52" s="119" t="s">
        <v>99</v>
      </c>
      <c r="G52" s="165" t="s">
        <v>99</v>
      </c>
      <c r="H52" s="976" t="s">
        <v>99</v>
      </c>
    </row>
    <row r="53" ht="18" customHeight="1" x14ac:dyDescent="0.25" s="572" customFormat="1">
      <c r="B53" s="972" t="s">
        <v>878</v>
      </c>
      <c r="C53" s="958"/>
      <c r="D53" s="974" t="s">
        <v>494</v>
      </c>
      <c r="E53" s="975" t="s">
        <v>119</v>
      </c>
      <c r="F53" s="119" t="s">
        <v>119</v>
      </c>
      <c r="G53" s="165" t="s">
        <v>119</v>
      </c>
      <c r="H53" s="976" t="s">
        <v>119</v>
      </c>
    </row>
    <row r="54" ht="18" customHeight="1" x14ac:dyDescent="0.25" s="572" customFormat="1">
      <c r="B54" s="972" t="s">
        <v>885</v>
      </c>
      <c r="C54" s="958"/>
      <c r="D54" s="974" t="s">
        <v>494</v>
      </c>
      <c r="E54" s="975" t="s">
        <v>99</v>
      </c>
      <c r="F54" s="119" t="s">
        <v>99</v>
      </c>
      <c r="G54" s="165" t="s">
        <v>99</v>
      </c>
      <c r="H54" s="976" t="s">
        <v>99</v>
      </c>
    </row>
    <row r="55" ht="18" customHeight="1" x14ac:dyDescent="0.25">
      <c r="B55" s="855" t="s">
        <v>760</v>
      </c>
      <c r="C55" s="958"/>
      <c r="D55" s="964"/>
      <c r="E55" s="49"/>
      <c r="F55" s="140"/>
      <c r="G55" s="140"/>
      <c r="H55" s="980"/>
    </row>
    <row r="56" ht="18" customHeight="1" x14ac:dyDescent="0.25" s="572" customFormat="1">
      <c r="B56" s="972" t="s">
        <v>884</v>
      </c>
      <c r="C56" s="958"/>
      <c r="D56" s="974" t="s">
        <v>494</v>
      </c>
      <c r="E56" s="975" t="s">
        <v>99</v>
      </c>
      <c r="F56" s="119" t="s">
        <v>99</v>
      </c>
      <c r="G56" s="165" t="s">
        <v>99</v>
      </c>
      <c r="H56" s="976" t="s">
        <v>99</v>
      </c>
    </row>
    <row r="57" ht="18" customHeight="1" x14ac:dyDescent="0.25" s="572" customFormat="1">
      <c r="B57" s="972" t="s">
        <v>878</v>
      </c>
      <c r="C57" s="958"/>
      <c r="D57" s="974" t="s">
        <v>494</v>
      </c>
      <c r="E57" s="975" t="s">
        <v>99</v>
      </c>
      <c r="F57" s="119" t="s">
        <v>99</v>
      </c>
      <c r="G57" s="165" t="s">
        <v>99</v>
      </c>
      <c r="H57" s="976" t="s">
        <v>99</v>
      </c>
    </row>
    <row r="58" ht="18" customHeight="1" x14ac:dyDescent="0.25" s="572" customFormat="1">
      <c r="B58" s="972" t="s">
        <v>885</v>
      </c>
      <c r="C58" s="958"/>
      <c r="D58" s="974" t="s">
        <v>494</v>
      </c>
      <c r="E58" s="975" t="s">
        <v>99</v>
      </c>
      <c r="F58" s="119" t="s">
        <v>99</v>
      </c>
      <c r="G58" s="165" t="s">
        <v>99</v>
      </c>
      <c r="H58" s="976" t="s">
        <v>99</v>
      </c>
    </row>
    <row r="59" ht="18" customHeight="1" x14ac:dyDescent="0.25">
      <c r="B59" s="855" t="s">
        <v>836</v>
      </c>
      <c r="C59" s="958"/>
      <c r="D59" s="964"/>
      <c r="E59" s="49"/>
      <c r="F59" s="140"/>
      <c r="G59" s="140"/>
      <c r="H59" s="980"/>
    </row>
    <row r="60" ht="18" customHeight="1" x14ac:dyDescent="0.25" s="572" customFormat="1">
      <c r="B60" s="972" t="s">
        <v>884</v>
      </c>
      <c r="C60" s="958"/>
      <c r="D60" s="974" t="s">
        <v>494</v>
      </c>
      <c r="E60" s="975" t="s">
        <v>99</v>
      </c>
      <c r="F60" s="119" t="s">
        <v>99</v>
      </c>
      <c r="G60" s="165" t="s">
        <v>99</v>
      </c>
      <c r="H60" s="976" t="s">
        <v>99</v>
      </c>
    </row>
    <row r="61" ht="18" customHeight="1" x14ac:dyDescent="0.25" s="572" customFormat="1">
      <c r="B61" s="972" t="s">
        <v>878</v>
      </c>
      <c r="C61" s="958"/>
      <c r="D61" s="974" t="s">
        <v>494</v>
      </c>
      <c r="E61" s="975" t="s">
        <v>99</v>
      </c>
      <c r="F61" s="119" t="s">
        <v>99</v>
      </c>
      <c r="G61" s="165" t="s">
        <v>99</v>
      </c>
      <c r="H61" s="976" t="s">
        <v>99</v>
      </c>
    </row>
    <row r="62" ht="18" customHeight="1" x14ac:dyDescent="0.25" s="572" customFormat="1">
      <c r="B62" s="972" t="s">
        <v>885</v>
      </c>
      <c r="C62" s="958"/>
      <c r="D62" s="974" t="s">
        <v>494</v>
      </c>
      <c r="E62" s="975" t="s">
        <v>99</v>
      </c>
      <c r="F62" s="119" t="s">
        <v>99</v>
      </c>
      <c r="G62" s="165" t="s">
        <v>99</v>
      </c>
      <c r="H62" s="976" t="s">
        <v>99</v>
      </c>
    </row>
    <row r="63" ht="18" customHeight="1" x14ac:dyDescent="0.25">
      <c r="B63" s="855" t="s">
        <v>837</v>
      </c>
      <c r="C63" s="958"/>
      <c r="D63" s="964"/>
      <c r="E63" s="49"/>
      <c r="F63" s="140"/>
      <c r="G63" s="140"/>
      <c r="H63" s="980"/>
    </row>
    <row r="64" ht="18" customHeight="1" x14ac:dyDescent="0.25" s="572" customFormat="1">
      <c r="B64" s="972" t="s">
        <v>884</v>
      </c>
      <c r="C64" s="958"/>
      <c r="D64" s="974" t="s">
        <v>494</v>
      </c>
      <c r="E64" s="975" t="s">
        <v>99</v>
      </c>
      <c r="F64" s="119" t="s">
        <v>99</v>
      </c>
      <c r="G64" s="165" t="s">
        <v>99</v>
      </c>
      <c r="H64" s="976" t="s">
        <v>99</v>
      </c>
    </row>
    <row r="65" ht="18" customHeight="1" x14ac:dyDescent="0.25" s="572" customFormat="1">
      <c r="B65" s="972" t="s">
        <v>878</v>
      </c>
      <c r="C65" s="958"/>
      <c r="D65" s="974" t="s">
        <v>494</v>
      </c>
      <c r="E65" s="975" t="s">
        <v>99</v>
      </c>
      <c r="F65" s="119" t="s">
        <v>99</v>
      </c>
      <c r="G65" s="165" t="s">
        <v>99</v>
      </c>
      <c r="H65" s="976" t="s">
        <v>99</v>
      </c>
    </row>
    <row r="66" ht="18" customHeight="1" x14ac:dyDescent="0.25" s="572" customFormat="1">
      <c r="B66" s="972" t="s">
        <v>885</v>
      </c>
      <c r="C66" s="958"/>
      <c r="D66" s="974" t="s">
        <v>494</v>
      </c>
      <c r="E66" s="975" t="s">
        <v>99</v>
      </c>
      <c r="F66" s="119" t="s">
        <v>99</v>
      </c>
      <c r="G66" s="165" t="s">
        <v>99</v>
      </c>
      <c r="H66" s="976" t="s">
        <v>99</v>
      </c>
    </row>
    <row r="67" ht="18" customHeight="1" x14ac:dyDescent="0.25">
      <c r="B67" s="855" t="s">
        <v>886</v>
      </c>
      <c r="C67" s="958"/>
      <c r="D67" s="274"/>
      <c r="E67" s="148"/>
      <c r="F67" s="148"/>
      <c r="G67" s="148"/>
      <c r="H67" s="981"/>
    </row>
    <row r="68" x14ac:dyDescent="0.25">
      <c r="B68" s="150" t="s">
        <v>138</v>
      </c>
    </row>
    <row r="69" x14ac:dyDescent="0.25">
      <c r="B69" s="150" t="s">
        <v>887</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857</v>
      </c>
      <c r="C1" s="947"/>
      <c r="D1" s="947"/>
      <c r="E1" s="947"/>
      <c r="F1" s="947"/>
      <c r="G1" s="947"/>
      <c r="H1" s="100"/>
      <c r="M1" s="100" t="s">
        <v>62</v>
      </c>
    </row>
    <row r="2" ht="15.6" customHeight="1" x14ac:dyDescent="0.25">
      <c r="B2" s="5" t="s">
        <v>858</v>
      </c>
      <c r="C2" s="5"/>
      <c r="D2" s="5"/>
      <c r="H2" s="100"/>
      <c r="M2" s="100" t="s">
        <v>64</v>
      </c>
    </row>
    <row r="3" ht="15.6" customHeight="1" x14ac:dyDescent="0.25">
      <c r="B3" s="5" t="s">
        <v>888</v>
      </c>
      <c r="C3" s="5"/>
      <c r="D3" s="5"/>
      <c r="H3" s="100"/>
      <c r="M3" s="100" t="s">
        <v>65</v>
      </c>
    </row>
    <row r="4" ht="12" customHeight="1" x14ac:dyDescent="0.25">
      <c r="B4" s="5"/>
      <c r="C4" s="948"/>
      <c r="D4" s="5"/>
      <c r="H4" s="100"/>
      <c r="M4" s="100"/>
    </row>
    <row r="5" hidden="1" ht="12" customHeight="1" x14ac:dyDescent="0.25">
      <c r="A5" s="572" t="s">
        <v>889</v>
      </c>
      <c r="B5" s="5"/>
      <c r="C5" s="5"/>
      <c r="D5" s="5"/>
      <c r="H5" s="100"/>
      <c r="M5" s="100"/>
    </row>
    <row r="6" ht="13.800000000000002" customHeight="1" x14ac:dyDescent="0.3">
      <c r="B6" s="6" t="s">
        <v>66</v>
      </c>
    </row>
    <row r="7" ht="25.5" customHeight="1" x14ac:dyDescent="0.25">
      <c r="B7" s="488" t="s">
        <v>67</v>
      </c>
      <c r="C7" s="950" t="s">
        <v>860</v>
      </c>
      <c r="D7" s="982" t="s">
        <v>890</v>
      </c>
      <c r="E7" s="982"/>
      <c r="F7" s="982"/>
      <c r="G7" s="106" t="s">
        <v>891</v>
      </c>
      <c r="H7" s="106"/>
      <c r="I7" s="106"/>
      <c r="J7" s="106" t="s">
        <v>685</v>
      </c>
      <c r="K7" s="106"/>
      <c r="L7" s="106"/>
      <c r="M7" s="983" t="s">
        <v>862</v>
      </c>
    </row>
    <row r="8" ht="45.6" customHeight="1" x14ac:dyDescent="0.25">
      <c r="B8" s="492"/>
      <c r="C8" s="984"/>
      <c r="D8" s="985" t="s">
        <v>892</v>
      </c>
      <c r="E8" s="985" t="s">
        <v>893</v>
      </c>
      <c r="F8" s="986" t="s">
        <v>894</v>
      </c>
      <c r="G8" s="987" t="s">
        <v>895</v>
      </c>
      <c r="H8" s="987" t="s">
        <v>896</v>
      </c>
      <c r="I8" s="988" t="s">
        <v>897</v>
      </c>
      <c r="J8" s="987" t="s">
        <v>898</v>
      </c>
      <c r="K8" s="987" t="s">
        <v>899</v>
      </c>
      <c r="L8" s="988" t="s">
        <v>900</v>
      </c>
      <c r="M8" s="989"/>
    </row>
    <row r="9" ht="12" customHeight="1" x14ac:dyDescent="0.25">
      <c r="B9" s="990"/>
      <c r="C9" s="991"/>
      <c r="D9" s="116" t="s">
        <v>901</v>
      </c>
      <c r="E9" s="116"/>
      <c r="F9" s="116"/>
      <c r="G9" s="116" t="s">
        <v>902</v>
      </c>
      <c r="H9" s="116"/>
      <c r="I9" s="116"/>
      <c r="J9" s="117" t="s">
        <v>826</v>
      </c>
      <c r="K9" s="117"/>
      <c r="L9" s="117"/>
      <c r="M9" s="117"/>
    </row>
    <row r="10" ht="18" customHeight="1" x14ac:dyDescent="0.25">
      <c r="B10" s="992" t="s">
        <v>655</v>
      </c>
      <c r="C10" s="546"/>
      <c r="D10" s="195"/>
      <c r="E10" s="195"/>
      <c r="F10" s="195"/>
      <c r="G10" s="195"/>
      <c r="H10" s="195"/>
      <c r="I10" s="195"/>
      <c r="J10" s="195"/>
      <c r="K10" s="195"/>
      <c r="L10" s="534"/>
      <c r="M10" s="993"/>
    </row>
    <row r="11" ht="18" customHeight="1" x14ac:dyDescent="0.25">
      <c r="B11" s="994" t="s">
        <v>792</v>
      </c>
      <c r="C11" s="546"/>
      <c r="D11" s="195"/>
      <c r="E11" s="195"/>
      <c r="F11" s="195"/>
      <c r="G11" s="195"/>
      <c r="H11" s="195"/>
      <c r="I11" s="195"/>
      <c r="J11" s="176">
        <v>0.002279</v>
      </c>
      <c r="K11" s="176">
        <v>0.015445</v>
      </c>
      <c r="L11" s="176" t="s">
        <v>99</v>
      </c>
      <c r="M11" s="995" t="s">
        <v>99</v>
      </c>
    </row>
    <row r="12" ht="18" customHeight="1" x14ac:dyDescent="0.25">
      <c r="B12" s="994" t="s">
        <v>793</v>
      </c>
      <c r="C12" s="546"/>
      <c r="D12" s="195"/>
      <c r="E12" s="195"/>
      <c r="F12" s="195"/>
      <c r="G12" s="195"/>
      <c r="H12" s="195"/>
      <c r="I12" s="195"/>
      <c r="J12" s="176">
        <v>0.0003821091</v>
      </c>
      <c r="K12" s="176">
        <v>0.0015284364</v>
      </c>
      <c r="L12" s="176" t="s">
        <v>99</v>
      </c>
      <c r="M12" s="995" t="s">
        <v>99</v>
      </c>
    </row>
    <row r="13" ht="18" customHeight="1" x14ac:dyDescent="0.25">
      <c r="B13" s="994" t="s">
        <v>796</v>
      </c>
      <c r="C13" s="546"/>
      <c r="D13" s="195"/>
      <c r="E13" s="195"/>
      <c r="F13" s="195"/>
      <c r="G13" s="195"/>
      <c r="H13" s="195"/>
      <c r="I13" s="195"/>
      <c r="J13" s="176">
        <v>0.5617586883</v>
      </c>
      <c r="K13" s="176">
        <v>8.9675512824</v>
      </c>
      <c r="L13" s="176" t="s">
        <v>98</v>
      </c>
      <c r="M13" s="995" t="s">
        <v>98</v>
      </c>
    </row>
    <row r="14" ht="18" customHeight="1" x14ac:dyDescent="0.25">
      <c r="B14" s="994" t="s">
        <v>797</v>
      </c>
      <c r="C14" s="546"/>
      <c r="D14" s="195"/>
      <c r="E14" s="195"/>
      <c r="F14" s="195"/>
      <c r="G14" s="195"/>
      <c r="H14" s="195"/>
      <c r="I14" s="195"/>
      <c r="J14" s="176" t="s">
        <v>99</v>
      </c>
      <c r="K14" s="176" t="s">
        <v>99</v>
      </c>
      <c r="L14" s="176" t="s">
        <v>99</v>
      </c>
      <c r="M14" s="995" t="s">
        <v>99</v>
      </c>
    </row>
    <row r="15" ht="18" customHeight="1" x14ac:dyDescent="0.25">
      <c r="B15" s="994" t="s">
        <v>798</v>
      </c>
      <c r="C15" s="546"/>
      <c r="D15" s="195"/>
      <c r="E15" s="195"/>
      <c r="F15" s="195"/>
      <c r="G15" s="195"/>
      <c r="H15" s="195"/>
      <c r="I15" s="195"/>
      <c r="J15" s="176">
        <v>0.11743743979999999</v>
      </c>
      <c r="K15" s="176">
        <v>43.2152358578</v>
      </c>
      <c r="L15" s="176" t="s">
        <v>98</v>
      </c>
      <c r="M15" s="995" t="s">
        <v>98</v>
      </c>
    </row>
    <row r="16" ht="18" customHeight="1" x14ac:dyDescent="0.25">
      <c r="B16" s="994" t="s">
        <v>799</v>
      </c>
      <c r="C16" s="546"/>
      <c r="D16" s="195"/>
      <c r="E16" s="195"/>
      <c r="F16" s="195"/>
      <c r="G16" s="195"/>
      <c r="H16" s="195"/>
      <c r="I16" s="195"/>
      <c r="J16" s="176" t="s">
        <v>99</v>
      </c>
      <c r="K16" s="176" t="s">
        <v>99</v>
      </c>
      <c r="L16" s="176" t="s">
        <v>99</v>
      </c>
      <c r="M16" s="995" t="s">
        <v>99</v>
      </c>
    </row>
    <row r="17" ht="18" customHeight="1" x14ac:dyDescent="0.25">
      <c r="B17" s="994" t="s">
        <v>800</v>
      </c>
      <c r="C17" s="546"/>
      <c r="D17" s="195"/>
      <c r="E17" s="195"/>
      <c r="F17" s="195"/>
      <c r="G17" s="195"/>
      <c r="H17" s="195"/>
      <c r="I17" s="195"/>
      <c r="J17" s="176">
        <v>0.3877625058</v>
      </c>
      <c r="K17" s="176">
        <v>6.4824382281</v>
      </c>
      <c r="L17" s="176" t="s">
        <v>99</v>
      </c>
      <c r="M17" s="995" t="s">
        <v>99</v>
      </c>
    </row>
    <row r="18" ht="18" customHeight="1" x14ac:dyDescent="0.25">
      <c r="B18" s="994" t="s">
        <v>802</v>
      </c>
      <c r="C18" s="546"/>
      <c r="D18" s="195"/>
      <c r="E18" s="195"/>
      <c r="F18" s="195"/>
      <c r="G18" s="195"/>
      <c r="H18" s="195"/>
      <c r="I18" s="195"/>
      <c r="J18" s="176">
        <v>0.02351246</v>
      </c>
      <c r="K18" s="176">
        <v>1.3401393</v>
      </c>
      <c r="L18" s="176" t="s">
        <v>98</v>
      </c>
      <c r="M18" s="995" t="s">
        <v>98</v>
      </c>
    </row>
    <row r="19" ht="18" customHeight="1" x14ac:dyDescent="0.25">
      <c r="B19" s="994" t="s">
        <v>804</v>
      </c>
      <c r="C19" s="546"/>
      <c r="D19" s="195"/>
      <c r="E19" s="195"/>
      <c r="F19" s="195"/>
      <c r="G19" s="195"/>
      <c r="H19" s="195"/>
      <c r="I19" s="195"/>
      <c r="J19" s="176" t="s">
        <v>98</v>
      </c>
      <c r="K19" s="176" t="s">
        <v>98</v>
      </c>
      <c r="L19" s="176" t="s">
        <v>98</v>
      </c>
      <c r="M19" s="995" t="s">
        <v>98</v>
      </c>
    </row>
    <row r="20" ht="18" customHeight="1" x14ac:dyDescent="0.25">
      <c r="B20" s="994" t="s">
        <v>884</v>
      </c>
      <c r="C20" s="546"/>
      <c r="D20" s="195"/>
      <c r="E20" s="195"/>
      <c r="F20" s="195"/>
      <c r="G20" s="195"/>
      <c r="H20" s="195"/>
      <c r="I20" s="195"/>
      <c r="J20" s="176">
        <v>156.66254</v>
      </c>
      <c r="K20" s="176">
        <v>3543.9723315</v>
      </c>
      <c r="L20" s="176" t="s">
        <v>99</v>
      </c>
      <c r="M20" s="995" t="s">
        <v>99</v>
      </c>
    </row>
    <row r="21" ht="18" customHeight="1" x14ac:dyDescent="0.25">
      <c r="B21" s="994" t="s">
        <v>903</v>
      </c>
      <c r="C21" s="546"/>
      <c r="D21" s="195"/>
      <c r="E21" s="195"/>
      <c r="F21" s="195"/>
      <c r="G21" s="195"/>
      <c r="H21" s="195"/>
      <c r="I21" s="195"/>
      <c r="J21" s="176" t="s">
        <v>99</v>
      </c>
      <c r="K21" s="176" t="s">
        <v>99</v>
      </c>
      <c r="L21" s="176" t="s">
        <v>99</v>
      </c>
      <c r="M21" s="995" t="s">
        <v>99</v>
      </c>
    </row>
    <row r="22" ht="18" customHeight="1" x14ac:dyDescent="0.25">
      <c r="B22" s="855" t="s">
        <v>904</v>
      </c>
      <c r="C22" s="546"/>
      <c r="D22" s="49"/>
      <c r="E22" s="49"/>
      <c r="F22" s="49"/>
      <c r="G22" s="49"/>
      <c r="H22" s="49"/>
      <c r="I22" s="49"/>
      <c r="J22" s="49"/>
      <c r="K22" s="49"/>
      <c r="L22" s="49"/>
      <c r="M22" s="508"/>
    </row>
    <row r="23" ht="18" customHeight="1" x14ac:dyDescent="0.25">
      <c r="B23" s="996" t="s">
        <v>792</v>
      </c>
      <c r="C23" s="546"/>
      <c r="D23" s="195"/>
      <c r="E23" s="195"/>
      <c r="F23" s="195"/>
      <c r="G23" s="195"/>
      <c r="H23" s="195"/>
      <c r="I23" s="195"/>
      <c r="J23" s="176">
        <v>0.002279</v>
      </c>
      <c r="K23" s="176">
        <v>0.015445</v>
      </c>
      <c r="L23" s="176" t="s">
        <v>99</v>
      </c>
      <c r="M23" s="995" t="s">
        <v>99</v>
      </c>
    </row>
    <row r="24" ht="18" customHeight="1" x14ac:dyDescent="0.25">
      <c r="B24" s="996" t="s">
        <v>793</v>
      </c>
      <c r="C24" s="546"/>
      <c r="D24" s="195"/>
      <c r="E24" s="195"/>
      <c r="F24" s="195"/>
      <c r="G24" s="195"/>
      <c r="H24" s="195"/>
      <c r="I24" s="195"/>
      <c r="J24" s="176">
        <v>0.0003821091</v>
      </c>
      <c r="K24" s="176">
        <v>0.0015284364</v>
      </c>
      <c r="L24" s="176" t="s">
        <v>99</v>
      </c>
      <c r="M24" s="995" t="s">
        <v>99</v>
      </c>
    </row>
    <row r="25" ht="18" customHeight="1" x14ac:dyDescent="0.25">
      <c r="B25" s="996" t="s">
        <v>796</v>
      </c>
      <c r="C25" s="546"/>
      <c r="D25" s="195"/>
      <c r="E25" s="195"/>
      <c r="F25" s="195"/>
      <c r="G25" s="195"/>
      <c r="H25" s="195"/>
      <c r="I25" s="195"/>
      <c r="J25" s="176">
        <v>0.5617586883</v>
      </c>
      <c r="K25" s="176">
        <v>8.9675512824</v>
      </c>
      <c r="L25" s="176" t="s">
        <v>99</v>
      </c>
      <c r="M25" s="995" t="s">
        <v>99</v>
      </c>
    </row>
    <row r="26" ht="18" customHeight="1" x14ac:dyDescent="0.25">
      <c r="B26" s="996" t="s">
        <v>797</v>
      </c>
      <c r="C26" s="546"/>
      <c r="D26" s="195"/>
      <c r="E26" s="195"/>
      <c r="F26" s="195"/>
      <c r="G26" s="195"/>
      <c r="H26" s="195"/>
      <c r="I26" s="195"/>
      <c r="J26" s="176" t="s">
        <v>99</v>
      </c>
      <c r="K26" s="176" t="s">
        <v>99</v>
      </c>
      <c r="L26" s="176" t="s">
        <v>99</v>
      </c>
      <c r="M26" s="995" t="s">
        <v>99</v>
      </c>
    </row>
    <row r="27" ht="18" customHeight="1" x14ac:dyDescent="0.25">
      <c r="B27" s="996" t="s">
        <v>798</v>
      </c>
      <c r="C27" s="546"/>
      <c r="D27" s="195"/>
      <c r="E27" s="195"/>
      <c r="F27" s="195"/>
      <c r="G27" s="195"/>
      <c r="H27" s="195"/>
      <c r="I27" s="195"/>
      <c r="J27" s="176">
        <v>0.11743743979999999</v>
      </c>
      <c r="K27" s="176">
        <v>43.2152358578</v>
      </c>
      <c r="L27" s="176" t="s">
        <v>99</v>
      </c>
      <c r="M27" s="995" t="s">
        <v>99</v>
      </c>
    </row>
    <row r="28" ht="18" customHeight="1" x14ac:dyDescent="0.25">
      <c r="B28" s="996" t="s">
        <v>799</v>
      </c>
      <c r="C28" s="546"/>
      <c r="D28" s="195"/>
      <c r="E28" s="195"/>
      <c r="F28" s="195"/>
      <c r="G28" s="195"/>
      <c r="H28" s="195"/>
      <c r="I28" s="195"/>
      <c r="J28" s="176" t="s">
        <v>99</v>
      </c>
      <c r="K28" s="176" t="s">
        <v>99</v>
      </c>
      <c r="L28" s="176" t="s">
        <v>99</v>
      </c>
      <c r="M28" s="995" t="s">
        <v>99</v>
      </c>
    </row>
    <row r="29" ht="18" customHeight="1" x14ac:dyDescent="0.25">
      <c r="B29" s="996" t="s">
        <v>800</v>
      </c>
      <c r="C29" s="546"/>
      <c r="D29" s="195"/>
      <c r="E29" s="195"/>
      <c r="F29" s="195"/>
      <c r="G29" s="195"/>
      <c r="H29" s="195"/>
      <c r="I29" s="195"/>
      <c r="J29" s="176">
        <v>0.3877625058</v>
      </c>
      <c r="K29" s="176">
        <v>6.4824382281</v>
      </c>
      <c r="L29" s="176" t="s">
        <v>99</v>
      </c>
      <c r="M29" s="995" t="s">
        <v>99</v>
      </c>
    </row>
    <row r="30" ht="18" customHeight="1" x14ac:dyDescent="0.25">
      <c r="B30" s="996" t="s">
        <v>802</v>
      </c>
      <c r="C30" s="546"/>
      <c r="D30" s="195"/>
      <c r="E30" s="195"/>
      <c r="F30" s="195"/>
      <c r="G30" s="195"/>
      <c r="H30" s="195"/>
      <c r="I30" s="195"/>
      <c r="J30" s="176">
        <v>0.02351246</v>
      </c>
      <c r="K30" s="176">
        <v>1.3401393</v>
      </c>
      <c r="L30" s="176" t="s">
        <v>99</v>
      </c>
      <c r="M30" s="995" t="s">
        <v>99</v>
      </c>
    </row>
    <row r="31" ht="18" customHeight="1" x14ac:dyDescent="0.25">
      <c r="B31" s="996" t="s">
        <v>804</v>
      </c>
      <c r="C31" s="546"/>
      <c r="D31" s="195"/>
      <c r="E31" s="195"/>
      <c r="F31" s="195"/>
      <c r="G31" s="195"/>
      <c r="H31" s="195"/>
      <c r="I31" s="195"/>
      <c r="J31" s="176" t="s">
        <v>99</v>
      </c>
      <c r="K31" s="176" t="s">
        <v>99</v>
      </c>
      <c r="L31" s="176" t="s">
        <v>99</v>
      </c>
      <c r="M31" s="995" t="s">
        <v>99</v>
      </c>
    </row>
    <row r="32" ht="18" customHeight="1" x14ac:dyDescent="0.25">
      <c r="B32" s="996" t="s">
        <v>903</v>
      </c>
      <c r="C32" s="546"/>
      <c r="D32" s="195"/>
      <c r="E32" s="195"/>
      <c r="F32" s="195"/>
      <c r="G32" s="195"/>
      <c r="H32" s="195"/>
      <c r="I32" s="195"/>
      <c r="J32" s="176" t="s">
        <v>99</v>
      </c>
      <c r="K32" s="176" t="s">
        <v>99</v>
      </c>
      <c r="L32" s="176" t="s">
        <v>99</v>
      </c>
      <c r="M32" s="995" t="s">
        <v>99</v>
      </c>
    </row>
    <row r="33" ht="18" customHeight="1" x14ac:dyDescent="0.25">
      <c r="B33" s="811" t="s">
        <v>905</v>
      </c>
      <c r="C33" s="546"/>
      <c r="D33" s="49"/>
      <c r="E33" s="49"/>
      <c r="F33" s="49"/>
      <c r="G33" s="49"/>
      <c r="H33" s="49"/>
      <c r="I33" s="49"/>
      <c r="J33" s="49"/>
      <c r="K33" s="49"/>
      <c r="L33" s="49"/>
      <c r="M33" s="508"/>
    </row>
    <row r="34" ht="18" customHeight="1" x14ac:dyDescent="0.25">
      <c r="B34" s="997" t="s">
        <v>792</v>
      </c>
      <c r="C34" s="546"/>
      <c r="D34" s="998">
        <v>0.11395</v>
      </c>
      <c r="E34" s="998">
        <v>0.15445</v>
      </c>
      <c r="F34" s="998" t="s">
        <v>99</v>
      </c>
      <c r="G34" s="176">
        <v>2.0000000000000004</v>
      </c>
      <c r="H34" s="176">
        <v>10</v>
      </c>
      <c r="I34" s="176" t="s">
        <v>99</v>
      </c>
      <c r="J34" s="998">
        <v>0.002279</v>
      </c>
      <c r="K34" s="998">
        <v>0.015445</v>
      </c>
      <c r="L34" s="998" t="s">
        <v>99</v>
      </c>
      <c r="M34" s="999" t="s">
        <v>99</v>
      </c>
    </row>
    <row r="35" ht="18" customHeight="1" x14ac:dyDescent="0.25">
      <c r="B35" s="997" t="s">
        <v>793</v>
      </c>
      <c r="C35" s="546"/>
      <c r="D35" s="998" t="s">
        <v>99</v>
      </c>
      <c r="E35" s="998" t="s">
        <v>99</v>
      </c>
      <c r="F35" s="998" t="s">
        <v>99</v>
      </c>
      <c r="G35" s="176" t="s">
        <v>99</v>
      </c>
      <c r="H35" s="176" t="s">
        <v>99</v>
      </c>
      <c r="I35" s="176" t="s">
        <v>99</v>
      </c>
      <c r="J35" s="998" t="s">
        <v>99</v>
      </c>
      <c r="K35" s="998" t="s">
        <v>99</v>
      </c>
      <c r="L35" s="998" t="s">
        <v>99</v>
      </c>
      <c r="M35" s="999" t="s">
        <v>99</v>
      </c>
    </row>
    <row r="36" ht="18" customHeight="1" x14ac:dyDescent="0.25">
      <c r="B36" s="997" t="s">
        <v>796</v>
      </c>
      <c r="C36" s="546"/>
      <c r="D36" s="998">
        <v>12.611819146</v>
      </c>
      <c r="E36" s="998">
        <v>29.0764394117</v>
      </c>
      <c r="F36" s="998" t="s">
        <v>99</v>
      </c>
      <c r="G36" s="176">
        <v>1.9999999998414186</v>
      </c>
      <c r="H36" s="176">
        <v>9.84321201807242</v>
      </c>
      <c r="I36" s="176" t="s">
        <v>99</v>
      </c>
      <c r="J36" s="998">
        <v>0.2522363829</v>
      </c>
      <c r="K36" s="998">
        <v>2.8620555786</v>
      </c>
      <c r="L36" s="998" t="s">
        <v>99</v>
      </c>
      <c r="M36" s="999" t="s">
        <v>99</v>
      </c>
    </row>
    <row r="37" ht="18" customHeight="1" x14ac:dyDescent="0.25">
      <c r="B37" s="997" t="s">
        <v>797</v>
      </c>
      <c r="C37" s="546"/>
      <c r="D37" s="998" t="s">
        <v>99</v>
      </c>
      <c r="E37" s="998" t="s">
        <v>99</v>
      </c>
      <c r="F37" s="998" t="s">
        <v>99</v>
      </c>
      <c r="G37" s="176" t="s">
        <v>99</v>
      </c>
      <c r="H37" s="176" t="s">
        <v>99</v>
      </c>
      <c r="I37" s="176" t="s">
        <v>99</v>
      </c>
      <c r="J37" s="998" t="s">
        <v>99</v>
      </c>
      <c r="K37" s="998" t="s">
        <v>99</v>
      </c>
      <c r="L37" s="998" t="s">
        <v>99</v>
      </c>
      <c r="M37" s="999" t="s">
        <v>99</v>
      </c>
    </row>
    <row r="38" ht="18" customHeight="1" x14ac:dyDescent="0.25">
      <c r="B38" s="997" t="s">
        <v>798</v>
      </c>
      <c r="C38" s="546"/>
      <c r="D38" s="998">
        <v>2.1998924838</v>
      </c>
      <c r="E38" s="998">
        <v>16.2790576791</v>
      </c>
      <c r="F38" s="998" t="s">
        <v>99</v>
      </c>
      <c r="G38" s="176">
        <v>2.000000001090963</v>
      </c>
      <c r="H38" s="176">
        <v>6.87967143907753</v>
      </c>
      <c r="I38" s="176" t="s">
        <v>99</v>
      </c>
      <c r="J38" s="998">
        <v>0.0439978497</v>
      </c>
      <c r="K38" s="998">
        <v>1.1199456817</v>
      </c>
      <c r="L38" s="998" t="s">
        <v>99</v>
      </c>
      <c r="M38" s="999" t="s">
        <v>99</v>
      </c>
    </row>
    <row r="39" ht="18" customHeight="1" x14ac:dyDescent="0.25">
      <c r="B39" s="997" t="s">
        <v>799</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800</v>
      </c>
      <c r="C40" s="546"/>
      <c r="D40" s="998">
        <v>9.041792</v>
      </c>
      <c r="E40" s="998">
        <v>21.3016401287</v>
      </c>
      <c r="F40" s="998" t="s">
        <v>99</v>
      </c>
      <c r="G40" s="176">
        <v>2</v>
      </c>
      <c r="H40" s="176">
        <v>9.785986608098884</v>
      </c>
      <c r="I40" s="176" t="s">
        <v>99</v>
      </c>
      <c r="J40" s="998">
        <v>0.18083584</v>
      </c>
      <c r="K40" s="998">
        <v>2.0845756503</v>
      </c>
      <c r="L40" s="998" t="s">
        <v>99</v>
      </c>
      <c r="M40" s="999" t="s">
        <v>99</v>
      </c>
    </row>
    <row r="41" ht="18" customHeight="1" x14ac:dyDescent="0.25">
      <c r="B41" s="997" t="s">
        <v>802</v>
      </c>
      <c r="C41" s="546"/>
      <c r="D41" s="998">
        <v>1.175623</v>
      </c>
      <c r="E41" s="998">
        <v>13.401393</v>
      </c>
      <c r="F41" s="998" t="s">
        <v>99</v>
      </c>
      <c r="G41" s="176">
        <v>1.9999999999999998</v>
      </c>
      <c r="H41" s="176">
        <v>10</v>
      </c>
      <c r="I41" s="176" t="s">
        <v>99</v>
      </c>
      <c r="J41" s="998">
        <v>0.02351246</v>
      </c>
      <c r="K41" s="998">
        <v>1.3401393</v>
      </c>
      <c r="L41" s="998" t="s">
        <v>99</v>
      </c>
      <c r="M41" s="999" t="s">
        <v>99</v>
      </c>
    </row>
    <row r="42" ht="18" customHeight="1" x14ac:dyDescent="0.25">
      <c r="B42" s="997" t="s">
        <v>903</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906</v>
      </c>
      <c r="C43" s="546"/>
      <c r="D43" s="49"/>
      <c r="E43" s="49"/>
      <c r="F43" s="49"/>
      <c r="G43" s="49"/>
      <c r="H43" s="49"/>
      <c r="I43" s="49"/>
      <c r="J43" s="49"/>
      <c r="K43" s="49"/>
      <c r="L43" s="49"/>
      <c r="M43" s="508"/>
    </row>
    <row r="44" ht="18" customHeight="1" x14ac:dyDescent="0.25">
      <c r="B44" s="997" t="s">
        <v>793</v>
      </c>
      <c r="C44" s="546"/>
      <c r="D44" s="998" t="s">
        <v>99</v>
      </c>
      <c r="E44" s="998" t="s">
        <v>99</v>
      </c>
      <c r="F44" s="998" t="s">
        <v>99</v>
      </c>
      <c r="G44" s="176" t="s">
        <v>99</v>
      </c>
      <c r="H44" s="176" t="s">
        <v>99</v>
      </c>
      <c r="I44" s="176" t="s">
        <v>99</v>
      </c>
      <c r="J44" s="998" t="s">
        <v>99</v>
      </c>
      <c r="K44" s="998" t="s">
        <v>99</v>
      </c>
      <c r="L44" s="998" t="s">
        <v>99</v>
      </c>
      <c r="M44" s="999" t="s">
        <v>99</v>
      </c>
    </row>
    <row r="45" ht="18" customHeight="1" x14ac:dyDescent="0.25">
      <c r="B45" s="997" t="s">
        <v>796</v>
      </c>
      <c r="C45" s="546"/>
      <c r="D45" s="998" t="s">
        <v>99</v>
      </c>
      <c r="E45" s="998" t="s">
        <v>99</v>
      </c>
      <c r="F45" s="998" t="s">
        <v>99</v>
      </c>
      <c r="G45" s="176" t="s">
        <v>99</v>
      </c>
      <c r="H45" s="176" t="s">
        <v>99</v>
      </c>
      <c r="I45" s="176" t="s">
        <v>99</v>
      </c>
      <c r="J45" s="998" t="s">
        <v>99</v>
      </c>
      <c r="K45" s="998" t="s">
        <v>99</v>
      </c>
      <c r="L45" s="998" t="s">
        <v>99</v>
      </c>
      <c r="M45" s="999" t="s">
        <v>99</v>
      </c>
    </row>
    <row r="46" ht="18" customHeight="1" x14ac:dyDescent="0.25">
      <c r="B46" s="997" t="s">
        <v>798</v>
      </c>
      <c r="C46" s="546"/>
      <c r="D46" s="998" t="s">
        <v>99</v>
      </c>
      <c r="E46" s="998">
        <v>49.845894595</v>
      </c>
      <c r="F46" s="998" t="s">
        <v>99</v>
      </c>
      <c r="G46" s="176" t="s">
        <v>99</v>
      </c>
      <c r="H46" s="176">
        <v>0.5026652209490754</v>
      </c>
      <c r="I46" s="176" t="s">
        <v>99</v>
      </c>
      <c r="J46" s="998" t="s">
        <v>99</v>
      </c>
      <c r="K46" s="998">
        <v>0.2505579762</v>
      </c>
      <c r="L46" s="998" t="s">
        <v>99</v>
      </c>
      <c r="M46" s="999" t="s">
        <v>99</v>
      </c>
    </row>
    <row r="47" ht="18" customHeight="1" x14ac:dyDescent="0.25">
      <c r="B47" s="997" t="s">
        <v>800</v>
      </c>
      <c r="C47" s="546"/>
      <c r="D47" s="998" t="s">
        <v>99</v>
      </c>
      <c r="E47" s="998" t="s">
        <v>99</v>
      </c>
      <c r="F47" s="998" t="s">
        <v>99</v>
      </c>
      <c r="G47" s="176" t="s">
        <v>99</v>
      </c>
      <c r="H47" s="176" t="s">
        <v>99</v>
      </c>
      <c r="I47" s="176" t="s">
        <v>99</v>
      </c>
      <c r="J47" s="998" t="s">
        <v>99</v>
      </c>
      <c r="K47" s="998" t="s">
        <v>99</v>
      </c>
      <c r="L47" s="998" t="s">
        <v>99</v>
      </c>
      <c r="M47" s="999" t="s">
        <v>99</v>
      </c>
    </row>
    <row r="48" ht="18" customHeight="1" x14ac:dyDescent="0.25">
      <c r="B48" s="811" t="s">
        <v>907</v>
      </c>
      <c r="C48" s="546"/>
      <c r="D48" s="49"/>
      <c r="E48" s="49"/>
      <c r="F48" s="49"/>
      <c r="G48" s="49"/>
      <c r="H48" s="49"/>
      <c r="I48" s="49"/>
      <c r="J48" s="49"/>
      <c r="K48" s="49"/>
      <c r="L48" s="49"/>
      <c r="M48" s="508"/>
    </row>
    <row r="49" ht="18" customHeight="1" x14ac:dyDescent="0.25">
      <c r="B49" s="997" t="s">
        <v>796</v>
      </c>
      <c r="C49" s="546"/>
      <c r="D49" s="998">
        <v>11.035341753</v>
      </c>
      <c r="E49" s="998">
        <v>24.817337372</v>
      </c>
      <c r="F49" s="998" t="s">
        <v>99</v>
      </c>
      <c r="G49" s="176">
        <v>2.0000000003624714</v>
      </c>
      <c r="H49" s="176">
        <v>10</v>
      </c>
      <c r="I49" s="176" t="s">
        <v>99</v>
      </c>
      <c r="J49" s="998">
        <v>0.2207068351</v>
      </c>
      <c r="K49" s="998">
        <v>2.4817337372</v>
      </c>
      <c r="L49" s="998" t="s">
        <v>99</v>
      </c>
      <c r="M49" s="999" t="s">
        <v>99</v>
      </c>
    </row>
    <row r="50" ht="18" customHeight="1" x14ac:dyDescent="0.25">
      <c r="B50" s="997" t="s">
        <v>798</v>
      </c>
      <c r="C50" s="546"/>
      <c r="D50" s="998">
        <v>1.9249059233</v>
      </c>
      <c r="E50" s="998">
        <v>7.2619435361</v>
      </c>
      <c r="F50" s="998" t="s">
        <v>99</v>
      </c>
      <c r="G50" s="176">
        <v>2.00000000176632</v>
      </c>
      <c r="H50" s="176">
        <v>9.999999999862293</v>
      </c>
      <c r="I50" s="176" t="s">
        <v>99</v>
      </c>
      <c r="J50" s="998">
        <v>0.0384981185</v>
      </c>
      <c r="K50" s="998">
        <v>0.7261943536</v>
      </c>
      <c r="L50" s="998" t="s">
        <v>99</v>
      </c>
      <c r="M50" s="999" t="s">
        <v>99</v>
      </c>
    </row>
    <row r="51" ht="18" customHeight="1" x14ac:dyDescent="0.25">
      <c r="B51" s="997" t="s">
        <v>800</v>
      </c>
      <c r="C51" s="546"/>
      <c r="D51" s="998">
        <v>7.911568</v>
      </c>
      <c r="E51" s="998">
        <v>18.014388</v>
      </c>
      <c r="F51" s="998" t="s">
        <v>99</v>
      </c>
      <c r="G51" s="176">
        <v>1.9999999999999998</v>
      </c>
      <c r="H51" s="176">
        <v>10</v>
      </c>
      <c r="I51" s="176" t="s">
        <v>99</v>
      </c>
      <c r="J51" s="998">
        <v>0.15823136</v>
      </c>
      <c r="K51" s="998">
        <v>1.8014388</v>
      </c>
      <c r="L51" s="998" t="s">
        <v>99</v>
      </c>
      <c r="M51" s="999" t="s">
        <v>99</v>
      </c>
    </row>
    <row r="52" ht="18" customHeight="1" x14ac:dyDescent="0.25">
      <c r="B52" s="811" t="s">
        <v>908</v>
      </c>
      <c r="C52" s="546"/>
      <c r="D52" s="49"/>
      <c r="E52" s="49"/>
      <c r="F52" s="49"/>
      <c r="G52" s="49"/>
      <c r="H52" s="49"/>
      <c r="I52" s="49"/>
      <c r="J52" s="49"/>
      <c r="K52" s="49"/>
      <c r="L52" s="49"/>
      <c r="M52" s="508"/>
    </row>
    <row r="53" ht="18" customHeight="1" x14ac:dyDescent="0.25">
      <c r="B53" s="997" t="s">
        <v>792</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796</v>
      </c>
      <c r="C54" s="546"/>
      <c r="D54" s="998">
        <v>6.8699659334</v>
      </c>
      <c r="E54" s="998">
        <v>17.450703619</v>
      </c>
      <c r="F54" s="998" t="s">
        <v>99</v>
      </c>
      <c r="G54" s="176">
        <v>0.9999999995050921</v>
      </c>
      <c r="H54" s="176">
        <v>20.000000000000004</v>
      </c>
      <c r="I54" s="176" t="s">
        <v>99</v>
      </c>
      <c r="J54" s="998">
        <v>0.0686996593</v>
      </c>
      <c r="K54" s="998">
        <v>3.4901407238</v>
      </c>
      <c r="L54" s="998" t="s">
        <v>99</v>
      </c>
      <c r="M54" s="999" t="s">
        <v>99</v>
      </c>
    </row>
    <row r="55" ht="18" customHeight="1" x14ac:dyDescent="0.25">
      <c r="B55" s="997" t="s">
        <v>797</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798</v>
      </c>
      <c r="C56" s="546"/>
      <c r="D56" s="998">
        <v>0.9995492212</v>
      </c>
      <c r="E56" s="998">
        <v>5.2386923396</v>
      </c>
      <c r="F56" s="998" t="s">
        <v>99</v>
      </c>
      <c r="G56" s="176">
        <v>0.999999998799459</v>
      </c>
      <c r="H56" s="176">
        <v>19.999999999618222</v>
      </c>
      <c r="I56" s="176" t="s">
        <v>99</v>
      </c>
      <c r="J56" s="998">
        <v>0.0099954922</v>
      </c>
      <c r="K56" s="998">
        <v>1.0477384679</v>
      </c>
      <c r="L56" s="998" t="s">
        <v>99</v>
      </c>
      <c r="M56" s="999" t="s">
        <v>99</v>
      </c>
    </row>
    <row r="57" ht="18" customHeight="1" x14ac:dyDescent="0.25">
      <c r="B57" s="997" t="s">
        <v>800</v>
      </c>
      <c r="C57" s="546"/>
      <c r="D57" s="998">
        <v>4.8695305848</v>
      </c>
      <c r="E57" s="998">
        <v>12.982118889</v>
      </c>
      <c r="F57" s="998" t="s">
        <v>99</v>
      </c>
      <c r="G57" s="176">
        <v>0.9999999990142788</v>
      </c>
      <c r="H57" s="176">
        <v>20</v>
      </c>
      <c r="I57" s="176" t="s">
        <v>99</v>
      </c>
      <c r="J57" s="998">
        <v>0.0486953058</v>
      </c>
      <c r="K57" s="998">
        <v>2.5964237778</v>
      </c>
      <c r="L57" s="998" t="s">
        <v>99</v>
      </c>
      <c r="M57" s="999" t="s">
        <v>99</v>
      </c>
    </row>
    <row r="58" ht="18" customHeight="1" x14ac:dyDescent="0.25">
      <c r="B58" s="997" t="s">
        <v>804</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909</v>
      </c>
      <c r="C59" s="546"/>
      <c r="D59" s="49"/>
      <c r="E59" s="49"/>
      <c r="F59" s="49"/>
      <c r="G59" s="49"/>
      <c r="H59" s="49"/>
      <c r="I59" s="49"/>
      <c r="J59" s="49"/>
      <c r="K59" s="49"/>
      <c r="L59" s="49"/>
      <c r="M59" s="508"/>
    </row>
    <row r="60" ht="18" customHeight="1" x14ac:dyDescent="0.25">
      <c r="B60" s="997" t="s">
        <v>796</v>
      </c>
      <c r="C60" s="546"/>
      <c r="D60" s="998" t="s">
        <v>99</v>
      </c>
      <c r="E60" s="998" t="s">
        <v>99</v>
      </c>
      <c r="F60" s="998" t="s">
        <v>99</v>
      </c>
      <c r="G60" s="176" t="s">
        <v>99</v>
      </c>
      <c r="H60" s="176" t="s">
        <v>99</v>
      </c>
      <c r="I60" s="176" t="s">
        <v>99</v>
      </c>
      <c r="J60" s="998" t="s">
        <v>99</v>
      </c>
      <c r="K60" s="998" t="s">
        <v>99</v>
      </c>
      <c r="L60" s="998" t="s">
        <v>99</v>
      </c>
      <c r="M60" s="999" t="s">
        <v>99</v>
      </c>
    </row>
    <row r="61" ht="18" customHeight="1" x14ac:dyDescent="0.25">
      <c r="B61" s="997" t="s">
        <v>798</v>
      </c>
      <c r="C61" s="546"/>
      <c r="D61" s="998" t="s">
        <v>99</v>
      </c>
      <c r="E61" s="998">
        <v>99.086901342</v>
      </c>
      <c r="F61" s="998" t="s">
        <v>99</v>
      </c>
      <c r="G61" s="176" t="s">
        <v>99</v>
      </c>
      <c r="H61" s="176">
        <v>40.17287958436479</v>
      </c>
      <c r="I61" s="176" t="s">
        <v>99</v>
      </c>
      <c r="J61" s="998" t="s">
        <v>99</v>
      </c>
      <c r="K61" s="998">
        <v>39.80606156</v>
      </c>
      <c r="L61" s="998" t="s">
        <v>99</v>
      </c>
      <c r="M61" s="999" t="s">
        <v>99</v>
      </c>
    </row>
    <row r="62" ht="18" customHeight="1" x14ac:dyDescent="0.25">
      <c r="B62" s="997" t="s">
        <v>800</v>
      </c>
      <c r="C62" s="546"/>
      <c r="D62" s="998" t="s">
        <v>99</v>
      </c>
      <c r="E62" s="998" t="s">
        <v>99</v>
      </c>
      <c r="F62" s="998" t="s">
        <v>99</v>
      </c>
      <c r="G62" s="176" t="s">
        <v>99</v>
      </c>
      <c r="H62" s="176" t="s">
        <v>99</v>
      </c>
      <c r="I62" s="176" t="s">
        <v>99</v>
      </c>
      <c r="J62" s="998" t="s">
        <v>99</v>
      </c>
      <c r="K62" s="998" t="s">
        <v>99</v>
      </c>
      <c r="L62" s="998" t="s">
        <v>99</v>
      </c>
      <c r="M62" s="999" t="s">
        <v>99</v>
      </c>
    </row>
    <row r="63" ht="18" customHeight="1" x14ac:dyDescent="0.25">
      <c r="B63" s="811" t="s">
        <v>910</v>
      </c>
      <c r="C63" s="546"/>
      <c r="D63" s="49"/>
      <c r="E63" s="49"/>
      <c r="F63" s="49"/>
      <c r="G63" s="49"/>
      <c r="H63" s="49"/>
      <c r="I63" s="49"/>
      <c r="J63" s="49"/>
      <c r="K63" s="49"/>
      <c r="L63" s="49"/>
      <c r="M63" s="508"/>
    </row>
    <row r="64" ht="18" customHeight="1" x14ac:dyDescent="0.25">
      <c r="B64" s="997" t="s">
        <v>792</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793</v>
      </c>
      <c r="C65" s="546"/>
      <c r="D65" s="998">
        <v>0.0382109091</v>
      </c>
      <c r="E65" s="998">
        <v>0.0382109091</v>
      </c>
      <c r="F65" s="998" t="s">
        <v>99</v>
      </c>
      <c r="G65" s="176">
        <v>1.000000023553483</v>
      </c>
      <c r="H65" s="176">
        <v>4.000000094213932</v>
      </c>
      <c r="I65" s="176" t="s">
        <v>99</v>
      </c>
      <c r="J65" s="998">
        <v>0.0003821091</v>
      </c>
      <c r="K65" s="998">
        <v>0.0015284364</v>
      </c>
      <c r="L65" s="998" t="s">
        <v>99</v>
      </c>
      <c r="M65" s="999" t="s">
        <v>99</v>
      </c>
    </row>
    <row r="66" ht="18" customHeight="1" x14ac:dyDescent="0.25">
      <c r="B66" s="997" t="s">
        <v>796</v>
      </c>
      <c r="C66" s="546"/>
      <c r="D66" s="998">
        <v>2.0115811018</v>
      </c>
      <c r="E66" s="998">
        <v>3.3405310704</v>
      </c>
      <c r="F66" s="998" t="s">
        <v>99</v>
      </c>
      <c r="G66" s="176">
        <v>0.9999999991051814</v>
      </c>
      <c r="H66" s="176">
        <v>3.9999999995210347</v>
      </c>
      <c r="I66" s="176" t="s">
        <v>99</v>
      </c>
      <c r="J66" s="998">
        <v>0.020115811</v>
      </c>
      <c r="K66" s="998">
        <v>0.1336212428</v>
      </c>
      <c r="L66" s="998" t="s">
        <v>99</v>
      </c>
      <c r="M66" s="999" t="s">
        <v>99</v>
      </c>
    </row>
    <row r="67" ht="18" customHeight="1" x14ac:dyDescent="0.25">
      <c r="B67" s="997" t="s">
        <v>798</v>
      </c>
      <c r="C67" s="546"/>
      <c r="D67" s="998">
        <v>2.49459794</v>
      </c>
      <c r="E67" s="998">
        <v>6.6184454598</v>
      </c>
      <c r="F67" s="998" t="s">
        <v>99</v>
      </c>
      <c r="G67" s="176">
        <v>1</v>
      </c>
      <c r="H67" s="176">
        <v>4.000000000120874</v>
      </c>
      <c r="I67" s="176" t="s">
        <v>99</v>
      </c>
      <c r="J67" s="998">
        <v>0.0249459794</v>
      </c>
      <c r="K67" s="998">
        <v>0.2647378184</v>
      </c>
      <c r="L67" s="998" t="s">
        <v>99</v>
      </c>
      <c r="M67" s="999" t="s">
        <v>99</v>
      </c>
    </row>
    <row r="68" ht="18" customHeight="1" x14ac:dyDescent="0.25">
      <c r="B68" s="997" t="s">
        <v>800</v>
      </c>
      <c r="C68" s="546"/>
      <c r="D68" s="998" t="s">
        <v>99</v>
      </c>
      <c r="E68" s="998" t="s">
        <v>99</v>
      </c>
      <c r="F68" s="998" t="s">
        <v>99</v>
      </c>
      <c r="G68" s="176" t="s">
        <v>99</v>
      </c>
      <c r="H68" s="176" t="s">
        <v>99</v>
      </c>
      <c r="I68" s="176" t="s">
        <v>99</v>
      </c>
      <c r="J68" s="998" t="s">
        <v>99</v>
      </c>
      <c r="K68" s="998" t="s">
        <v>99</v>
      </c>
      <c r="L68" s="998" t="s">
        <v>99</v>
      </c>
      <c r="M68" s="999" t="s">
        <v>99</v>
      </c>
    </row>
    <row r="69" ht="18" customHeight="1" x14ac:dyDescent="0.25">
      <c r="B69" s="997" t="s">
        <v>802</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657</v>
      </c>
      <c r="C70" s="546"/>
      <c r="D70" s="49"/>
      <c r="E70" s="49"/>
      <c r="F70" s="49"/>
      <c r="G70" s="49"/>
      <c r="H70" s="49"/>
      <c r="I70" s="49"/>
      <c r="J70" s="49"/>
      <c r="K70" s="49"/>
      <c r="L70" s="49"/>
      <c r="M70" s="508"/>
    </row>
    <row r="71" ht="18" customHeight="1" x14ac:dyDescent="0.25">
      <c r="B71" s="996" t="s">
        <v>798</v>
      </c>
      <c r="C71" s="546"/>
      <c r="D71" s="195"/>
      <c r="E71" s="195"/>
      <c r="F71" s="195"/>
      <c r="G71" s="195"/>
      <c r="H71" s="195"/>
      <c r="I71" s="195"/>
      <c r="J71" s="176" t="s">
        <v>119</v>
      </c>
      <c r="K71" s="176" t="s">
        <v>119</v>
      </c>
      <c r="L71" s="176" t="s">
        <v>119</v>
      </c>
      <c r="M71" s="995" t="s">
        <v>119</v>
      </c>
    </row>
    <row r="72" ht="18" customHeight="1" x14ac:dyDescent="0.25">
      <c r="B72" s="996" t="s">
        <v>802</v>
      </c>
      <c r="C72" s="546"/>
      <c r="D72" s="195"/>
      <c r="E72" s="195"/>
      <c r="F72" s="195"/>
      <c r="G72" s="195"/>
      <c r="H72" s="195"/>
      <c r="I72" s="195"/>
      <c r="J72" s="176" t="s">
        <v>119</v>
      </c>
      <c r="K72" s="176" t="s">
        <v>119</v>
      </c>
      <c r="L72" s="176" t="s">
        <v>119</v>
      </c>
      <c r="M72" s="995" t="s">
        <v>119</v>
      </c>
    </row>
    <row r="73" ht="18" customHeight="1" x14ac:dyDescent="0.25">
      <c r="B73" s="811" t="s">
        <v>911</v>
      </c>
      <c r="C73" s="546"/>
      <c r="D73" s="49"/>
      <c r="E73" s="49"/>
      <c r="F73" s="49"/>
      <c r="G73" s="49"/>
      <c r="H73" s="49"/>
      <c r="I73" s="49"/>
      <c r="J73" s="49"/>
      <c r="K73" s="49"/>
      <c r="L73" s="49"/>
      <c r="M73" s="508"/>
    </row>
    <row r="74" ht="18" customHeight="1" x14ac:dyDescent="0.25">
      <c r="B74" s="997" t="s">
        <v>798</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802</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912</v>
      </c>
      <c r="C76" s="546"/>
      <c r="D76" s="49"/>
      <c r="E76" s="49"/>
      <c r="F76" s="49"/>
      <c r="G76" s="49"/>
      <c r="H76" s="49"/>
      <c r="I76" s="49"/>
      <c r="J76" s="49"/>
      <c r="K76" s="49"/>
      <c r="L76" s="49"/>
      <c r="M76" s="508"/>
    </row>
    <row r="77" ht="18" customHeight="1" x14ac:dyDescent="0.25">
      <c r="B77" s="855" t="s">
        <v>913</v>
      </c>
      <c r="C77" s="546"/>
      <c r="D77" s="49"/>
      <c r="E77" s="49"/>
      <c r="F77" s="49"/>
      <c r="G77" s="49"/>
      <c r="H77" s="49"/>
      <c r="I77" s="49"/>
      <c r="J77" s="49"/>
      <c r="K77" s="49"/>
      <c r="L77" s="49"/>
      <c r="M77" s="508"/>
    </row>
    <row r="78" ht="18" customHeight="1" x14ac:dyDescent="0.25">
      <c r="B78" s="996" t="s">
        <v>796</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798</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804</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659</v>
      </c>
      <c r="C81" s="546"/>
      <c r="D81" s="971"/>
      <c r="E81" s="971"/>
      <c r="F81" s="971"/>
      <c r="G81" s="140"/>
      <c r="H81" s="140"/>
      <c r="I81" s="140"/>
      <c r="J81" s="49"/>
      <c r="K81" s="49"/>
      <c r="L81" s="49"/>
      <c r="M81" s="508"/>
    </row>
    <row r="82" ht="18" customHeight="1" x14ac:dyDescent="0.25">
      <c r="B82" s="996" t="s">
        <v>798</v>
      </c>
      <c r="C82" s="546"/>
      <c r="D82" s="195"/>
      <c r="E82" s="195"/>
      <c r="F82" s="195"/>
      <c r="G82" s="195"/>
      <c r="H82" s="195"/>
      <c r="I82" s="195"/>
      <c r="J82" s="176" t="s">
        <v>119</v>
      </c>
      <c r="K82" s="176" t="s">
        <v>119</v>
      </c>
      <c r="L82" s="971"/>
      <c r="M82" s="995" t="s">
        <v>119</v>
      </c>
    </row>
    <row r="83" ht="18" customHeight="1" x14ac:dyDescent="0.25">
      <c r="B83" s="962" t="s">
        <v>914</v>
      </c>
      <c r="C83" s="546"/>
      <c r="D83" s="971"/>
      <c r="E83" s="971"/>
      <c r="F83" s="971"/>
      <c r="G83" s="140"/>
      <c r="H83" s="140"/>
      <c r="I83" s="140"/>
      <c r="J83" s="49"/>
      <c r="K83" s="49"/>
      <c r="L83" s="49"/>
      <c r="M83" s="508"/>
    </row>
    <row r="84" ht="18" customHeight="1" x14ac:dyDescent="0.25">
      <c r="B84" s="997" t="s">
        <v>798</v>
      </c>
      <c r="C84" s="546"/>
      <c r="D84" s="168" t="s">
        <v>119</v>
      </c>
      <c r="E84" s="168" t="s">
        <v>119</v>
      </c>
      <c r="F84" s="49"/>
      <c r="G84" s="119" t="s">
        <v>119</v>
      </c>
      <c r="H84" s="119" t="s">
        <v>119</v>
      </c>
      <c r="I84" s="140"/>
      <c r="J84" s="168" t="s">
        <v>119</v>
      </c>
      <c r="K84" s="168" t="s">
        <v>119</v>
      </c>
      <c r="L84" s="49"/>
      <c r="M84" s="976" t="s">
        <v>119</v>
      </c>
    </row>
    <row r="85" ht="18" customHeight="1" x14ac:dyDescent="0.25">
      <c r="B85" s="811" t="s">
        <v>915</v>
      </c>
      <c r="C85" s="546"/>
      <c r="D85" s="971"/>
      <c r="E85" s="971"/>
      <c r="F85" s="971"/>
      <c r="G85" s="140"/>
      <c r="H85" s="140"/>
      <c r="I85" s="140"/>
      <c r="J85" s="49"/>
      <c r="K85" s="49"/>
      <c r="L85" s="49"/>
      <c r="M85" s="508"/>
    </row>
    <row r="86" ht="18" customHeight="1" x14ac:dyDescent="0.25">
      <c r="B86" s="855" t="s">
        <v>660</v>
      </c>
      <c r="C86" s="546"/>
      <c r="D86" s="971"/>
      <c r="E86" s="971"/>
      <c r="F86" s="971"/>
      <c r="G86" s="140"/>
      <c r="H86" s="140"/>
      <c r="I86" s="140"/>
      <c r="J86" s="49"/>
      <c r="K86" s="49"/>
      <c r="L86" s="49"/>
      <c r="M86" s="508"/>
    </row>
    <row r="87" ht="18" customHeight="1" x14ac:dyDescent="0.25">
      <c r="B87" s="996" t="s">
        <v>798</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802</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916</v>
      </c>
      <c r="C89" s="546"/>
      <c r="D89" s="971"/>
      <c r="E89" s="971"/>
      <c r="F89" s="971"/>
      <c r="G89" s="140"/>
      <c r="H89" s="140"/>
      <c r="I89" s="140"/>
      <c r="J89" s="49"/>
      <c r="K89" s="49"/>
      <c r="L89" s="49"/>
      <c r="M89" s="508"/>
    </row>
    <row r="90" ht="18" customHeight="1" x14ac:dyDescent="0.25">
      <c r="B90" s="996" t="s">
        <v>884</v>
      </c>
      <c r="C90" s="546"/>
      <c r="D90" s="195"/>
      <c r="E90" s="195"/>
      <c r="F90" s="195"/>
      <c r="G90" s="195"/>
      <c r="H90" s="195"/>
      <c r="I90" s="195"/>
      <c r="J90" s="176">
        <v>156.66254</v>
      </c>
      <c r="K90" s="176">
        <v>3543.9723315</v>
      </c>
      <c r="L90" s="176" t="s">
        <v>99</v>
      </c>
      <c r="M90" s="995" t="s">
        <v>99</v>
      </c>
    </row>
    <row r="91" ht="18" customHeight="1" x14ac:dyDescent="0.25">
      <c r="B91" s="811" t="s">
        <v>917</v>
      </c>
      <c r="C91" s="546"/>
      <c r="D91" s="971"/>
      <c r="E91" s="971"/>
      <c r="F91" s="971"/>
      <c r="G91" s="140"/>
      <c r="H91" s="140"/>
      <c r="I91" s="140"/>
      <c r="J91" s="49"/>
      <c r="K91" s="49"/>
      <c r="L91" s="49"/>
      <c r="M91" s="508"/>
    </row>
    <row r="92" ht="18" customHeight="1" x14ac:dyDescent="0.25">
      <c r="B92" s="811" t="s">
        <v>918</v>
      </c>
      <c r="C92" s="546"/>
      <c r="D92" s="971"/>
      <c r="E92" s="971"/>
      <c r="F92" s="971"/>
      <c r="G92" s="140"/>
      <c r="H92" s="140"/>
      <c r="I92" s="140"/>
      <c r="J92" s="49"/>
      <c r="K92" s="49"/>
      <c r="L92" s="49"/>
      <c r="M92" s="508"/>
    </row>
    <row r="93" ht="18" customHeight="1" x14ac:dyDescent="0.25">
      <c r="B93" s="997" t="s">
        <v>884</v>
      </c>
      <c r="C93" s="546"/>
      <c r="D93" s="998">
        <v>4.0711</v>
      </c>
      <c r="E93" s="998">
        <v>55.991318605</v>
      </c>
      <c r="F93" s="998" t="s">
        <v>99</v>
      </c>
      <c r="G93" s="176">
        <v>3848.1624131070225</v>
      </c>
      <c r="H93" s="176">
        <v>6329.5032512121</v>
      </c>
      <c r="I93" s="176" t="s">
        <v>99</v>
      </c>
      <c r="J93" s="998">
        <v>156.66254</v>
      </c>
      <c r="K93" s="998">
        <v>3543.9723315</v>
      </c>
      <c r="L93" s="998" t="s">
        <v>99</v>
      </c>
      <c r="M93" s="999" t="s">
        <v>99</v>
      </c>
    </row>
    <row r="94" ht="18" customHeight="1" x14ac:dyDescent="0.25">
      <c r="B94" s="966" t="s">
        <v>662</v>
      </c>
      <c r="C94" s="852"/>
      <c r="D94" s="1001"/>
      <c r="E94" s="1001"/>
      <c r="F94" s="1001"/>
      <c r="G94" s="561"/>
      <c r="H94" s="561"/>
      <c r="I94" s="561"/>
      <c r="J94" s="132"/>
      <c r="K94" s="132"/>
      <c r="L94" s="132"/>
      <c r="M94" s="1002"/>
    </row>
    <row r="95" ht="18" customHeight="1" x14ac:dyDescent="0.25">
      <c r="B95" s="994" t="s">
        <v>878</v>
      </c>
      <c r="C95" s="546"/>
      <c r="D95" s="195"/>
      <c r="E95" s="195"/>
      <c r="F95" s="195"/>
      <c r="G95" s="195"/>
      <c r="H95" s="195"/>
      <c r="I95" s="195"/>
      <c r="J95" s="176">
        <v>0.03529411764706</v>
      </c>
      <c r="K95" s="176">
        <v>4.2136398691605095</v>
      </c>
      <c r="L95" s="176" t="s">
        <v>99</v>
      </c>
      <c r="M95" s="995" t="s">
        <v>99</v>
      </c>
    </row>
    <row r="96" ht="18" customHeight="1" x14ac:dyDescent="0.25">
      <c r="B96" s="855" t="s">
        <v>919</v>
      </c>
      <c r="C96" s="546"/>
      <c r="D96" s="971"/>
      <c r="E96" s="971"/>
      <c r="F96" s="971"/>
      <c r="G96" s="140"/>
      <c r="H96" s="140"/>
      <c r="I96" s="140"/>
      <c r="J96" s="49"/>
      <c r="K96" s="49"/>
      <c r="L96" s="49"/>
      <c r="M96" s="508"/>
    </row>
    <row r="97" ht="18" customHeight="1" x14ac:dyDescent="0.25">
      <c r="B97" s="996" t="s">
        <v>878</v>
      </c>
      <c r="C97" s="546"/>
      <c r="D97" s="998">
        <v>5.96537126580765</v>
      </c>
      <c r="E97" s="998">
        <v>236.28581794090294</v>
      </c>
      <c r="F97" s="998" t="s">
        <v>99</v>
      </c>
      <c r="G97" s="176" t="s">
        <v>119</v>
      </c>
      <c r="H97" s="176">
        <v>1.5930432711565117</v>
      </c>
      <c r="I97" s="176" t="s">
        <v>99</v>
      </c>
      <c r="J97" s="998" t="s">
        <v>119</v>
      </c>
      <c r="K97" s="998">
        <v>3.76413532340468</v>
      </c>
      <c r="L97" s="998" t="s">
        <v>99</v>
      </c>
      <c r="M97" s="999" t="s">
        <v>99</v>
      </c>
    </row>
    <row r="98" ht="18" customHeight="1" x14ac:dyDescent="0.25">
      <c r="B98" s="855" t="s">
        <v>920</v>
      </c>
      <c r="C98" s="546"/>
      <c r="D98" s="971"/>
      <c r="E98" s="971"/>
      <c r="F98" s="971"/>
      <c r="G98" s="140"/>
      <c r="H98" s="140"/>
      <c r="I98" s="140"/>
      <c r="J98" s="49"/>
      <c r="K98" s="49"/>
      <c r="L98" s="49"/>
      <c r="M98" s="508"/>
    </row>
    <row r="99" ht="18" customHeight="1" x14ac:dyDescent="0.25">
      <c r="B99" s="996" t="s">
        <v>878</v>
      </c>
      <c r="C99" s="546"/>
      <c r="D99" s="195"/>
      <c r="E99" s="195"/>
      <c r="F99" s="195"/>
      <c r="G99" s="195"/>
      <c r="H99" s="195"/>
      <c r="I99" s="195"/>
      <c r="J99" s="176">
        <v>0.03529411764706</v>
      </c>
      <c r="K99" s="176">
        <v>0.44950454575583</v>
      </c>
      <c r="L99" s="176" t="s">
        <v>99</v>
      </c>
      <c r="M99" s="995" t="s">
        <v>99</v>
      </c>
    </row>
    <row r="100" ht="18" customHeight="1" x14ac:dyDescent="0.25">
      <c r="B100" s="811" t="s">
        <v>921</v>
      </c>
      <c r="C100" s="546"/>
      <c r="D100" s="971"/>
      <c r="E100" s="971"/>
      <c r="F100" s="971"/>
      <c r="G100" s="140"/>
      <c r="H100" s="140"/>
      <c r="I100" s="140"/>
      <c r="J100" s="49"/>
      <c r="K100" s="49"/>
      <c r="L100" s="49"/>
      <c r="M100" s="508"/>
    </row>
    <row r="101" ht="18" customHeight="1" x14ac:dyDescent="0.25">
      <c r="B101" s="811" t="s">
        <v>922</v>
      </c>
      <c r="C101" s="546"/>
      <c r="D101" s="971"/>
      <c r="E101" s="971"/>
      <c r="F101" s="971"/>
      <c r="G101" s="140"/>
      <c r="H101" s="140"/>
      <c r="I101" s="140"/>
      <c r="J101" s="49"/>
      <c r="K101" s="49"/>
      <c r="L101" s="49"/>
      <c r="M101" s="508"/>
    </row>
    <row r="102" ht="18" customHeight="1" x14ac:dyDescent="0.25">
      <c r="B102" s="811" t="s">
        <v>923</v>
      </c>
      <c r="C102" s="546"/>
      <c r="D102" s="971"/>
      <c r="E102" s="971"/>
      <c r="F102" s="971"/>
      <c r="G102" s="140"/>
      <c r="H102" s="140"/>
      <c r="I102" s="140"/>
      <c r="J102" s="49"/>
      <c r="K102" s="49"/>
      <c r="L102" s="49"/>
      <c r="M102" s="508"/>
    </row>
    <row r="103" ht="18" customHeight="1" x14ac:dyDescent="0.25">
      <c r="B103" s="997" t="s">
        <v>878</v>
      </c>
      <c r="C103" s="546"/>
      <c r="D103" s="975">
        <v>1.8</v>
      </c>
      <c r="E103" s="975">
        <v>13.95045457558251</v>
      </c>
      <c r="F103" s="975" t="s">
        <v>99</v>
      </c>
      <c r="G103" s="119">
        <v>1.9607843137255558</v>
      </c>
      <c r="H103" s="119">
        <v>1.000000000000035</v>
      </c>
      <c r="I103" s="119" t="s">
        <v>99</v>
      </c>
      <c r="J103" s="975">
        <v>0.03529411764706</v>
      </c>
      <c r="K103" s="975">
        <v>0.13950454575583</v>
      </c>
      <c r="L103" s="975" t="s">
        <v>99</v>
      </c>
      <c r="M103" s="976" t="s">
        <v>99</v>
      </c>
    </row>
    <row r="104" ht="18" customHeight="1" x14ac:dyDescent="0.25">
      <c r="B104" s="811" t="s">
        <v>924</v>
      </c>
      <c r="C104" s="546"/>
      <c r="D104" s="971"/>
      <c r="E104" s="971"/>
      <c r="F104" s="971"/>
      <c r="G104" s="140"/>
      <c r="H104" s="140"/>
      <c r="I104" s="140"/>
      <c r="J104" s="49"/>
      <c r="K104" s="49"/>
      <c r="L104" s="49"/>
      <c r="M104" s="508"/>
    </row>
    <row r="105" ht="18" customHeight="1" x14ac:dyDescent="0.25">
      <c r="B105" s="997" t="s">
        <v>878</v>
      </c>
      <c r="C105" s="546"/>
      <c r="D105" s="975" t="s">
        <v>99</v>
      </c>
      <c r="E105" s="975">
        <v>2.431</v>
      </c>
      <c r="F105" s="975" t="s">
        <v>99</v>
      </c>
      <c r="G105" s="119" t="s">
        <v>99</v>
      </c>
      <c r="H105" s="119" t="s">
        <v>99</v>
      </c>
      <c r="I105" s="119" t="s">
        <v>99</v>
      </c>
      <c r="J105" s="975" t="s">
        <v>99</v>
      </c>
      <c r="K105" s="975" t="s">
        <v>99</v>
      </c>
      <c r="L105" s="975" t="s">
        <v>99</v>
      </c>
      <c r="M105" s="976" t="s">
        <v>99</v>
      </c>
    </row>
    <row r="106" ht="18" customHeight="1" x14ac:dyDescent="0.25">
      <c r="B106" s="811" t="s">
        <v>925</v>
      </c>
      <c r="C106" s="546"/>
      <c r="D106" s="971"/>
      <c r="E106" s="971"/>
      <c r="F106" s="971"/>
      <c r="G106" s="140"/>
      <c r="H106" s="140"/>
      <c r="I106" s="140"/>
      <c r="J106" s="49"/>
      <c r="K106" s="49"/>
      <c r="L106" s="49"/>
      <c r="M106" s="508"/>
    </row>
    <row r="107" ht="18" customHeight="1" x14ac:dyDescent="0.25">
      <c r="B107" s="997" t="s">
        <v>878</v>
      </c>
      <c r="C107" s="546"/>
      <c r="D107" s="195"/>
      <c r="E107" s="195"/>
      <c r="F107" s="195"/>
      <c r="G107" s="195"/>
      <c r="H107" s="195"/>
      <c r="I107" s="195"/>
      <c r="J107" s="176" t="s">
        <v>99</v>
      </c>
      <c r="K107" s="176">
        <v>0.31</v>
      </c>
      <c r="L107" s="176" t="s">
        <v>99</v>
      </c>
      <c r="M107" s="995" t="s">
        <v>99</v>
      </c>
    </row>
    <row r="108" ht="18" customHeight="1" x14ac:dyDescent="0.25">
      <c r="B108" s="1003" t="s">
        <v>926</v>
      </c>
      <c r="C108" s="546"/>
      <c r="D108" s="971"/>
      <c r="E108" s="971"/>
      <c r="F108" s="971"/>
      <c r="G108" s="140"/>
      <c r="H108" s="140"/>
      <c r="I108" s="140"/>
      <c r="J108" s="49"/>
      <c r="K108" s="49"/>
      <c r="L108" s="49"/>
      <c r="M108" s="508"/>
    </row>
    <row r="109" ht="18" customHeight="1" x14ac:dyDescent="0.25">
      <c r="B109" s="1004" t="s">
        <v>878</v>
      </c>
      <c r="C109" s="546"/>
      <c r="D109" s="971"/>
      <c r="E109" s="971"/>
      <c r="F109" s="971"/>
      <c r="G109" s="140"/>
      <c r="H109" s="140"/>
      <c r="I109" s="140"/>
      <c r="J109" s="49"/>
      <c r="K109" s="49"/>
      <c r="L109" s="49"/>
      <c r="M109" s="508"/>
    </row>
    <row r="110" ht="18" customHeight="1" x14ac:dyDescent="0.25">
      <c r="B110" s="1005" t="s">
        <v>878</v>
      </c>
      <c r="C110" s="546"/>
      <c r="D110" s="975" t="s">
        <v>99</v>
      </c>
      <c r="E110" s="975">
        <v>0.36</v>
      </c>
      <c r="F110" s="975" t="s">
        <v>99</v>
      </c>
      <c r="G110" s="119" t="s">
        <v>99</v>
      </c>
      <c r="H110" s="119">
        <v>86.11111111111111</v>
      </c>
      <c r="I110" s="119" t="s">
        <v>99</v>
      </c>
      <c r="J110" s="975" t="s">
        <v>99</v>
      </c>
      <c r="K110" s="975">
        <v>0.31</v>
      </c>
      <c r="L110" s="975" t="s">
        <v>99</v>
      </c>
      <c r="M110" s="976" t="s">
        <v>99</v>
      </c>
    </row>
    <row r="111" ht="18" customHeight="1" x14ac:dyDescent="0.25">
      <c r="B111" s="855" t="s">
        <v>927</v>
      </c>
      <c r="C111" s="546"/>
      <c r="D111" s="971"/>
      <c r="E111" s="971"/>
      <c r="F111" s="971"/>
      <c r="G111" s="140"/>
      <c r="H111" s="140"/>
      <c r="I111" s="140"/>
      <c r="J111" s="49"/>
      <c r="K111" s="49"/>
      <c r="L111" s="49"/>
      <c r="M111" s="508"/>
    </row>
    <row r="112" ht="18" customHeight="1" x14ac:dyDescent="0.25">
      <c r="B112" s="1006" t="s">
        <v>770</v>
      </c>
      <c r="C112" s="546"/>
      <c r="D112" s="971"/>
      <c r="E112" s="971"/>
      <c r="F112" s="971"/>
      <c r="G112" s="140"/>
      <c r="H112" s="140"/>
      <c r="I112" s="140"/>
      <c r="J112" s="49"/>
      <c r="K112" s="49"/>
      <c r="L112" s="49"/>
      <c r="M112" s="508"/>
    </row>
    <row r="113" ht="18" customHeight="1" x14ac:dyDescent="0.25">
      <c r="B113" s="1006" t="s">
        <v>771</v>
      </c>
      <c r="C113" s="546"/>
      <c r="D113" s="971"/>
      <c r="E113" s="971"/>
      <c r="F113" s="971"/>
      <c r="G113" s="140"/>
      <c r="H113" s="140"/>
      <c r="I113" s="140"/>
      <c r="J113" s="49"/>
      <c r="K113" s="49"/>
      <c r="L113" s="49"/>
      <c r="M113" s="508"/>
    </row>
    <row r="114" ht="18" customHeight="1" x14ac:dyDescent="0.25">
      <c r="B114" s="966" t="s">
        <v>928</v>
      </c>
      <c r="C114" s="1007"/>
      <c r="D114" s="1008"/>
      <c r="E114" s="1008"/>
      <c r="F114" s="1008"/>
      <c r="G114" s="1009"/>
      <c r="H114" s="1009"/>
      <c r="I114" s="1009"/>
      <c r="J114" s="1009"/>
      <c r="K114" s="1009"/>
      <c r="L114" s="1009"/>
      <c r="M114" s="1010"/>
    </row>
    <row r="115" ht="18" customHeight="1" x14ac:dyDescent="0.25">
      <c r="B115" s="855" t="s">
        <v>929</v>
      </c>
      <c r="C115" s="844"/>
      <c r="D115" s="195"/>
      <c r="E115" s="195"/>
      <c r="F115" s="195"/>
      <c r="G115" s="195"/>
      <c r="H115" s="195"/>
      <c r="I115" s="195"/>
      <c r="J115" s="195"/>
      <c r="K115" s="195"/>
      <c r="L115" s="195"/>
      <c r="M115" s="993"/>
    </row>
    <row r="116" ht="18" customHeight="1" x14ac:dyDescent="0.25">
      <c r="B116" s="1006" t="s">
        <v>671</v>
      </c>
      <c r="C116" s="546"/>
      <c r="D116" s="49"/>
      <c r="E116" s="49"/>
      <c r="F116" s="49"/>
      <c r="G116" s="49"/>
      <c r="H116" s="49"/>
      <c r="I116" s="49"/>
      <c r="J116" s="49"/>
      <c r="K116" s="49"/>
      <c r="L116" s="49"/>
      <c r="M116" s="508"/>
    </row>
    <row r="117" ht="12" customHeight="1" x14ac:dyDescent="0.25">
      <c r="B117" s="221" t="s">
        <v>930</v>
      </c>
    </row>
    <row r="118" ht="12" customHeight="1" x14ac:dyDescent="0.25">
      <c r="B118" s="221" t="s">
        <v>931</v>
      </c>
      <c r="C118" s="84"/>
      <c r="D118" s="84"/>
      <c r="E118" s="84"/>
      <c r="F118" s="84"/>
      <c r="G118" s="84"/>
      <c r="H118" s="84"/>
      <c r="I118" s="84"/>
      <c r="J118" s="84"/>
      <c r="K118" s="84"/>
      <c r="L118" s="84"/>
      <c r="M118" s="84"/>
    </row>
    <row r="119" ht="12" customHeight="1" x14ac:dyDescent="0.25">
      <c r="B119" s="221" t="s">
        <v>932</v>
      </c>
    </row>
    <row r="120" ht="12" customHeight="1" x14ac:dyDescent="0.25">
      <c r="B120" s="221" t="s">
        <v>933</v>
      </c>
      <c r="C120" s="940"/>
      <c r="D120" s="940"/>
      <c r="E120" s="940"/>
      <c r="F120" s="940"/>
      <c r="G120" s="940"/>
      <c r="H120" s="940"/>
      <c r="I120" s="940"/>
      <c r="J120" s="222"/>
      <c r="K120" s="222"/>
      <c r="L120" s="222"/>
      <c r="M120" s="222"/>
    </row>
    <row r="121" ht="12" customHeight="1" x14ac:dyDescent="0.3">
      <c r="B121" s="221" t="s">
        <v>934</v>
      </c>
      <c r="C121" s="1011"/>
      <c r="D121" s="1011"/>
      <c r="E121" s="1011"/>
      <c r="F121" s="1011"/>
      <c r="G121" s="222"/>
      <c r="H121" s="222"/>
      <c r="I121" s="222"/>
      <c r="J121" s="222"/>
      <c r="K121" s="222"/>
      <c r="L121" s="222"/>
      <c r="M121" s="222"/>
    </row>
    <row r="122" ht="12" customHeight="1" x14ac:dyDescent="0.3">
      <c r="B122" s="221" t="s">
        <v>935</v>
      </c>
      <c r="C122" s="940"/>
      <c r="D122" s="940"/>
      <c r="E122" s="940"/>
      <c r="F122" s="940"/>
      <c r="G122" s="940"/>
      <c r="H122" s="940"/>
      <c r="I122" s="940"/>
      <c r="J122" s="940"/>
      <c r="K122" s="940"/>
      <c r="L122" s="940"/>
      <c r="M122" s="940"/>
    </row>
    <row r="123" ht="12" customHeight="1" x14ac:dyDescent="0.25">
      <c r="B123" s="221" t="s">
        <v>936</v>
      </c>
      <c r="C123" s="1012"/>
      <c r="D123" s="1012"/>
      <c r="E123" s="1012"/>
      <c r="F123" s="1012"/>
      <c r="G123" s="1012"/>
      <c r="H123" s="1012"/>
      <c r="I123" s="1012"/>
      <c r="J123" s="1012"/>
      <c r="K123" s="1012"/>
      <c r="L123" s="1012"/>
      <c r="M123" s="1012"/>
    </row>
    <row r="124" ht="12" customHeight="1" x14ac:dyDescent="0.25">
      <c r="B124" s="221" t="s">
        <v>937</v>
      </c>
      <c r="C124" s="940"/>
      <c r="D124" s="940"/>
      <c r="E124" s="940"/>
      <c r="F124" s="940"/>
      <c r="G124" s="940"/>
      <c r="H124" s="940"/>
      <c r="I124" s="940"/>
      <c r="J124" s="940"/>
      <c r="K124" s="940"/>
      <c r="L124" s="940"/>
      <c r="M124" s="940"/>
    </row>
    <row r="125" ht="12" customHeight="1" x14ac:dyDescent="0.25">
      <c r="B125" s="221" t="s">
        <v>938</v>
      </c>
      <c r="C125" s="940"/>
      <c r="D125" s="940"/>
      <c r="E125" s="940"/>
      <c r="F125" s="940"/>
      <c r="G125" s="940"/>
      <c r="H125" s="940"/>
      <c r="I125" s="222"/>
      <c r="J125" s="222"/>
      <c r="K125" s="222"/>
      <c r="L125" s="222"/>
      <c r="M125" s="222"/>
    </row>
    <row r="126" ht="12" customHeight="1" x14ac:dyDescent="0.25">
      <c r="B126" s="221" t="s">
        <v>939</v>
      </c>
      <c r="C126" s="1012"/>
      <c r="D126" s="1012"/>
      <c r="E126" s="1012"/>
      <c r="F126" s="1012"/>
      <c r="G126" s="1012"/>
      <c r="H126" s="1012"/>
      <c r="I126" s="1012"/>
      <c r="J126" s="1012"/>
      <c r="K126" s="1012"/>
      <c r="L126" s="1012"/>
      <c r="M126" s="1012"/>
    </row>
    <row r="127" ht="12" customHeight="1" x14ac:dyDescent="0.25">
      <c r="B127" s="221" t="s">
        <v>940</v>
      </c>
      <c r="C127" s="940"/>
      <c r="D127" s="940"/>
      <c r="E127" s="940"/>
      <c r="F127" s="940"/>
      <c r="G127" s="940"/>
      <c r="H127" s="940"/>
      <c r="I127" s="222"/>
      <c r="J127" s="222"/>
      <c r="K127" s="222"/>
      <c r="L127" s="222"/>
      <c r="M127" s="222"/>
    </row>
    <row r="128" ht="12" customHeight="1" x14ac:dyDescent="0.3">
      <c r="B128" s="221" t="s">
        <v>941</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942</v>
      </c>
      <c r="C131" s="1012"/>
      <c r="D131" s="1012"/>
      <c r="E131" s="1012"/>
      <c r="F131" s="1012"/>
      <c r="G131" s="1012"/>
      <c r="H131" s="1012"/>
      <c r="I131" s="1012"/>
      <c r="J131" s="1012"/>
      <c r="K131" s="1012"/>
      <c r="L131" s="1012"/>
      <c r="M131" s="1012"/>
    </row>
    <row r="132" ht="12" customHeight="1" x14ac:dyDescent="0.3">
      <c r="B132" s="150" t="s">
        <v>943</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533</v>
      </c>
      <c r="C134" s="1013"/>
      <c r="D134" s="1013"/>
      <c r="E134" s="1013"/>
      <c r="F134" s="1013"/>
      <c r="G134" s="1013"/>
      <c r="H134" s="1013"/>
      <c r="I134" s="1013"/>
      <c r="J134" s="1013"/>
      <c r="K134" s="1013"/>
      <c r="L134" s="1013"/>
      <c r="M134" s="1014"/>
    </row>
    <row r="135" ht="12" customHeight="1" x14ac:dyDescent="0.25">
      <c r="B135" s="294" t="s">
        <v>944</v>
      </c>
      <c r="C135" s="1015"/>
      <c r="D135" s="1015"/>
      <c r="E135" s="1015"/>
      <c r="F135" s="1015"/>
      <c r="G135" s="1015"/>
      <c r="H135" s="1015"/>
      <c r="I135" s="1015"/>
      <c r="J135" s="1015"/>
      <c r="K135" s="1015"/>
      <c r="L135" s="1015"/>
      <c r="M135" s="1016"/>
    </row>
    <row r="136" ht="12" customHeight="1" x14ac:dyDescent="0.25">
      <c r="B136" s="294" t="s">
        <v>855</v>
      </c>
      <c r="C136" s="1015"/>
      <c r="D136" s="1015"/>
      <c r="E136" s="1015"/>
      <c r="F136" s="1015"/>
      <c r="G136" s="1015"/>
      <c r="H136" s="1015"/>
      <c r="I136" s="1015"/>
      <c r="J136" s="1015"/>
      <c r="K136" s="1015"/>
      <c r="L136" s="1015"/>
      <c r="M136" s="1016"/>
    </row>
    <row r="137" ht="12" customHeight="1" x14ac:dyDescent="0.25">
      <c r="B137" s="294" t="s">
        <v>945</v>
      </c>
      <c r="C137" s="1015"/>
      <c r="D137" s="1015"/>
      <c r="E137" s="1015"/>
      <c r="F137" s="1015"/>
      <c r="G137" s="1015"/>
      <c r="H137" s="1015"/>
      <c r="I137" s="1015"/>
      <c r="J137" s="1015"/>
      <c r="K137" s="1015"/>
      <c r="L137" s="1015"/>
      <c r="M137" s="1016"/>
    </row>
    <row r="138" ht="12" customHeight="1" x14ac:dyDescent="0.25">
      <c r="B138" s="294" t="s">
        <v>946</v>
      </c>
      <c r="C138" s="1015"/>
      <c r="D138" s="1015"/>
      <c r="E138" s="1015"/>
      <c r="F138" s="1015"/>
      <c r="G138" s="1015"/>
      <c r="H138" s="1015"/>
      <c r="I138" s="1015"/>
      <c r="J138" s="1015"/>
      <c r="K138" s="1015"/>
      <c r="L138" s="1015"/>
      <c r="M138" s="1016"/>
    </row>
    <row r="139" ht="12" customHeight="1" x14ac:dyDescent="0.25">
      <c r="B139" s="308" t="s">
        <v>947</v>
      </c>
      <c r="C139" s="1017"/>
      <c r="D139" s="1017"/>
      <c r="E139" s="1017"/>
      <c r="F139" s="1017"/>
      <c r="G139" s="1017"/>
      <c r="H139" s="1017"/>
      <c r="I139" s="1017"/>
      <c r="J139" s="1017"/>
      <c r="K139" s="1017"/>
      <c r="L139" s="1017"/>
      <c r="M139" s="1018"/>
    </row>
    <row r="140" ht="12" customHeight="1" x14ac:dyDescent="0.25">
      <c r="B140" s="1019" t="s">
        <v>681</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525</v>
      </c>
      <c r="G4" s="100"/>
      <c r="H4" s="100"/>
      <c r="I4" s="100"/>
      <c r="J4" s="100"/>
    </row>
    <row r="5" hidden="1" ht="14.1" customHeight="1" x14ac:dyDescent="0.25">
      <c r="A5" s="1" t="s">
        <v>525</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439</v>
      </c>
      <c r="C8" s="1023" t="s">
        <v>68</v>
      </c>
      <c r="D8" s="1024" t="s">
        <v>69</v>
      </c>
      <c r="E8" s="1024" t="s">
        <v>70</v>
      </c>
      <c r="F8" s="1024" t="s">
        <v>616</v>
      </c>
      <c r="G8" s="1024" t="s">
        <v>72</v>
      </c>
      <c r="H8" s="1025" t="s">
        <v>73</v>
      </c>
      <c r="I8" s="1026" t="s">
        <v>949</v>
      </c>
      <c r="J8" s="683" t="s">
        <v>950</v>
      </c>
    </row>
    <row r="9" ht="14.1" customHeight="1" x14ac:dyDescent="0.25">
      <c r="B9" s="1027" t="s">
        <v>443</v>
      </c>
      <c r="C9" s="1028" t="s">
        <v>76</v>
      </c>
      <c r="D9" s="1028"/>
      <c r="E9" s="1028"/>
      <c r="F9" s="1028"/>
      <c r="G9" s="1028"/>
      <c r="H9" s="1028"/>
      <c r="I9" s="1028"/>
      <c r="J9" s="15" t="s">
        <v>951</v>
      </c>
    </row>
    <row r="10" ht="18" customHeight="1" x14ac:dyDescent="0.25">
      <c r="B10" s="1029" t="s">
        <v>952</v>
      </c>
      <c r="C10" s="1030">
        <v>180.4583733367</v>
      </c>
      <c r="D10" s="1031">
        <v>107.6617929738</v>
      </c>
      <c r="E10" s="1031">
        <v>6.6571106231</v>
      </c>
      <c r="F10" s="1031">
        <v>8.1114051175</v>
      </c>
      <c r="G10" s="1031">
        <v>15.392804756</v>
      </c>
      <c r="H10" s="692">
        <v>12.5956190959</v>
      </c>
      <c r="I10" s="1032">
        <v>0.1153883415</v>
      </c>
      <c r="J10" s="1033">
        <v>4959.122891724601</v>
      </c>
    </row>
    <row r="11" ht="18" customHeight="1" x14ac:dyDescent="0.25">
      <c r="B11" s="1034" t="s">
        <v>953</v>
      </c>
      <c r="C11" s="1035"/>
      <c r="D11" s="696">
        <v>93.2657681487</v>
      </c>
      <c r="E11" s="132"/>
      <c r="F11" s="132"/>
      <c r="G11" s="132"/>
      <c r="H11" s="1036"/>
      <c r="I11" s="1037"/>
      <c r="J11" s="705">
        <v>2611.4415081636002</v>
      </c>
    </row>
    <row r="12" ht="18" customHeight="1" x14ac:dyDescent="0.25">
      <c r="B12" s="1038" t="s">
        <v>954</v>
      </c>
      <c r="C12" s="1039"/>
      <c r="D12" s="701">
        <v>71.81593866200001</v>
      </c>
      <c r="E12" s="195"/>
      <c r="F12" s="195"/>
      <c r="G12" s="195"/>
      <c r="H12" s="1040"/>
      <c r="I12" s="1037"/>
      <c r="J12" s="703">
        <v>2068.480173766</v>
      </c>
    </row>
    <row r="13" ht="18" customHeight="1" x14ac:dyDescent="0.25">
      <c r="B13" s="1041" t="s">
        <v>955</v>
      </c>
      <c r="C13" s="1042"/>
      <c r="D13" s="148"/>
      <c r="E13" s="49"/>
      <c r="F13" s="49"/>
      <c r="G13" s="49"/>
      <c r="H13" s="1043"/>
      <c r="I13" s="47"/>
      <c r="J13" s="1044"/>
    </row>
    <row r="14" ht="18" customHeight="1" x14ac:dyDescent="0.25">
      <c r="B14" s="1045" t="s">
        <v>956</v>
      </c>
      <c r="C14" s="1042"/>
      <c r="D14" s="701">
        <v>71.81593866200001</v>
      </c>
      <c r="E14" s="49"/>
      <c r="F14" s="49"/>
      <c r="G14" s="49"/>
      <c r="H14" s="1043"/>
      <c r="I14" s="47"/>
      <c r="J14" s="703">
        <v>2010.8462825360002</v>
      </c>
    </row>
    <row r="15" ht="18" customHeight="1" x14ac:dyDescent="0.25">
      <c r="B15" s="1046" t="s">
        <v>957</v>
      </c>
      <c r="C15" s="1042"/>
      <c r="D15" s="701">
        <v>37.270252392</v>
      </c>
      <c r="E15" s="49"/>
      <c r="F15" s="49"/>
      <c r="G15" s="49"/>
      <c r="H15" s="1043"/>
      <c r="I15" s="47"/>
      <c r="J15" s="703">
        <v>1043.5670669760002</v>
      </c>
    </row>
    <row r="16" ht="18" customHeight="1" x14ac:dyDescent="0.25">
      <c r="B16" s="1046" t="s">
        <v>958</v>
      </c>
      <c r="C16" s="1042"/>
      <c r="D16" s="701">
        <v>1.993996</v>
      </c>
      <c r="E16" s="49"/>
      <c r="F16" s="49"/>
      <c r="G16" s="49"/>
      <c r="H16" s="1043"/>
      <c r="I16" s="47"/>
      <c r="J16" s="703">
        <v>55.831888000000006</v>
      </c>
    </row>
    <row r="17" ht="18" customHeight="1" x14ac:dyDescent="0.25">
      <c r="B17" s="1046" t="s">
        <v>959</v>
      </c>
      <c r="C17" s="1042"/>
      <c r="D17" s="701">
        <v>32.55169027</v>
      </c>
      <c r="E17" s="49"/>
      <c r="F17" s="49"/>
      <c r="G17" s="49"/>
      <c r="H17" s="1043"/>
      <c r="I17" s="47"/>
      <c r="J17" s="703">
        <v>911.4473275600001</v>
      </c>
    </row>
    <row r="18" ht="18" customHeight="1" x14ac:dyDescent="0.25">
      <c r="B18" s="1038" t="s">
        <v>960</v>
      </c>
      <c r="C18" s="1042"/>
      <c r="D18" s="701">
        <v>16.51682593</v>
      </c>
      <c r="E18" s="49"/>
      <c r="F18" s="49"/>
      <c r="G18" s="49"/>
      <c r="H18" s="1043"/>
      <c r="I18" s="47"/>
      <c r="J18" s="703">
        <v>462.47112604</v>
      </c>
    </row>
    <row r="19" ht="18" customHeight="1" x14ac:dyDescent="0.25">
      <c r="B19" s="1038" t="s">
        <v>961</v>
      </c>
      <c r="C19" s="1042"/>
      <c r="D19" s="701">
        <v>0.627188694</v>
      </c>
      <c r="E19" s="49"/>
      <c r="F19" s="49"/>
      <c r="G19" s="49"/>
      <c r="H19" s="1043"/>
      <c r="I19" s="47"/>
      <c r="J19" s="703">
        <v>17.561283432</v>
      </c>
    </row>
    <row r="20" ht="18" customHeight="1" x14ac:dyDescent="0.25">
      <c r="B20" s="1047" t="s">
        <v>962</v>
      </c>
      <c r="C20" s="1048"/>
      <c r="D20" s="1031">
        <v>4.3058148627</v>
      </c>
      <c r="E20" s="280"/>
      <c r="F20" s="280"/>
      <c r="G20" s="280"/>
      <c r="H20" s="1049"/>
      <c r="I20" s="80"/>
      <c r="J20" s="703">
        <v>120.5628161556</v>
      </c>
    </row>
    <row r="21" ht="18" customHeight="1" x14ac:dyDescent="0.25">
      <c r="B21" s="1050" t="s">
        <v>963</v>
      </c>
      <c r="C21" s="1039"/>
      <c r="D21" s="701">
        <v>13.772927781</v>
      </c>
      <c r="E21" s="701">
        <v>0.556220954</v>
      </c>
      <c r="F21" s="195"/>
      <c r="G21" s="195"/>
      <c r="H21" s="903">
        <v>8.473271166</v>
      </c>
      <c r="I21" s="47"/>
      <c r="J21" s="699">
        <v>533.0405306780001</v>
      </c>
    </row>
    <row r="22" ht="18" customHeight="1" x14ac:dyDescent="0.25">
      <c r="B22" s="1038" t="s">
        <v>964</v>
      </c>
      <c r="C22" s="1042"/>
      <c r="D22" s="701">
        <v>10.586824128</v>
      </c>
      <c r="E22" s="701">
        <v>0.21748638199999998</v>
      </c>
      <c r="F22" s="1051"/>
      <c r="G22" s="1051"/>
      <c r="H22" s="903">
        <v>6.746231722999999</v>
      </c>
      <c r="I22" s="47"/>
      <c r="J22" s="703">
        <v>354.064966814</v>
      </c>
    </row>
    <row r="23" ht="18" customHeight="1" x14ac:dyDescent="0.25">
      <c r="B23" s="1041" t="s">
        <v>955</v>
      </c>
      <c r="C23" s="1042"/>
      <c r="D23" s="148"/>
      <c r="E23" s="49"/>
      <c r="F23" s="49"/>
      <c r="G23" s="49"/>
      <c r="H23" s="1043"/>
      <c r="I23" s="47"/>
      <c r="J23" s="1044"/>
    </row>
    <row r="24" ht="18" customHeight="1" x14ac:dyDescent="0.25">
      <c r="B24" s="1045" t="s">
        <v>965</v>
      </c>
      <c r="C24" s="1042"/>
      <c r="D24" s="701">
        <v>10.586824128</v>
      </c>
      <c r="E24" s="701">
        <v>0.21748638199999998</v>
      </c>
      <c r="F24" s="49"/>
      <c r="G24" s="49"/>
      <c r="H24" s="701">
        <v>6.746231722999999</v>
      </c>
      <c r="I24" s="47"/>
      <c r="J24" s="703">
        <v>354.064966814</v>
      </c>
    </row>
    <row r="25" ht="18" customHeight="1" x14ac:dyDescent="0.25">
      <c r="B25" s="1046" t="s">
        <v>966</v>
      </c>
      <c r="C25" s="1042"/>
      <c r="D25" s="701">
        <v>7.54551882</v>
      </c>
      <c r="E25" s="701">
        <v>0.127615707</v>
      </c>
      <c r="F25" s="49"/>
      <c r="G25" s="49"/>
      <c r="H25" s="903">
        <v>3.567938413</v>
      </c>
      <c r="I25" s="47"/>
      <c r="J25" s="703">
        <v>245.092689315</v>
      </c>
    </row>
    <row r="26" ht="18" customHeight="1" x14ac:dyDescent="0.25">
      <c r="B26" s="1046" t="s">
        <v>967</v>
      </c>
      <c r="C26" s="1042"/>
      <c r="D26" s="701">
        <v>0.3514404</v>
      </c>
      <c r="E26" s="701">
        <v>0.00844403</v>
      </c>
      <c r="F26" s="49"/>
      <c r="G26" s="49"/>
      <c r="H26" s="903">
        <v>3.17829331</v>
      </c>
      <c r="I26" s="47"/>
      <c r="J26" s="703">
        <v>12.07799915</v>
      </c>
    </row>
    <row r="27" ht="18" customHeight="1" x14ac:dyDescent="0.25">
      <c r="B27" s="1046" t="s">
        <v>968</v>
      </c>
      <c r="C27" s="1042"/>
      <c r="D27" s="701">
        <v>2.689864908</v>
      </c>
      <c r="E27" s="701">
        <v>0.081426645</v>
      </c>
      <c r="F27" s="49"/>
      <c r="G27" s="49"/>
      <c r="H27" s="903" t="s">
        <v>119</v>
      </c>
      <c r="I27" s="47"/>
      <c r="J27" s="703">
        <v>96.894278349</v>
      </c>
    </row>
    <row r="28" ht="18" customHeight="1" x14ac:dyDescent="0.25">
      <c r="B28" s="1038" t="s">
        <v>969</v>
      </c>
      <c r="C28" s="1042"/>
      <c r="D28" s="701">
        <v>0.6064333</v>
      </c>
      <c r="E28" s="701">
        <v>0.04295377</v>
      </c>
      <c r="F28" s="1051"/>
      <c r="G28" s="1051"/>
      <c r="H28" s="1052">
        <v>0.3612275</v>
      </c>
      <c r="I28" s="47"/>
      <c r="J28" s="703">
        <v>28.36288145</v>
      </c>
    </row>
    <row r="29" ht="18" customHeight="1" x14ac:dyDescent="0.25">
      <c r="B29" s="1038" t="s">
        <v>970</v>
      </c>
      <c r="C29" s="1042"/>
      <c r="D29" s="701">
        <v>1.787512353</v>
      </c>
      <c r="E29" s="701">
        <v>0.01535309</v>
      </c>
      <c r="F29" s="1051"/>
      <c r="G29" s="1051"/>
      <c r="H29" s="1052">
        <v>0.279353243</v>
      </c>
      <c r="I29" s="47"/>
      <c r="J29" s="703">
        <v>54.118914734</v>
      </c>
    </row>
    <row r="30" ht="18" customHeight="1" x14ac:dyDescent="0.25">
      <c r="B30" s="1038" t="s">
        <v>971</v>
      </c>
      <c r="C30" s="1042"/>
      <c r="D30" s="701">
        <v>0.7921579999999999</v>
      </c>
      <c r="E30" s="701">
        <v>0.036023855</v>
      </c>
      <c r="F30" s="1051"/>
      <c r="G30" s="1051"/>
      <c r="H30" s="1052">
        <v>1.0864587</v>
      </c>
      <c r="I30" s="47"/>
      <c r="J30" s="703">
        <v>31.726745575</v>
      </c>
    </row>
    <row r="31" ht="18" customHeight="1" x14ac:dyDescent="0.3">
      <c r="B31" s="1047" t="s">
        <v>972</v>
      </c>
      <c r="C31" s="1053"/>
      <c r="D31" s="301"/>
      <c r="E31" s="39">
        <v>0.244403857</v>
      </c>
      <c r="F31" s="1054"/>
      <c r="G31" s="1054"/>
      <c r="H31" s="1049"/>
      <c r="I31" s="80"/>
      <c r="J31" s="739"/>
    </row>
    <row r="32" ht="18" customHeight="1" x14ac:dyDescent="0.25">
      <c r="B32" s="1055" t="s">
        <v>973</v>
      </c>
      <c r="C32" s="1056"/>
      <c r="D32" s="696" t="s">
        <v>99</v>
      </c>
      <c r="E32" s="1057"/>
      <c r="F32" s="1057"/>
      <c r="G32" s="1057"/>
      <c r="H32" s="1058" t="s">
        <v>99</v>
      </c>
      <c r="I32" s="47"/>
      <c r="J32" s="699" t="s">
        <v>99</v>
      </c>
    </row>
    <row r="33" ht="18" customHeight="1" x14ac:dyDescent="0.25">
      <c r="B33" s="1059" t="s">
        <v>974</v>
      </c>
      <c r="C33" s="1060"/>
      <c r="D33" s="1061" t="s">
        <v>260</v>
      </c>
      <c r="E33" s="1062">
        <v>6.0847353013</v>
      </c>
      <c r="F33" s="1063">
        <v>7.4636258966</v>
      </c>
      <c r="G33" s="1063" t="s">
        <v>260</v>
      </c>
      <c r="H33" s="1064">
        <v>4.0069595884</v>
      </c>
      <c r="I33" s="47"/>
      <c r="J33" s="1065">
        <v>1612.4548548445</v>
      </c>
    </row>
    <row r="34" ht="18" customHeight="1" x14ac:dyDescent="0.25">
      <c r="B34" s="1038" t="s">
        <v>975</v>
      </c>
      <c r="C34" s="1060"/>
      <c r="D34" s="1060"/>
      <c r="E34" s="1062">
        <v>4.947163001</v>
      </c>
      <c r="F34" s="1060"/>
      <c r="G34" s="1060"/>
      <c r="H34" s="1060"/>
      <c r="I34" s="47"/>
      <c r="J34" s="1065">
        <v>1310.998195265</v>
      </c>
    </row>
    <row r="35" ht="18" customHeight="1" x14ac:dyDescent="0.25">
      <c r="B35" s="1045" t="s">
        <v>976</v>
      </c>
      <c r="C35" s="1060"/>
      <c r="D35" s="1060"/>
      <c r="E35" s="1062">
        <v>2.7515316107</v>
      </c>
      <c r="F35" s="1060"/>
      <c r="G35" s="1060"/>
      <c r="H35" s="1060"/>
      <c r="I35" s="47"/>
      <c r="J35" s="1065">
        <v>729.1558768355</v>
      </c>
    </row>
    <row r="36" ht="18" customHeight="1" x14ac:dyDescent="0.25">
      <c r="B36" s="1045" t="s">
        <v>977</v>
      </c>
      <c r="C36" s="1060"/>
      <c r="D36" s="1060"/>
      <c r="E36" s="1062">
        <v>0.465303898</v>
      </c>
      <c r="F36" s="1060"/>
      <c r="G36" s="1060"/>
      <c r="H36" s="1060"/>
      <c r="I36" s="47"/>
      <c r="J36" s="1065">
        <v>123.30553297</v>
      </c>
    </row>
    <row r="37" ht="18" customHeight="1" x14ac:dyDescent="0.25">
      <c r="B37" s="1045" t="s">
        <v>978</v>
      </c>
      <c r="C37" s="1060"/>
      <c r="D37" s="1060"/>
      <c r="E37" s="1062">
        <v>0.185029565</v>
      </c>
      <c r="F37" s="1060"/>
      <c r="G37" s="1060"/>
      <c r="H37" s="1060"/>
      <c r="I37" s="47"/>
      <c r="J37" s="1065">
        <v>49.032834725</v>
      </c>
    </row>
    <row r="38" ht="18" customHeight="1" x14ac:dyDescent="0.25">
      <c r="B38" s="1045" t="s">
        <v>979</v>
      </c>
      <c r="C38" s="1060"/>
      <c r="D38" s="1060"/>
      <c r="E38" s="1062">
        <v>0.2558477963</v>
      </c>
      <c r="F38" s="1060"/>
      <c r="G38" s="1060"/>
      <c r="H38" s="1060"/>
      <c r="I38" s="47"/>
      <c r="J38" s="1065">
        <v>67.7996660195</v>
      </c>
    </row>
    <row r="39" ht="24" customHeight="1" x14ac:dyDescent="0.25">
      <c r="B39" s="1066" t="s">
        <v>980</v>
      </c>
      <c r="C39" s="1060"/>
      <c r="D39" s="1060"/>
      <c r="E39" s="1062" t="s">
        <v>99</v>
      </c>
      <c r="F39" s="1060"/>
      <c r="G39" s="1060"/>
      <c r="H39" s="1060"/>
      <c r="I39" s="47"/>
      <c r="J39" s="1065" t="s">
        <v>99</v>
      </c>
    </row>
    <row r="40" ht="18" customHeight="1" x14ac:dyDescent="0.25">
      <c r="B40" s="1045" t="s">
        <v>981</v>
      </c>
      <c r="C40" s="1060"/>
      <c r="D40" s="1060"/>
      <c r="E40" s="1062">
        <v>1.289450131</v>
      </c>
      <c r="F40" s="1060"/>
      <c r="G40" s="1060"/>
      <c r="H40" s="1060"/>
      <c r="I40" s="47"/>
      <c r="J40" s="1065">
        <v>341.704284715</v>
      </c>
    </row>
    <row r="41" ht="18" customHeight="1" x14ac:dyDescent="0.25">
      <c r="B41" s="1045" t="s">
        <v>982</v>
      </c>
      <c r="C41" s="1060"/>
      <c r="D41" s="1060"/>
      <c r="E41" s="1062" t="s">
        <v>99</v>
      </c>
      <c r="F41" s="1060"/>
      <c r="G41" s="1060"/>
      <c r="H41" s="1060"/>
      <c r="I41" s="47"/>
      <c r="J41" s="1065" t="s">
        <v>99</v>
      </c>
    </row>
    <row r="42" ht="18" customHeight="1" x14ac:dyDescent="0.25">
      <c r="B42" s="1038" t="s">
        <v>983</v>
      </c>
      <c r="C42" s="1060"/>
      <c r="D42" s="1060"/>
      <c r="E42" s="1062">
        <v>1.1375723003</v>
      </c>
      <c r="F42" s="1060"/>
      <c r="G42" s="1060"/>
      <c r="H42" s="1060"/>
      <c r="I42" s="47"/>
      <c r="J42" s="1065">
        <v>301.4566595795</v>
      </c>
    </row>
    <row r="43" ht="18" customHeight="1" x14ac:dyDescent="0.25">
      <c r="B43" s="1059" t="s">
        <v>984</v>
      </c>
      <c r="C43" s="1060"/>
      <c r="D43" s="1062" t="s">
        <v>99</v>
      </c>
      <c r="E43" s="1062" t="s">
        <v>99</v>
      </c>
      <c r="F43" s="1063" t="s">
        <v>99</v>
      </c>
      <c r="G43" s="1063" t="s">
        <v>99</v>
      </c>
      <c r="H43" s="1064" t="s">
        <v>99</v>
      </c>
      <c r="I43" s="1067" t="s">
        <v>99</v>
      </c>
      <c r="J43" s="1065" t="s">
        <v>99</v>
      </c>
    </row>
    <row r="44" ht="18" customHeight="1" x14ac:dyDescent="0.25">
      <c r="B44" s="1059" t="s">
        <v>985</v>
      </c>
      <c r="C44" s="1060"/>
      <c r="D44" s="1062">
        <v>0.6230970441</v>
      </c>
      <c r="E44" s="1062">
        <v>0.0161543678</v>
      </c>
      <c r="F44" s="1063">
        <v>0.5307863709</v>
      </c>
      <c r="G44" s="1063">
        <v>15.392804756</v>
      </c>
      <c r="H44" s="1064">
        <v>0.1153883415</v>
      </c>
      <c r="I44" s="1067">
        <v>0.1153883415</v>
      </c>
      <c r="J44" s="1065">
        <v>21.7276247018</v>
      </c>
    </row>
    <row r="45" ht="18" customHeight="1" x14ac:dyDescent="0.25">
      <c r="B45" s="1068" t="s">
        <v>986</v>
      </c>
      <c r="C45" s="1069">
        <v>179.90558667</v>
      </c>
      <c r="D45" s="922"/>
      <c r="E45" s="922"/>
      <c r="F45" s="922"/>
      <c r="G45" s="922"/>
      <c r="H45" s="1070"/>
      <c r="I45" s="1071"/>
      <c r="J45" s="1065">
        <v>179.90558667</v>
      </c>
    </row>
    <row r="46" ht="18" customHeight="1" x14ac:dyDescent="0.25">
      <c r="B46" s="1068" t="s">
        <v>987</v>
      </c>
      <c r="C46" s="1069">
        <v>0.5527866667</v>
      </c>
      <c r="D46" s="922"/>
      <c r="E46" s="922"/>
      <c r="F46" s="922"/>
      <c r="G46" s="922"/>
      <c r="H46" s="1070"/>
      <c r="I46" s="1071"/>
      <c r="J46" s="1065">
        <v>0.5527866667</v>
      </c>
    </row>
    <row r="47" ht="18" customHeight="1" x14ac:dyDescent="0.25">
      <c r="B47" s="1050" t="s">
        <v>988</v>
      </c>
      <c r="C47" s="1069" t="s">
        <v>99</v>
      </c>
      <c r="D47" s="922"/>
      <c r="E47" s="922"/>
      <c r="F47" s="922"/>
      <c r="G47" s="922"/>
      <c r="H47" s="1070"/>
      <c r="I47" s="1071"/>
      <c r="J47" s="1065" t="s">
        <v>99</v>
      </c>
    </row>
    <row r="48" ht="18" customHeight="1" x14ac:dyDescent="0.25">
      <c r="B48" s="1072" t="s">
        <v>989</v>
      </c>
      <c r="C48" s="1073" t="s">
        <v>99</v>
      </c>
      <c r="D48" s="1062" t="s">
        <v>99</v>
      </c>
      <c r="E48" s="1062" t="s">
        <v>99</v>
      </c>
      <c r="F48" s="1062">
        <v>0.11699285</v>
      </c>
      <c r="G48" s="1062" t="s">
        <v>99</v>
      </c>
      <c r="H48" s="1062" t="s">
        <v>99</v>
      </c>
      <c r="I48" s="1062" t="s">
        <v>99</v>
      </c>
      <c r="J48" s="1074" t="s">
        <v>99</v>
      </c>
    </row>
    <row r="49" ht="18" customHeight="1" x14ac:dyDescent="0.3">
      <c r="B49" s="1075" t="s">
        <v>990</v>
      </c>
      <c r="C49" s="1076" t="s">
        <v>99</v>
      </c>
      <c r="D49" s="170" t="s">
        <v>99</v>
      </c>
      <c r="E49" s="170" t="s">
        <v>99</v>
      </c>
      <c r="F49" s="170">
        <v>0.11699285</v>
      </c>
      <c r="G49" s="170" t="s">
        <v>99</v>
      </c>
      <c r="H49" s="1077" t="s">
        <v>99</v>
      </c>
      <c r="I49" s="721" t="s">
        <v>99</v>
      </c>
      <c r="J49" s="739" t="s">
        <v>99</v>
      </c>
    </row>
    <row r="50" ht="14.1" customHeight="1" x14ac:dyDescent="0.3">
      <c r="B50" s="517" t="s">
        <v>991</v>
      </c>
      <c r="C50" s="1078"/>
      <c r="D50" s="1078"/>
      <c r="E50" s="1078"/>
      <c r="F50" s="1078"/>
      <c r="G50" s="1078"/>
      <c r="H50" s="1079"/>
      <c r="I50" s="1079"/>
      <c r="J50" s="1079"/>
    </row>
    <row r="51" ht="14.1" customHeight="1" x14ac:dyDescent="0.3">
      <c r="B51" s="221" t="s">
        <v>992</v>
      </c>
      <c r="C51" s="1080"/>
      <c r="D51" s="1080"/>
      <c r="E51" s="1080"/>
      <c r="F51" s="1080"/>
      <c r="G51" s="1080"/>
    </row>
    <row r="52" ht="14.1" customHeight="1" x14ac:dyDescent="0.25">
      <c r="B52" s="221" t="s">
        <v>993</v>
      </c>
      <c r="C52" s="1081"/>
      <c r="D52" s="1081"/>
      <c r="E52" s="1081"/>
      <c r="F52" s="1081"/>
      <c r="G52" s="1081"/>
    </row>
    <row r="53" ht="14.1" customHeight="1" x14ac:dyDescent="0.3">
      <c r="B53" s="221" t="s">
        <v>994</v>
      </c>
      <c r="C53" s="1081"/>
      <c r="D53" s="1081"/>
      <c r="E53" s="1081"/>
      <c r="F53" s="1081"/>
      <c r="G53" s="1081"/>
    </row>
    <row r="54" ht="14.1" customHeight="1" x14ac:dyDescent="0.3">
      <c r="B54" s="221" t="s">
        <v>995</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996</v>
      </c>
      <c r="C57" s="1081"/>
      <c r="D57" s="1081"/>
      <c r="E57" s="1081"/>
      <c r="F57" s="1081"/>
      <c r="G57" s="1081"/>
    </row>
    <row r="58" ht="14.1" customHeight="1" x14ac:dyDescent="0.25">
      <c r="B58" s="1083"/>
      <c r="C58" s="1084"/>
      <c r="D58" s="1084"/>
      <c r="E58" s="1084"/>
      <c r="F58" s="1084"/>
      <c r="G58" s="1084"/>
    </row>
    <row r="59" ht="14.1" customHeight="1" x14ac:dyDescent="0.25">
      <c r="B59" s="1085" t="s">
        <v>473</v>
      </c>
      <c r="C59" s="1086"/>
      <c r="D59" s="1086"/>
      <c r="E59" s="1086"/>
      <c r="F59" s="1086"/>
      <c r="G59" s="1086"/>
      <c r="H59" s="1086"/>
      <c r="I59" s="1086"/>
      <c r="J59" s="1087"/>
    </row>
    <row r="60" ht="14.1" customHeight="1" x14ac:dyDescent="0.25">
      <c r="B60" s="1088" t="s">
        <v>997</v>
      </c>
      <c r="C60" s="1089"/>
      <c r="D60" s="1089"/>
      <c r="E60" s="1089"/>
      <c r="F60" s="1089"/>
      <c r="G60" s="1089"/>
      <c r="H60" s="1089"/>
      <c r="I60" s="1089"/>
      <c r="J60" s="1090"/>
    </row>
    <row r="61" ht="14.1" customHeight="1" x14ac:dyDescent="0.25">
      <c r="B61" s="1088" t="s">
        <v>998</v>
      </c>
      <c r="C61" s="1089"/>
      <c r="D61" s="1089"/>
      <c r="E61" s="1089"/>
      <c r="F61" s="1089"/>
      <c r="G61" s="1089"/>
      <c r="H61" s="1089"/>
      <c r="I61" s="1089"/>
      <c r="J61" s="1090"/>
    </row>
    <row r="62" ht="14.1" customHeight="1" x14ac:dyDescent="0.25">
      <c r="B62" s="1091" t="s">
        <v>999</v>
      </c>
      <c r="C62" s="1092"/>
      <c r="D62" s="1092"/>
      <c r="E62" s="1092"/>
      <c r="F62" s="1092"/>
      <c r="G62" s="1092"/>
      <c r="H62" s="1092"/>
      <c r="I62" s="1092"/>
      <c r="J62" s="1093"/>
    </row>
    <row r="63" ht="18" customHeight="1" x14ac:dyDescent="0.25">
      <c r="B63" s="520" t="s">
        <v>1000</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1001</v>
      </c>
      <c r="G1" s="100" t="s">
        <v>62</v>
      </c>
    </row>
    <row r="2" ht="18.9" customHeight="1" x14ac:dyDescent="0.25">
      <c r="B2" s="5" t="s">
        <v>1002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1003</v>
      </c>
      <c r="J6" s="574"/>
      <c r="K6" s="574"/>
      <c r="L6" s="574"/>
      <c r="M6" s="574"/>
      <c r="N6" s="574"/>
      <c r="O6" s="574"/>
      <c r="P6" s="574"/>
      <c r="Q6" s="574"/>
      <c r="R6" s="574"/>
      <c r="S6" s="574"/>
      <c r="T6" s="574"/>
      <c r="U6" s="574"/>
    </row>
    <row r="7" ht="34.2" customHeight="1" x14ac:dyDescent="0.25">
      <c r="B7" s="1095" t="s">
        <v>67</v>
      </c>
      <c r="C7" s="105" t="s">
        <v>1004</v>
      </c>
      <c r="D7" s="105"/>
      <c r="E7" s="105"/>
      <c r="F7" s="1096" t="s">
        <v>147</v>
      </c>
      <c r="G7" s="1097" t="s">
        <v>148</v>
      </c>
      <c r="I7" s="158" t="s">
        <v>1005</v>
      </c>
      <c r="J7" s="1098"/>
      <c r="K7" s="950" t="s">
        <v>1006</v>
      </c>
      <c r="L7" s="950" t="s">
        <v>1007</v>
      </c>
      <c r="M7" s="950" t="s">
        <v>1008</v>
      </c>
      <c r="N7" s="950" t="s">
        <v>1009</v>
      </c>
      <c r="O7" s="950" t="s">
        <v>1010</v>
      </c>
      <c r="P7" s="950" t="s">
        <v>1011</v>
      </c>
      <c r="Q7" s="950" t="s">
        <v>1012</v>
      </c>
      <c r="R7" s="950" t="s">
        <v>1013</v>
      </c>
      <c r="S7" s="950" t="s">
        <v>1014</v>
      </c>
      <c r="T7" s="950" t="s">
        <v>1015</v>
      </c>
      <c r="U7" s="950" t="s">
        <v>1016</v>
      </c>
    </row>
    <row r="8" ht="14.1" customHeight="1" x14ac:dyDescent="0.25">
      <c r="B8" s="492"/>
      <c r="C8" s="1099" t="s">
        <v>1017</v>
      </c>
      <c r="D8" s="1100" t="s">
        <v>1018</v>
      </c>
      <c r="E8" s="1101" t="s">
        <v>1019</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1020</v>
      </c>
      <c r="D9" s="755" t="s">
        <v>1021</v>
      </c>
      <c r="E9" s="528" t="s">
        <v>374</v>
      </c>
      <c r="F9" s="528" t="s">
        <v>1022</v>
      </c>
      <c r="G9" s="1105" t="s">
        <v>76</v>
      </c>
      <c r="I9" s="1106" t="s">
        <v>1023</v>
      </c>
      <c r="J9" s="1107"/>
      <c r="K9" s="1108"/>
      <c r="L9" s="1108"/>
      <c r="M9" s="1108"/>
      <c r="N9" s="1108"/>
      <c r="O9" s="1108"/>
      <c r="P9" s="1108"/>
      <c r="Q9" s="1108"/>
      <c r="R9" s="1108"/>
      <c r="S9" s="1108"/>
      <c r="T9" s="1108"/>
      <c r="U9" s="1108"/>
    </row>
    <row r="10" ht="18" customHeight="1" x14ac:dyDescent="0.25">
      <c r="B10" s="1109" t="s">
        <v>1024</v>
      </c>
      <c r="C10" s="125">
        <v>975.130003536158</v>
      </c>
      <c r="D10" s="1110"/>
      <c r="E10" s="1110"/>
      <c r="F10" s="500">
        <v>73.64755304582016</v>
      </c>
      <c r="G10" s="1111">
        <v>71.81593866200001</v>
      </c>
      <c r="I10" s="1112" t="s">
        <v>1025</v>
      </c>
      <c r="J10" s="1113" t="s">
        <v>1026</v>
      </c>
      <c r="K10" s="543">
        <v>526.4582390656666</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1027</v>
      </c>
      <c r="C11" s="922"/>
      <c r="D11" s="922"/>
      <c r="E11" s="922"/>
      <c r="F11" s="1115"/>
      <c r="G11" s="1116"/>
      <c r="I11" s="1112" t="s">
        <v>1028</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1029</v>
      </c>
      <c r="C12" s="500">
        <v>975.130003536158</v>
      </c>
      <c r="D12" s="195"/>
      <c r="E12" s="195"/>
      <c r="F12" s="500">
        <v>73.64755304582016</v>
      </c>
      <c r="G12" s="1119">
        <v>71.81593866200001</v>
      </c>
      <c r="I12" s="1112" t="s">
        <v>1030</v>
      </c>
      <c r="J12" s="1113" t="s">
        <v>1031</v>
      </c>
      <c r="K12" s="543">
        <v>17.16438356164383</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957</v>
      </c>
      <c r="C13" s="1063">
        <v>314.1985</v>
      </c>
      <c r="D13" s="1063">
        <v>263.0839074020603</v>
      </c>
      <c r="E13" s="1063">
        <v>6.85630276258689</v>
      </c>
      <c r="F13" s="500">
        <v>118.62008377506577</v>
      </c>
      <c r="G13" s="1121">
        <v>37.270252392</v>
      </c>
      <c r="I13" s="1112" t="s">
        <v>1032</v>
      </c>
      <c r="J13" s="1113" t="s">
        <v>1033</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958</v>
      </c>
      <c r="C14" s="1122">
        <v>23.186</v>
      </c>
      <c r="D14" s="1123">
        <v>194</v>
      </c>
      <c r="E14" s="1123">
        <v>6.82</v>
      </c>
      <c r="F14" s="500">
        <v>86</v>
      </c>
      <c r="G14" s="1124">
        <v>1.993996</v>
      </c>
      <c r="I14" s="1112" t="s">
        <v>1034</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959</v>
      </c>
      <c r="C15" s="1063">
        <v>637.745503536158</v>
      </c>
      <c r="D15" s="1063">
        <v>118.22699711180155</v>
      </c>
      <c r="E15" s="1063">
        <v>6.59085240299</v>
      </c>
      <c r="F15" s="500">
        <v>51.041818545968674</v>
      </c>
      <c r="G15" s="1121">
        <v>32.55169027</v>
      </c>
      <c r="I15" s="1125" t="s">
        <v>1035</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1036</v>
      </c>
      <c r="C16" s="500">
        <v>1454.6183479452054</v>
      </c>
      <c r="D16" s="534"/>
      <c r="E16" s="534"/>
      <c r="F16" s="500">
        <v>11.354748792583068</v>
      </c>
      <c r="G16" s="1127">
        <v>16.51682593</v>
      </c>
      <c r="I16" s="1128" t="s">
        <v>1037</v>
      </c>
      <c r="J16" s="179"/>
      <c r="K16" s="179"/>
      <c r="L16" s="179"/>
      <c r="M16" s="179"/>
      <c r="N16" s="179"/>
      <c r="O16" s="179"/>
      <c r="P16" s="179"/>
      <c r="Q16" s="179"/>
      <c r="R16" s="179"/>
      <c r="S16" s="179"/>
      <c r="T16" s="179"/>
      <c r="U16" s="179"/>
    </row>
    <row r="17" ht="18" customHeight="1" x14ac:dyDescent="0.25">
      <c r="B17" s="122" t="s">
        <v>1038</v>
      </c>
      <c r="C17" s="500">
        <v>1454.6183479452054</v>
      </c>
      <c r="D17" s="534"/>
      <c r="E17" s="534"/>
      <c r="F17" s="500">
        <v>11.354748792583068</v>
      </c>
      <c r="G17" s="1127">
        <v>16.51682593</v>
      </c>
      <c r="I17" s="1128" t="s">
        <v>1039</v>
      </c>
      <c r="J17" s="179"/>
      <c r="K17" s="179"/>
      <c r="L17" s="179"/>
      <c r="M17" s="179"/>
      <c r="N17" s="179"/>
      <c r="O17" s="179"/>
      <c r="P17" s="179"/>
      <c r="Q17" s="179"/>
      <c r="R17" s="179"/>
      <c r="S17" s="179"/>
      <c r="T17" s="179"/>
    </row>
    <row r="18" ht="18" customHeight="1" x14ac:dyDescent="0.25">
      <c r="B18" s="1129" t="s">
        <v>1009</v>
      </c>
      <c r="C18" s="306">
        <v>1454.6183479452054</v>
      </c>
      <c r="D18" s="1130">
        <v>32.08262614621187</v>
      </c>
      <c r="E18" s="1130">
        <v>5.56579599647667</v>
      </c>
      <c r="F18" s="500">
        <v>11.354748792583068</v>
      </c>
      <c r="G18" s="1131">
        <v>16.51682593</v>
      </c>
      <c r="I18" s="1128" t="s">
        <v>1040</v>
      </c>
      <c r="J18" s="179"/>
      <c r="K18" s="179"/>
      <c r="L18" s="179"/>
      <c r="M18" s="179"/>
      <c r="N18" s="179"/>
      <c r="O18" s="179"/>
      <c r="P18" s="179"/>
      <c r="Q18" s="179"/>
      <c r="R18" s="179"/>
      <c r="S18" s="179"/>
      <c r="T18" s="179"/>
    </row>
    <row r="19" ht="18" customHeight="1" x14ac:dyDescent="0.25">
      <c r="B19" s="764" t="s">
        <v>1041</v>
      </c>
      <c r="C19" s="500">
        <v>584.5120056527858</v>
      </c>
      <c r="D19" s="534"/>
      <c r="E19" s="534"/>
      <c r="F19" s="500">
        <v>1.0730125094685654</v>
      </c>
      <c r="G19" s="1127">
        <v>0.627188694</v>
      </c>
      <c r="I19" s="179"/>
      <c r="J19" s="179"/>
      <c r="K19" s="179"/>
      <c r="L19" s="179"/>
      <c r="M19" s="179"/>
      <c r="N19" s="179"/>
      <c r="O19" s="179"/>
      <c r="P19" s="179"/>
      <c r="Q19" s="179"/>
      <c r="R19" s="179"/>
      <c r="S19" s="179"/>
      <c r="T19" s="179"/>
    </row>
    <row r="20" ht="18" customHeight="1" x14ac:dyDescent="0.25">
      <c r="B20" s="122" t="s">
        <v>1042</v>
      </c>
      <c r="C20" s="500">
        <v>584.5120056527858</v>
      </c>
      <c r="D20" s="534"/>
      <c r="E20" s="534"/>
      <c r="F20" s="500">
        <v>1.0730125094685654</v>
      </c>
      <c r="G20" s="1127">
        <v>0.627188694</v>
      </c>
      <c r="I20" s="179"/>
      <c r="J20" s="179"/>
      <c r="K20" s="1132"/>
      <c r="L20" s="1132"/>
      <c r="M20" s="1132"/>
      <c r="N20" s="1132"/>
      <c r="O20" s="1132"/>
      <c r="P20" s="1132"/>
      <c r="Q20" s="1132"/>
      <c r="R20" s="1132"/>
      <c r="S20" s="1132"/>
      <c r="T20" s="1132"/>
    </row>
    <row r="21" ht="18" customHeight="1" x14ac:dyDescent="0.25">
      <c r="B21" s="1129" t="s">
        <v>1010</v>
      </c>
      <c r="C21" s="306">
        <v>584.5120056527858</v>
      </c>
      <c r="D21" s="1130" t="s">
        <v>112</v>
      </c>
      <c r="E21" s="1130" t="s">
        <v>112</v>
      </c>
      <c r="F21" s="500">
        <v>1.0730125094685654</v>
      </c>
      <c r="G21" s="1131">
        <v>0.627188694</v>
      </c>
      <c r="I21" s="179"/>
      <c r="J21" s="1132"/>
      <c r="K21" s="1132"/>
      <c r="L21" s="1132"/>
      <c r="M21" s="1132"/>
      <c r="N21" s="1132"/>
      <c r="O21" s="1132"/>
      <c r="P21" s="1132"/>
      <c r="Q21" s="1132"/>
      <c r="R21" s="1132"/>
      <c r="S21" s="1132"/>
      <c r="T21" s="1132"/>
    </row>
    <row r="22" ht="18" customHeight="1" x14ac:dyDescent="0.25">
      <c r="B22" s="764" t="s">
        <v>1043</v>
      </c>
      <c r="C22" s="500">
        <v>10468.642122016756</v>
      </c>
      <c r="D22" s="534"/>
      <c r="E22" s="534"/>
      <c r="F22" s="500">
        <v>0.41130595663829</v>
      </c>
      <c r="G22" s="1127">
        <v>4.3058148627</v>
      </c>
      <c r="I22" s="179"/>
    </row>
    <row r="23" ht="18" customHeight="1" x14ac:dyDescent="0.25">
      <c r="B23" s="1118" t="s">
        <v>1044</v>
      </c>
      <c r="C23" s="1061" t="s">
        <v>260</v>
      </c>
      <c r="D23" s="1061" t="s">
        <v>260</v>
      </c>
      <c r="E23" s="1061" t="s">
        <v>260</v>
      </c>
      <c r="F23" s="500" t="s">
        <v>99</v>
      </c>
      <c r="G23" s="1133" t="s">
        <v>99</v>
      </c>
    </row>
    <row r="24" ht="18" customHeight="1" x14ac:dyDescent="0.25">
      <c r="B24" s="1118" t="s">
        <v>1045</v>
      </c>
      <c r="C24" s="1061">
        <v>78.321</v>
      </c>
      <c r="D24" s="1061" t="s">
        <v>112</v>
      </c>
      <c r="E24" s="1061" t="s">
        <v>112</v>
      </c>
      <c r="F24" s="500">
        <v>9</v>
      </c>
      <c r="G24" s="1133">
        <v>0.704889</v>
      </c>
    </row>
    <row r="25" ht="18" customHeight="1" x14ac:dyDescent="0.25">
      <c r="B25" s="1118" t="s">
        <v>1046</v>
      </c>
      <c r="C25" s="1061">
        <v>39.382</v>
      </c>
      <c r="D25" s="1061" t="s">
        <v>112</v>
      </c>
      <c r="E25" s="1061" t="s">
        <v>112</v>
      </c>
      <c r="F25" s="500">
        <v>18</v>
      </c>
      <c r="G25" s="1133">
        <v>0.708876</v>
      </c>
    </row>
    <row r="26" ht="18" customHeight="1" x14ac:dyDescent="0.25">
      <c r="B26" s="1118" t="s">
        <v>1047</v>
      </c>
      <c r="C26" s="1122">
        <v>9963.562988098627</v>
      </c>
      <c r="D26" s="1123" t="s">
        <v>112</v>
      </c>
      <c r="E26" s="1123" t="s">
        <v>112</v>
      </c>
      <c r="F26" s="500">
        <v>0.007888167053681502</v>
      </c>
      <c r="G26" s="1124">
        <v>0.0785942493</v>
      </c>
    </row>
    <row r="27" ht="18" customHeight="1" x14ac:dyDescent="0.25">
      <c r="B27" s="1118" t="s">
        <v>1048</v>
      </c>
      <c r="C27" s="500">
        <v>387.37613391812863</v>
      </c>
      <c r="D27" s="534"/>
      <c r="E27" s="534"/>
      <c r="F27" s="500">
        <v>7.2628522179288915</v>
      </c>
      <c r="G27" s="1127">
        <v>2.8134556134</v>
      </c>
    </row>
    <row r="28" ht="18" customHeight="1" x14ac:dyDescent="0.25">
      <c r="B28" s="860" t="s">
        <v>1049</v>
      </c>
      <c r="C28" s="1061">
        <v>199.62</v>
      </c>
      <c r="D28" s="1061" t="s">
        <v>112</v>
      </c>
      <c r="E28" s="1061" t="s">
        <v>112</v>
      </c>
      <c r="F28" s="500">
        <v>13.999999999999998</v>
      </c>
      <c r="G28" s="1133">
        <v>2.79468</v>
      </c>
    </row>
    <row r="29" ht="18" customHeight="1" x14ac:dyDescent="0.25">
      <c r="B29" s="860" t="s">
        <v>1050</v>
      </c>
      <c r="C29" s="1061">
        <v>187.75613391812865</v>
      </c>
      <c r="D29" s="1061" t="s">
        <v>112</v>
      </c>
      <c r="E29" s="1061" t="s">
        <v>112</v>
      </c>
      <c r="F29" s="500">
        <v>0.10000000004360514</v>
      </c>
      <c r="G29" s="1133">
        <v>0.0187756134</v>
      </c>
    </row>
    <row r="30" ht="14.1" customHeight="1" x14ac:dyDescent="0.3">
      <c r="B30" s="517" t="s">
        <v>1051</v>
      </c>
      <c r="C30" s="1078"/>
      <c r="D30" s="1078"/>
      <c r="E30" s="1078"/>
      <c r="F30" s="1078"/>
      <c r="G30" s="1078"/>
    </row>
    <row r="31" ht="14.1" customHeight="1" x14ac:dyDescent="0.3">
      <c r="B31" s="221" t="s">
        <v>1052</v>
      </c>
      <c r="C31" s="179"/>
      <c r="D31" s="179"/>
      <c r="E31" s="179"/>
      <c r="F31" s="179"/>
      <c r="G31" s="179"/>
    </row>
    <row r="32" ht="14.1" customHeight="1" x14ac:dyDescent="0.25">
      <c r="B32" s="221" t="s">
        <v>1053</v>
      </c>
      <c r="C32" s="179"/>
      <c r="D32" s="179"/>
      <c r="E32" s="179"/>
      <c r="F32" s="179"/>
      <c r="G32" s="179"/>
    </row>
    <row r="33" ht="14.1" customHeight="1" x14ac:dyDescent="0.25">
      <c r="B33" s="221" t="s">
        <v>1054</v>
      </c>
      <c r="C33" s="179"/>
      <c r="D33" s="179"/>
      <c r="E33" s="179"/>
      <c r="F33" s="179"/>
      <c r="G33" s="179"/>
    </row>
    <row r="34" ht="14.1" customHeight="1" x14ac:dyDescent="0.25">
      <c r="B34" s="221" t="s">
        <v>1055</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533</v>
      </c>
      <c r="C38" s="1134"/>
      <c r="D38" s="1134"/>
      <c r="E38" s="1134"/>
      <c r="F38" s="1134"/>
      <c r="G38" s="1135"/>
    </row>
    <row r="39" ht="14.1" customHeight="1" x14ac:dyDescent="0.25">
      <c r="B39" s="1136" t="s">
        <v>1056</v>
      </c>
      <c r="C39" s="1137"/>
      <c r="D39" s="1137"/>
      <c r="E39" s="1137"/>
      <c r="F39" s="1137"/>
      <c r="G39" s="1138"/>
    </row>
    <row r="40" ht="14.1" customHeight="1" x14ac:dyDescent="0.25">
      <c r="B40" s="1136" t="s">
        <v>1057</v>
      </c>
      <c r="C40" s="1137"/>
      <c r="D40" s="1137"/>
      <c r="E40" s="1137"/>
      <c r="F40" s="1137"/>
      <c r="G40" s="1138"/>
    </row>
    <row r="41" ht="14.1" customHeight="1" x14ac:dyDescent="0.25">
      <c r="B41" s="1136" t="s">
        <v>1058</v>
      </c>
      <c r="C41" s="1137"/>
      <c r="D41" s="1137"/>
      <c r="E41" s="1137"/>
      <c r="F41" s="1137"/>
      <c r="G41" s="1138"/>
    </row>
    <row r="42" ht="14.1" customHeight="1" x14ac:dyDescent="0.25">
      <c r="B42" s="1139" t="s">
        <v>1059</v>
      </c>
      <c r="C42" s="1140"/>
      <c r="D42" s="1140"/>
      <c r="E42" s="1140"/>
      <c r="F42" s="1140"/>
      <c r="G42" s="1141"/>
    </row>
    <row r="43" ht="14.1" customHeight="1" x14ac:dyDescent="0.25">
      <c r="B43" s="1142" t="s">
        <v>1060</v>
      </c>
      <c r="C43" s="1143"/>
      <c r="D43" s="1143"/>
      <c r="E43" s="1143"/>
      <c r="F43" s="1143"/>
      <c r="G43" s="1144"/>
    </row>
    <row r="44" ht="18" customHeight="1" x14ac:dyDescent="0.25">
      <c r="B44" s="1145" t="s">
        <v>1061</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1062</v>
      </c>
      <c r="J1" s="4"/>
      <c r="K1" s="4" t="s">
        <v>62</v>
      </c>
    </row>
    <row r="2" ht="18.9" customHeight="1" x14ac:dyDescent="0.25">
      <c r="B2" s="5" t="s">
        <v>1063</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525</v>
      </c>
      <c r="G5" s="1"/>
      <c r="H5" s="1"/>
      <c r="J5" s="86"/>
      <c r="K5" s="86"/>
      <c r="M5" s="354" t="s">
        <v>1064</v>
      </c>
      <c r="N5" s="354"/>
      <c r="O5" s="354"/>
      <c r="P5" s="354"/>
      <c r="Q5" s="354"/>
      <c r="R5" s="354"/>
      <c r="S5" s="354"/>
      <c r="T5" s="354"/>
      <c r="U5" s="354"/>
      <c r="V5" s="354"/>
      <c r="W5" s="354"/>
      <c r="X5" s="354"/>
      <c r="Y5" s="354"/>
      <c r="Z5" s="354"/>
      <c r="AA5" s="354"/>
      <c r="AB5" s="354"/>
    </row>
    <row r="6" ht="14.1" customHeight="1" x14ac:dyDescent="0.25" s="222" customFormat="1">
      <c r="B6" s="1148" t="s">
        <v>1065</v>
      </c>
      <c r="C6" s="1149" t="s">
        <v>1004</v>
      </c>
      <c r="D6" s="1149"/>
      <c r="E6" s="1149"/>
      <c r="F6" s="1149"/>
      <c r="G6" s="1149"/>
      <c r="H6" s="1149"/>
      <c r="I6" s="1149"/>
      <c r="J6" s="1150" t="s">
        <v>147</v>
      </c>
      <c r="K6" s="1151" t="s">
        <v>148</v>
      </c>
      <c r="M6" s="1152"/>
      <c r="N6" s="1153"/>
      <c r="O6" s="1154"/>
      <c r="P6" s="1155"/>
      <c r="Q6" s="1156" t="s">
        <v>1066</v>
      </c>
      <c r="R6" s="1156"/>
      <c r="S6" s="1156"/>
      <c r="T6" s="1156"/>
      <c r="U6" s="1156"/>
      <c r="V6" s="1156"/>
      <c r="W6" s="1156"/>
      <c r="X6" s="1156"/>
      <c r="Y6" s="1156"/>
      <c r="Z6" s="1156"/>
      <c r="AA6" s="1156"/>
      <c r="AB6" s="1156"/>
    </row>
    <row r="7" ht="73.5" customHeight="1" x14ac:dyDescent="0.25" s="222" customFormat="1">
      <c r="B7" s="1157" t="s">
        <v>583</v>
      </c>
      <c r="C7" s="1158" t="s">
        <v>1067</v>
      </c>
      <c r="D7" s="1159" t="s">
        <v>1068</v>
      </c>
      <c r="E7" s="1159"/>
      <c r="F7" s="1159"/>
      <c r="G7" s="1160" t="s">
        <v>1069</v>
      </c>
      <c r="H7" s="1160" t="s">
        <v>1070</v>
      </c>
      <c r="I7" s="1161" t="s">
        <v>1071</v>
      </c>
      <c r="J7" s="1162"/>
      <c r="K7" s="1163"/>
      <c r="M7" s="1164"/>
      <c r="N7" s="1165"/>
      <c r="O7" s="1166" t="s">
        <v>1072</v>
      </c>
      <c r="P7" s="1167" t="s">
        <v>1073</v>
      </c>
      <c r="Q7" s="1168" t="s">
        <v>1074</v>
      </c>
      <c r="R7" s="1169" t="s">
        <v>1075</v>
      </c>
      <c r="S7" s="1169" t="s">
        <v>1076</v>
      </c>
      <c r="T7" s="1169" t="s">
        <v>1077</v>
      </c>
      <c r="U7" s="1169" t="s">
        <v>1078</v>
      </c>
      <c r="V7" s="1169" t="s">
        <v>1079</v>
      </c>
      <c r="W7" s="1169" t="s">
        <v>1080</v>
      </c>
      <c r="X7" s="1170" t="s">
        <v>1081</v>
      </c>
      <c r="Y7" s="1170" t="s">
        <v>1082</v>
      </c>
      <c r="Z7" s="1170" t="s">
        <v>1083</v>
      </c>
      <c r="AA7" s="1170" t="s">
        <v>1084</v>
      </c>
      <c r="AB7" s="1171" t="s">
        <v>1085</v>
      </c>
    </row>
    <row r="8" ht="14.1" customHeight="1" x14ac:dyDescent="0.3" s="222" customFormat="1">
      <c r="A8" s="1"/>
      <c r="B8" s="1172"/>
      <c r="C8" s="1173"/>
      <c r="D8" s="985" t="s">
        <v>1086</v>
      </c>
      <c r="E8" s="985" t="s">
        <v>1087</v>
      </c>
      <c r="F8" s="400" t="s">
        <v>1088</v>
      </c>
      <c r="G8" s="1174"/>
      <c r="H8" s="1174"/>
      <c r="I8" s="1175"/>
      <c r="J8" s="1176" t="s">
        <v>585</v>
      </c>
      <c r="K8" s="1177" t="s">
        <v>585</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1020</v>
      </c>
      <c r="D9" s="1186" t="s">
        <v>1089</v>
      </c>
      <c r="E9" s="1186"/>
      <c r="F9" s="1186"/>
      <c r="G9" s="754" t="s">
        <v>1090</v>
      </c>
      <c r="H9" s="754" t="s">
        <v>1091</v>
      </c>
      <c r="I9" s="754" t="s">
        <v>1092</v>
      </c>
      <c r="J9" s="1187" t="s">
        <v>1093</v>
      </c>
      <c r="K9" s="1188" t="s">
        <v>76</v>
      </c>
      <c r="M9" s="1189" t="s">
        <v>1094</v>
      </c>
      <c r="N9" s="1189"/>
      <c r="O9" s="1190"/>
      <c r="P9" s="1191"/>
      <c r="Q9" s="1190"/>
      <c r="R9" s="1192"/>
      <c r="S9" s="1192"/>
      <c r="T9" s="1193"/>
      <c r="U9" s="1193"/>
      <c r="V9" s="1193"/>
      <c r="W9" s="1193"/>
      <c r="X9" s="1194"/>
      <c r="Y9" s="1194"/>
      <c r="Z9" s="1194"/>
      <c r="AA9" s="1194"/>
      <c r="AB9" s="1195"/>
    </row>
    <row r="10" ht="18" customHeight="1" x14ac:dyDescent="0.25" s="222" customFormat="1">
      <c r="A10" s="222" t="s">
        <v>525</v>
      </c>
      <c r="B10" s="1196" t="s">
        <v>1095</v>
      </c>
      <c r="C10" s="1197">
        <v>975.130003536158</v>
      </c>
      <c r="D10" s="1051"/>
      <c r="E10" s="1051"/>
      <c r="F10" s="1051"/>
      <c r="G10" s="1051"/>
      <c r="H10" s="1051"/>
      <c r="I10" s="1198"/>
      <c r="J10" s="1199">
        <v>10.856833539741903</v>
      </c>
      <c r="K10" s="1200">
        <v>10.586824128</v>
      </c>
      <c r="M10" s="1201" t="s">
        <v>1096</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1027</v>
      </c>
      <c r="C11" s="1208"/>
      <c r="D11" s="1208"/>
      <c r="E11" s="1208"/>
      <c r="F11" s="1208"/>
      <c r="G11" s="1209"/>
      <c r="H11" s="1210"/>
      <c r="I11" s="1211"/>
      <c r="J11" s="1212"/>
      <c r="K11" s="1213"/>
      <c r="M11" s="1214"/>
      <c r="N11" s="1215" t="s">
        <v>1097</v>
      </c>
      <c r="O11" s="1216" t="s">
        <v>1098</v>
      </c>
      <c r="P11" s="1217" t="s">
        <v>1086</v>
      </c>
      <c r="Q11" s="1218" t="s">
        <v>99</v>
      </c>
      <c r="R11" s="1219">
        <v>69.86598246313272</v>
      </c>
      <c r="S11" s="1219" t="s">
        <v>99</v>
      </c>
      <c r="T11" s="1220">
        <v>5.13401753686727</v>
      </c>
      <c r="U11" s="1220" t="s">
        <v>119</v>
      </c>
      <c r="V11" s="1220" t="s">
        <v>119</v>
      </c>
      <c r="W11" s="1220" t="s">
        <v>119</v>
      </c>
      <c r="X11" s="1220">
        <v>25</v>
      </c>
      <c r="Y11" s="1220" t="s">
        <v>99</v>
      </c>
      <c r="Z11" s="1220" t="s">
        <v>99</v>
      </c>
      <c r="AA11" s="1220" t="s">
        <v>99</v>
      </c>
      <c r="AB11" s="1221" t="s">
        <v>99</v>
      </c>
    </row>
    <row r="12" ht="18" customHeight="1" x14ac:dyDescent="0.25" s="222" customFormat="1">
      <c r="B12" s="1222" t="s">
        <v>1099</v>
      </c>
      <c r="C12" s="1223">
        <v>975.130003536158</v>
      </c>
      <c r="D12" s="1208"/>
      <c r="E12" s="1208"/>
      <c r="F12" s="1208"/>
      <c r="G12" s="1208"/>
      <c r="H12" s="1208"/>
      <c r="I12" s="1209"/>
      <c r="J12" s="1224">
        <v>10.856833539741903</v>
      </c>
      <c r="K12" s="1200">
        <v>10.586824128</v>
      </c>
      <c r="M12" s="1225"/>
      <c r="N12" s="1226" t="s">
        <v>1100</v>
      </c>
      <c r="O12" s="1227" t="s">
        <v>1089</v>
      </c>
      <c r="P12" s="1228" t="s">
        <v>1087</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966</v>
      </c>
      <c r="C13" s="1232">
        <v>314.1985</v>
      </c>
      <c r="D13" s="1232">
        <v>100</v>
      </c>
      <c r="E13" s="1232" t="s">
        <v>99</v>
      </c>
      <c r="F13" s="1232" t="s">
        <v>99</v>
      </c>
      <c r="G13" s="1233">
        <v>526.4582390656666</v>
      </c>
      <c r="H13" s="1234">
        <v>4.61608443750335</v>
      </c>
      <c r="I13" s="1235">
        <v>0.23</v>
      </c>
      <c r="J13" s="1224">
        <v>24.01513317218255</v>
      </c>
      <c r="K13" s="1236">
        <v>7.54551882</v>
      </c>
      <c r="M13" s="1237"/>
      <c r="N13" s="1238"/>
      <c r="O13" s="1239"/>
      <c r="P13" s="1228" t="s">
        <v>1088</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967</v>
      </c>
      <c r="C14" s="1232">
        <v>23.186</v>
      </c>
      <c r="D14" s="1232">
        <v>100</v>
      </c>
      <c r="E14" s="1232" t="s">
        <v>99</v>
      </c>
      <c r="F14" s="1232" t="s">
        <v>99</v>
      </c>
      <c r="G14" s="1233" t="s">
        <v>112</v>
      </c>
      <c r="H14" s="1234">
        <v>4.0027397260274</v>
      </c>
      <c r="I14" s="1235">
        <v>0.18</v>
      </c>
      <c r="J14" s="1224">
        <v>15.157439834382817</v>
      </c>
      <c r="K14" s="1236">
        <v>0.3514404</v>
      </c>
      <c r="M14" s="1237"/>
      <c r="N14" s="1238"/>
      <c r="O14" s="1243" t="s">
        <v>1101</v>
      </c>
      <c r="P14" s="1217" t="s">
        <v>1086</v>
      </c>
      <c r="Q14" s="1244" t="s">
        <v>99</v>
      </c>
      <c r="R14" s="865">
        <v>12.6218383508705</v>
      </c>
      <c r="S14" s="865" t="s">
        <v>99</v>
      </c>
      <c r="T14" s="1245">
        <v>6.50582241630277</v>
      </c>
      <c r="U14" s="1245" t="s">
        <v>119</v>
      </c>
      <c r="V14" s="1245" t="s">
        <v>119</v>
      </c>
      <c r="W14" s="1245" t="s">
        <v>119</v>
      </c>
      <c r="X14" s="1245">
        <v>0.47</v>
      </c>
      <c r="Y14" s="1245" t="s">
        <v>99</v>
      </c>
      <c r="Z14" s="1245" t="s">
        <v>99</v>
      </c>
      <c r="AA14" s="1245" t="s">
        <v>99</v>
      </c>
      <c r="AB14" s="1246" t="s">
        <v>99</v>
      </c>
    </row>
    <row r="15" ht="18" customHeight="1" x14ac:dyDescent="0.25" s="222" customFormat="1">
      <c r="B15" s="1231" t="s">
        <v>968</v>
      </c>
      <c r="C15" s="1232">
        <v>637.745503536158</v>
      </c>
      <c r="D15" s="1232">
        <v>100</v>
      </c>
      <c r="E15" s="1232" t="s">
        <v>99</v>
      </c>
      <c r="F15" s="1232" t="s">
        <v>99</v>
      </c>
      <c r="G15" s="1233" t="s">
        <v>112</v>
      </c>
      <c r="H15" s="1234">
        <v>2.03758718154215</v>
      </c>
      <c r="I15" s="1235">
        <v>0.18</v>
      </c>
      <c r="J15" s="1224">
        <v>4.217771655127779</v>
      </c>
      <c r="K15" s="1236">
        <v>2.689864908</v>
      </c>
      <c r="M15" s="1237"/>
      <c r="N15" s="1238"/>
      <c r="O15" s="1247"/>
      <c r="P15" s="1228" t="s">
        <v>1087</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1102</v>
      </c>
      <c r="C16" s="1223">
        <v>1454.6183479452054</v>
      </c>
      <c r="D16" s="1249"/>
      <c r="E16" s="1249"/>
      <c r="F16" s="1249"/>
      <c r="G16" s="1249"/>
      <c r="H16" s="1249"/>
      <c r="I16" s="1250"/>
      <c r="J16" s="1224">
        <v>0.41690200103459985</v>
      </c>
      <c r="K16" s="1200">
        <v>0.6064333</v>
      </c>
      <c r="M16" s="1237"/>
      <c r="N16" s="1251"/>
      <c r="O16" s="1252"/>
      <c r="P16" s="1228" t="s">
        <v>1088</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1103</v>
      </c>
      <c r="C17" s="1223">
        <v>1454.6183479452054</v>
      </c>
      <c r="D17" s="1210"/>
      <c r="E17" s="1210"/>
      <c r="F17" s="1210"/>
      <c r="G17" s="1210"/>
      <c r="H17" s="1210"/>
      <c r="I17" s="1254"/>
      <c r="J17" s="1224">
        <v>0.41690200103459985</v>
      </c>
      <c r="K17" s="1200">
        <v>0.6064333</v>
      </c>
      <c r="M17" s="1214"/>
      <c r="N17" s="1215" t="s">
        <v>1104</v>
      </c>
      <c r="O17" s="1216" t="s">
        <v>1098</v>
      </c>
      <c r="P17" s="1217" t="s">
        <v>1086</v>
      </c>
      <c r="Q17" s="1218" t="s">
        <v>99</v>
      </c>
      <c r="R17" s="1219">
        <v>64.50416921990708</v>
      </c>
      <c r="S17" s="1219" t="s">
        <v>99</v>
      </c>
      <c r="T17" s="1220">
        <v>4.74001115136123</v>
      </c>
      <c r="U17" s="1220" t="s">
        <v>119</v>
      </c>
      <c r="V17" s="1220" t="s">
        <v>119</v>
      </c>
      <c r="W17" s="1220" t="s">
        <v>119</v>
      </c>
      <c r="X17" s="1220">
        <v>30.75581962873169</v>
      </c>
      <c r="Y17" s="1220" t="s">
        <v>99</v>
      </c>
      <c r="Z17" s="1220" t="s">
        <v>99</v>
      </c>
      <c r="AA17" s="1220" t="s">
        <v>99</v>
      </c>
      <c r="AB17" s="1221" t="s">
        <v>99</v>
      </c>
    </row>
    <row r="18" ht="18" customHeight="1" x14ac:dyDescent="0.25" s="222" customFormat="1">
      <c r="B18" s="1255" t="s">
        <v>1009</v>
      </c>
      <c r="C18" s="1256">
        <v>1454.6183479452054</v>
      </c>
      <c r="D18" s="27">
        <v>100</v>
      </c>
      <c r="E18" s="1257" t="s">
        <v>99</v>
      </c>
      <c r="F18" s="1257" t="s">
        <v>99</v>
      </c>
      <c r="G18" s="1258" t="s">
        <v>112</v>
      </c>
      <c r="H18" s="27">
        <v>0.298285603423</v>
      </c>
      <c r="I18" s="28">
        <v>0.19</v>
      </c>
      <c r="J18" s="1224">
        <v>0.41690200103459985</v>
      </c>
      <c r="K18" s="1259">
        <v>0.6064333</v>
      </c>
      <c r="M18" s="1225"/>
      <c r="N18" s="1226" t="s">
        <v>1100</v>
      </c>
      <c r="O18" s="1227" t="s">
        <v>1089</v>
      </c>
      <c r="P18" s="1228" t="s">
        <v>1087</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1105</v>
      </c>
      <c r="C19" s="1223">
        <v>584.5120056527858</v>
      </c>
      <c r="D19" s="1210"/>
      <c r="E19" s="1210"/>
      <c r="F19" s="1210"/>
      <c r="G19" s="1210"/>
      <c r="H19" s="1210"/>
      <c r="I19" s="1254"/>
      <c r="J19" s="1224">
        <v>3.0581276957753807</v>
      </c>
      <c r="K19" s="1200">
        <v>1.787512353</v>
      </c>
      <c r="M19" s="1237"/>
      <c r="N19" s="1238"/>
      <c r="O19" s="1239"/>
      <c r="P19" s="1228" t="s">
        <v>1088</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1106</v>
      </c>
      <c r="C20" s="1223">
        <v>584.5120056527858</v>
      </c>
      <c r="D20" s="1210"/>
      <c r="E20" s="1210"/>
      <c r="F20" s="1210"/>
      <c r="G20" s="1210"/>
      <c r="H20" s="1210"/>
      <c r="I20" s="1254"/>
      <c r="J20" s="1224">
        <v>3.0581276957753807</v>
      </c>
      <c r="K20" s="1200">
        <v>1.787512353</v>
      </c>
      <c r="M20" s="1237"/>
      <c r="N20" s="1238"/>
      <c r="O20" s="1243" t="s">
        <v>1101</v>
      </c>
      <c r="P20" s="1217" t="s">
        <v>1086</v>
      </c>
      <c r="Q20" s="1244" t="s">
        <v>99</v>
      </c>
      <c r="R20" s="865">
        <v>12.6218383508705</v>
      </c>
      <c r="S20" s="865" t="s">
        <v>99</v>
      </c>
      <c r="T20" s="1245">
        <v>6.50582241630277</v>
      </c>
      <c r="U20" s="1245" t="s">
        <v>119</v>
      </c>
      <c r="V20" s="1245" t="s">
        <v>119</v>
      </c>
      <c r="W20" s="1245" t="s">
        <v>119</v>
      </c>
      <c r="X20" s="1245">
        <v>0.47</v>
      </c>
      <c r="Y20" s="1245" t="s">
        <v>99</v>
      </c>
      <c r="Z20" s="1245" t="s">
        <v>99</v>
      </c>
      <c r="AA20" s="1245" t="s">
        <v>99</v>
      </c>
      <c r="AB20" s="1246" t="s">
        <v>99</v>
      </c>
    </row>
    <row r="21" ht="18" customHeight="1" x14ac:dyDescent="0.25" s="222" customFormat="1">
      <c r="B21" s="1255" t="s">
        <v>1010</v>
      </c>
      <c r="C21" s="1256">
        <v>584.5120056527858</v>
      </c>
      <c r="D21" s="27">
        <v>100</v>
      </c>
      <c r="E21" s="1257" t="s">
        <v>99</v>
      </c>
      <c r="F21" s="1257" t="s">
        <v>99</v>
      </c>
      <c r="G21" s="1258" t="s">
        <v>112</v>
      </c>
      <c r="H21" s="27">
        <v>0.2951264510985</v>
      </c>
      <c r="I21" s="28">
        <v>0.3</v>
      </c>
      <c r="J21" s="1224">
        <v>3.0581276957753807</v>
      </c>
      <c r="K21" s="1259">
        <v>1.787512353</v>
      </c>
      <c r="M21" s="1237"/>
      <c r="N21" s="1238"/>
      <c r="O21" s="1247"/>
      <c r="P21" s="1228" t="s">
        <v>1087</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1107</v>
      </c>
      <c r="C22" s="1223">
        <v>10468.642122016756</v>
      </c>
      <c r="D22" s="1210"/>
      <c r="E22" s="1210"/>
      <c r="F22" s="1210"/>
      <c r="G22" s="1210"/>
      <c r="H22" s="1210"/>
      <c r="I22" s="1254"/>
      <c r="J22" s="1224">
        <v>0.0756696036378969</v>
      </c>
      <c r="K22" s="1200">
        <v>0.7921579999999999</v>
      </c>
      <c r="M22" s="1237"/>
      <c r="N22" s="1251"/>
      <c r="O22" s="1252"/>
      <c r="P22" s="1228" t="s">
        <v>1088</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1108</v>
      </c>
      <c r="C23" s="1257" t="s">
        <v>260</v>
      </c>
      <c r="D23" s="1257">
        <v>100</v>
      </c>
      <c r="E23" s="1257" t="s">
        <v>99</v>
      </c>
      <c r="F23" s="1257" t="s">
        <v>99</v>
      </c>
      <c r="G23" s="1258" t="s">
        <v>112</v>
      </c>
      <c r="H23" s="27">
        <v>2.178</v>
      </c>
      <c r="I23" s="504">
        <v>0.19</v>
      </c>
      <c r="J23" s="1224" t="s">
        <v>99</v>
      </c>
      <c r="K23" s="1259" t="s">
        <v>99</v>
      </c>
      <c r="M23" s="1237"/>
      <c r="N23" s="1215" t="s">
        <v>1109</v>
      </c>
      <c r="O23" s="1216" t="s">
        <v>1098</v>
      </c>
      <c r="P23" s="1217" t="s">
        <v>1086</v>
      </c>
      <c r="Q23" s="1218" t="s">
        <v>99</v>
      </c>
      <c r="R23" s="1219">
        <v>64.50416921990708</v>
      </c>
      <c r="S23" s="1219" t="s">
        <v>99</v>
      </c>
      <c r="T23" s="1220">
        <v>4.74001115136123</v>
      </c>
      <c r="U23" s="1220" t="s">
        <v>119</v>
      </c>
      <c r="V23" s="1220" t="s">
        <v>119</v>
      </c>
      <c r="W23" s="1220" t="s">
        <v>119</v>
      </c>
      <c r="X23" s="1220">
        <v>30.75581962873169</v>
      </c>
      <c r="Y23" s="1220" t="s">
        <v>99</v>
      </c>
      <c r="Z23" s="1220" t="s">
        <v>99</v>
      </c>
      <c r="AA23" s="1220" t="s">
        <v>99</v>
      </c>
      <c r="AB23" s="1221" t="s">
        <v>99</v>
      </c>
    </row>
    <row r="24" ht="18" customHeight="1" x14ac:dyDescent="0.25">
      <c r="B24" s="1253" t="s">
        <v>1110</v>
      </c>
      <c r="C24" s="1257">
        <v>78.321</v>
      </c>
      <c r="D24" s="1257">
        <v>100</v>
      </c>
      <c r="E24" s="1257" t="s">
        <v>99</v>
      </c>
      <c r="F24" s="1257" t="s">
        <v>99</v>
      </c>
      <c r="G24" s="1258" t="s">
        <v>112</v>
      </c>
      <c r="H24" s="27">
        <v>0.36717807484583</v>
      </c>
      <c r="I24" s="504">
        <v>0.18</v>
      </c>
      <c r="J24" s="1224">
        <v>0.7445793593033797</v>
      </c>
      <c r="K24" s="1259">
        <v>0.0583162</v>
      </c>
      <c r="M24" s="1225"/>
      <c r="N24" s="1226" t="s">
        <v>1100</v>
      </c>
      <c r="O24" s="1227" t="s">
        <v>1089</v>
      </c>
      <c r="P24" s="1228" t="s">
        <v>1087</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1111</v>
      </c>
      <c r="C25" s="1257">
        <v>39.382</v>
      </c>
      <c r="D25" s="1257">
        <v>100</v>
      </c>
      <c r="E25" s="1257" t="s">
        <v>99</v>
      </c>
      <c r="F25" s="1257" t="s">
        <v>99</v>
      </c>
      <c r="G25" s="1258" t="s">
        <v>112</v>
      </c>
      <c r="H25" s="27">
        <v>4.185</v>
      </c>
      <c r="I25" s="504">
        <v>0.3</v>
      </c>
      <c r="J25" s="1224">
        <v>10.044852978518106</v>
      </c>
      <c r="K25" s="1259">
        <v>0.3955864</v>
      </c>
      <c r="M25" s="1237"/>
      <c r="N25" s="1238"/>
      <c r="O25" s="1239"/>
      <c r="P25" s="1228" t="s">
        <v>1088</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1112</v>
      </c>
      <c r="C26" s="1257">
        <v>9963.562988098627</v>
      </c>
      <c r="D26" s="1257">
        <v>100</v>
      </c>
      <c r="E26" s="1257" t="s">
        <v>99</v>
      </c>
      <c r="F26" s="1257" t="s">
        <v>99</v>
      </c>
      <c r="G26" s="1258" t="s">
        <v>112</v>
      </c>
      <c r="H26" s="27">
        <v>0.02136450151213</v>
      </c>
      <c r="I26" s="504">
        <v>0.37598483217636</v>
      </c>
      <c r="J26" s="1224">
        <v>0.02946896610687574</v>
      </c>
      <c r="K26" s="1259">
        <v>0.2936159</v>
      </c>
      <c r="M26" s="1237"/>
      <c r="N26" s="1238"/>
      <c r="O26" s="1243" t="s">
        <v>1101</v>
      </c>
      <c r="P26" s="1217" t="s">
        <v>1086</v>
      </c>
      <c r="Q26" s="1244" t="s">
        <v>99</v>
      </c>
      <c r="R26" s="865">
        <v>12.6218383508705</v>
      </c>
      <c r="S26" s="865" t="s">
        <v>99</v>
      </c>
      <c r="T26" s="1245">
        <v>6.50582241630277</v>
      </c>
      <c r="U26" s="1245" t="s">
        <v>119</v>
      </c>
      <c r="V26" s="1245" t="s">
        <v>119</v>
      </c>
      <c r="W26" s="1245" t="s">
        <v>119</v>
      </c>
      <c r="X26" s="1245">
        <v>0.47</v>
      </c>
      <c r="Y26" s="1245" t="s">
        <v>99</v>
      </c>
      <c r="Z26" s="1245" t="s">
        <v>99</v>
      </c>
      <c r="AA26" s="1245" t="s">
        <v>99</v>
      </c>
      <c r="AB26" s="1246" t="s">
        <v>99</v>
      </c>
    </row>
    <row r="27" ht="18" customHeight="1" x14ac:dyDescent="0.25">
      <c r="B27" s="1253" t="s">
        <v>1113</v>
      </c>
      <c r="C27" s="1223">
        <v>387.37613391812863</v>
      </c>
      <c r="D27" s="1260"/>
      <c r="E27" s="1260"/>
      <c r="F27" s="1260"/>
      <c r="G27" s="1260"/>
      <c r="H27" s="1260"/>
      <c r="I27" s="1261"/>
      <c r="J27" s="1224">
        <v>0.11523554522704409</v>
      </c>
      <c r="K27" s="1200">
        <v>0.0446395</v>
      </c>
      <c r="M27" s="1237"/>
      <c r="N27" s="1238"/>
      <c r="O27" s="1247"/>
      <c r="P27" s="1228" t="s">
        <v>1087</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1114</v>
      </c>
      <c r="C28" s="1257">
        <v>199.62</v>
      </c>
      <c r="D28" s="1257">
        <v>100</v>
      </c>
      <c r="E28" s="1257" t="s">
        <v>99</v>
      </c>
      <c r="F28" s="1257" t="s">
        <v>99</v>
      </c>
      <c r="G28" s="1258" t="s">
        <v>112</v>
      </c>
      <c r="H28" s="27">
        <v>0.387</v>
      </c>
      <c r="I28" s="504">
        <v>0.19</v>
      </c>
      <c r="J28" s="1224">
        <v>0.08451407674581704</v>
      </c>
      <c r="K28" s="1259">
        <v>0.0168707</v>
      </c>
      <c r="M28" s="1237"/>
      <c r="N28" s="1251"/>
      <c r="O28" s="1252"/>
      <c r="P28" s="1228" t="s">
        <v>1088</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1115</v>
      </c>
      <c r="C29" s="1257">
        <v>187.75613391812865</v>
      </c>
      <c r="D29" s="1257">
        <v>100</v>
      </c>
      <c r="E29" s="1257" t="s">
        <v>99</v>
      </c>
      <c r="F29" s="1257" t="s">
        <v>99</v>
      </c>
      <c r="G29" s="1258" t="s">
        <v>112</v>
      </c>
      <c r="H29" s="27">
        <v>0.16127360461345</v>
      </c>
      <c r="I29" s="504">
        <v>0.25</v>
      </c>
      <c r="J29" s="1224">
        <v>0.14789823064906432</v>
      </c>
      <c r="K29" s="1259">
        <v>0.0277688</v>
      </c>
      <c r="M29" s="158" t="s">
        <v>1009</v>
      </c>
      <c r="N29" s="1263"/>
      <c r="O29" s="1216" t="s">
        <v>1098</v>
      </c>
      <c r="P29" s="1217" t="s">
        <v>1086</v>
      </c>
      <c r="Q29" s="1218" t="s">
        <v>99</v>
      </c>
      <c r="R29" s="1219">
        <v>10.53837215767094</v>
      </c>
      <c r="S29" s="1219" t="s">
        <v>99</v>
      </c>
      <c r="T29" s="1220">
        <v>25.1409452112086</v>
      </c>
      <c r="U29" s="1220" t="s">
        <v>119</v>
      </c>
      <c r="V29" s="1220" t="s">
        <v>119</v>
      </c>
      <c r="W29" s="1220" t="s">
        <v>119</v>
      </c>
      <c r="X29" s="1220">
        <v>64.32068263112046</v>
      </c>
      <c r="Y29" s="1220" t="s">
        <v>99</v>
      </c>
      <c r="Z29" s="1220" t="s">
        <v>99</v>
      </c>
      <c r="AA29" s="1220" t="s">
        <v>99</v>
      </c>
      <c r="AB29" s="1221" t="s">
        <v>99</v>
      </c>
    </row>
    <row r="30" ht="18" customHeight="1" x14ac:dyDescent="0.25">
      <c r="B30" s="1264" t="s">
        <v>1116</v>
      </c>
      <c r="C30" s="1265"/>
      <c r="D30" s="1265"/>
      <c r="E30" s="1265"/>
      <c r="F30" s="1265"/>
      <c r="G30" s="1265"/>
      <c r="H30" s="1265"/>
      <c r="I30" s="1265"/>
      <c r="J30" s="1265"/>
      <c r="K30" s="1265"/>
      <c r="M30" s="1102"/>
      <c r="N30" s="1266"/>
      <c r="O30" s="1227" t="s">
        <v>1089</v>
      </c>
      <c r="P30" s="1228" t="s">
        <v>1087</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1117</v>
      </c>
      <c r="C31" s="1267"/>
      <c r="D31" s="1267"/>
      <c r="E31" s="1267"/>
      <c r="F31" s="1267"/>
      <c r="G31" s="1267"/>
      <c r="H31" s="1267"/>
      <c r="I31" s="1267"/>
      <c r="J31" s="1267"/>
      <c r="K31" s="1267"/>
      <c r="M31" s="1102"/>
      <c r="N31" s="1266"/>
      <c r="O31" s="1239"/>
      <c r="P31" s="1228" t="s">
        <v>1088</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1118</v>
      </c>
      <c r="C32" s="1267"/>
      <c r="D32" s="1267"/>
      <c r="E32" s="1267"/>
      <c r="F32" s="1267"/>
      <c r="G32" s="1267"/>
      <c r="H32" s="1267"/>
      <c r="I32" s="1267"/>
      <c r="J32" s="1267"/>
      <c r="K32" s="1267"/>
      <c r="M32" s="1102"/>
      <c r="N32" s="1266"/>
      <c r="O32" s="1243" t="s">
        <v>1101</v>
      </c>
      <c r="P32" s="1217" t="s">
        <v>1086</v>
      </c>
      <c r="Q32" s="1218" t="s">
        <v>99</v>
      </c>
      <c r="R32" s="1219">
        <v>14.24337226240144</v>
      </c>
      <c r="S32" s="1219" t="s">
        <v>99</v>
      </c>
      <c r="T32" s="1220">
        <v>4.79175016700067</v>
      </c>
      <c r="U32" s="1220" t="s">
        <v>119</v>
      </c>
      <c r="V32" s="1220" t="s">
        <v>119</v>
      </c>
      <c r="W32" s="1220" t="s">
        <v>119</v>
      </c>
      <c r="X32" s="1220">
        <v>0.47</v>
      </c>
      <c r="Y32" s="1220" t="s">
        <v>99</v>
      </c>
      <c r="Z32" s="1220" t="s">
        <v>99</v>
      </c>
      <c r="AA32" s="1220" t="s">
        <v>99</v>
      </c>
      <c r="AB32" s="1221" t="s">
        <v>99</v>
      </c>
    </row>
    <row r="33" ht="18" customHeight="1" x14ac:dyDescent="0.25">
      <c r="B33" s="221" t="s">
        <v>1119</v>
      </c>
      <c r="C33" s="1267"/>
      <c r="D33" s="1267"/>
      <c r="E33" s="1267"/>
      <c r="F33" s="1267"/>
      <c r="G33" s="1267"/>
      <c r="H33" s="1267"/>
      <c r="I33" s="1267"/>
      <c r="J33" s="1267"/>
      <c r="K33" s="1267"/>
      <c r="M33" s="1102"/>
      <c r="N33" s="1266"/>
      <c r="O33" s="1247"/>
      <c r="P33" s="1228" t="s">
        <v>1087</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1120</v>
      </c>
      <c r="C34" s="1267"/>
      <c r="D34" s="1267"/>
      <c r="E34" s="1267"/>
      <c r="F34" s="1267"/>
      <c r="G34" s="1267"/>
      <c r="H34" s="1267"/>
      <c r="I34" s="1267"/>
      <c r="J34" s="1267"/>
      <c r="K34" s="1267"/>
      <c r="M34" s="1272"/>
      <c r="N34" s="1273"/>
      <c r="O34" s="1252"/>
      <c r="P34" s="1228" t="s">
        <v>1088</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1121</v>
      </c>
      <c r="C35" s="1267"/>
      <c r="D35" s="1267"/>
      <c r="E35" s="1267"/>
      <c r="F35" s="1267"/>
      <c r="G35" s="1267"/>
      <c r="H35" s="1267"/>
      <c r="I35" s="1267"/>
      <c r="J35" s="1267"/>
      <c r="K35" s="1267"/>
      <c r="M35" s="158" t="s">
        <v>1010</v>
      </c>
      <c r="N35" s="1263"/>
      <c r="O35" s="1216" t="s">
        <v>1098</v>
      </c>
      <c r="P35" s="1217" t="s">
        <v>1086</v>
      </c>
      <c r="Q35" s="1218" t="s">
        <v>99</v>
      </c>
      <c r="R35" s="1219">
        <v>88.1845623113411</v>
      </c>
      <c r="S35" s="1219" t="s">
        <v>99</v>
      </c>
      <c r="T35" s="1220">
        <v>11.8154376886589</v>
      </c>
      <c r="U35" s="1220" t="s">
        <v>119</v>
      </c>
      <c r="V35" s="1220" t="s">
        <v>119</v>
      </c>
      <c r="W35" s="1220" t="s">
        <v>119</v>
      </c>
      <c r="X35" s="1220" t="s">
        <v>99</v>
      </c>
      <c r="Y35" s="1220" t="s">
        <v>99</v>
      </c>
      <c r="Z35" s="1220" t="s">
        <v>99</v>
      </c>
      <c r="AA35" s="1220" t="s">
        <v>99</v>
      </c>
      <c r="AB35" s="1221" t="s">
        <v>99</v>
      </c>
    </row>
    <row r="36" ht="18" customHeight="1" x14ac:dyDescent="0.25">
      <c r="B36" s="221" t="s">
        <v>1122</v>
      </c>
      <c r="C36" s="1267"/>
      <c r="D36" s="1267"/>
      <c r="E36" s="1267"/>
      <c r="F36" s="1267"/>
      <c r="G36" s="1267"/>
      <c r="H36" s="1267"/>
      <c r="I36" s="1267"/>
      <c r="J36" s="1267"/>
      <c r="K36" s="1267"/>
      <c r="M36" s="1102"/>
      <c r="N36" s="1266"/>
      <c r="O36" s="1227" t="s">
        <v>1089</v>
      </c>
      <c r="P36" s="1228" t="s">
        <v>1087</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1088</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1101</v>
      </c>
      <c r="P38" s="1217" t="s">
        <v>1086</v>
      </c>
      <c r="Q38" s="1218" t="s">
        <v>99</v>
      </c>
      <c r="R38" s="1219">
        <v>14.9978582296935</v>
      </c>
      <c r="S38" s="1219" t="s">
        <v>99</v>
      </c>
      <c r="T38" s="1220">
        <v>7.6021897810219</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1087</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473</v>
      </c>
      <c r="C40" s="1134"/>
      <c r="D40" s="1134"/>
      <c r="E40" s="1134"/>
      <c r="F40" s="1134"/>
      <c r="G40" s="1134"/>
      <c r="H40" s="1134"/>
      <c r="I40" s="1134"/>
      <c r="J40" s="1134"/>
      <c r="K40" s="1135"/>
      <c r="M40" s="1272"/>
      <c r="N40" s="1273"/>
      <c r="O40" s="1252"/>
      <c r="P40" s="1228" t="s">
        <v>1088</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1123</v>
      </c>
      <c r="C41" s="1275"/>
      <c r="D41" s="1275"/>
      <c r="E41" s="1275"/>
      <c r="F41" s="1275"/>
      <c r="G41" s="1275"/>
      <c r="H41" s="1275"/>
      <c r="I41" s="1275"/>
      <c r="J41" s="1275"/>
      <c r="K41" s="1276"/>
      <c r="M41" s="1277" t="s">
        <v>1011</v>
      </c>
      <c r="N41" s="1277"/>
      <c r="O41" s="1216" t="s">
        <v>1098</v>
      </c>
      <c r="P41" s="1217" t="s">
        <v>1086</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1124</v>
      </c>
      <c r="C42" s="1275"/>
      <c r="D42" s="1275"/>
      <c r="E42" s="1275"/>
      <c r="F42" s="1275"/>
      <c r="G42" s="1275"/>
      <c r="H42" s="1275"/>
      <c r="I42" s="1275"/>
      <c r="J42" s="1275"/>
      <c r="K42" s="1276"/>
      <c r="M42" s="1278"/>
      <c r="N42" s="1266"/>
      <c r="O42" s="1227" t="s">
        <v>1089</v>
      </c>
      <c r="P42" s="1228" t="s">
        <v>1087</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1125</v>
      </c>
      <c r="C43" s="1140"/>
      <c r="D43" s="1140"/>
      <c r="E43" s="1140"/>
      <c r="F43" s="1140"/>
      <c r="G43" s="1140"/>
      <c r="H43" s="1140"/>
      <c r="I43" s="1140"/>
      <c r="J43" s="1140"/>
      <c r="K43" s="1141"/>
      <c r="M43" s="1278"/>
      <c r="N43" s="1266"/>
      <c r="O43" s="1239"/>
      <c r="P43" s="1228" t="s">
        <v>1088</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1126</v>
      </c>
      <c r="C44" s="1140"/>
      <c r="D44" s="1140"/>
      <c r="E44" s="1140"/>
      <c r="F44" s="1140"/>
      <c r="G44" s="1140"/>
      <c r="H44" s="1140"/>
      <c r="I44" s="1140"/>
      <c r="J44" s="1140"/>
      <c r="K44" s="1141"/>
      <c r="M44" s="1278"/>
      <c r="N44" s="1266"/>
      <c r="O44" s="1243" t="s">
        <v>1101</v>
      </c>
      <c r="P44" s="1217" t="s">
        <v>1086</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1127</v>
      </c>
      <c r="C45" s="1280"/>
      <c r="D45" s="1280"/>
      <c r="E45" s="1280"/>
      <c r="F45" s="1280"/>
      <c r="G45" s="1280"/>
      <c r="H45" s="1280"/>
      <c r="I45" s="1280"/>
      <c r="J45" s="1280"/>
      <c r="K45" s="1281"/>
      <c r="M45" s="1278"/>
      <c r="N45" s="1266"/>
      <c r="O45" s="1247"/>
      <c r="P45" s="1228" t="s">
        <v>1087</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1128</v>
      </c>
      <c r="C46" s="1283"/>
      <c r="D46" s="1283"/>
      <c r="E46" s="1283"/>
      <c r="F46" s="1283"/>
      <c r="G46" s="1283"/>
      <c r="H46" s="1283"/>
      <c r="I46" s="1283"/>
      <c r="J46" s="1283"/>
      <c r="K46" s="1284"/>
      <c r="M46" s="1285"/>
      <c r="N46" s="1273"/>
      <c r="O46" s="1252"/>
      <c r="P46" s="1228" t="s">
        <v>1088</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1129</v>
      </c>
      <c r="C47" s="1286"/>
      <c r="D47" s="1286"/>
      <c r="E47" s="1286"/>
      <c r="F47" s="1286"/>
      <c r="G47" s="1286"/>
      <c r="H47" s="1286"/>
      <c r="I47" s="1286"/>
      <c r="J47" s="1286"/>
      <c r="K47" s="1287"/>
      <c r="M47" s="1277" t="s">
        <v>1012</v>
      </c>
      <c r="N47" s="1277"/>
      <c r="O47" s="1216" t="s">
        <v>1098</v>
      </c>
      <c r="P47" s="1217" t="s">
        <v>1086</v>
      </c>
      <c r="Q47" s="1218" t="s">
        <v>99</v>
      </c>
      <c r="R47" s="1219">
        <v>17.13108966815722</v>
      </c>
      <c r="S47" s="1219" t="s">
        <v>99</v>
      </c>
      <c r="T47" s="1220">
        <v>40.86891033184278</v>
      </c>
      <c r="U47" s="1220" t="s">
        <v>119</v>
      </c>
      <c r="V47" s="1220" t="s">
        <v>119</v>
      </c>
      <c r="W47" s="1220" t="s">
        <v>119</v>
      </c>
      <c r="X47" s="1220">
        <v>42</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1089</v>
      </c>
      <c r="P48" s="1228" t="s">
        <v>1087</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1088</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1101</v>
      </c>
      <c r="P50" s="1217" t="s">
        <v>1086</v>
      </c>
      <c r="Q50" s="1218" t="s">
        <v>99</v>
      </c>
      <c r="R50" s="1219">
        <v>14.24337226240144</v>
      </c>
      <c r="S50" s="1219" t="s">
        <v>99</v>
      </c>
      <c r="T50" s="1220">
        <v>4.79175016700067</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1087</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1088</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1013</v>
      </c>
      <c r="N53" s="1277"/>
      <c r="O53" s="1216" t="s">
        <v>1098</v>
      </c>
      <c r="P53" s="1217" t="s">
        <v>1086</v>
      </c>
      <c r="Q53" s="1218" t="s">
        <v>99</v>
      </c>
      <c r="R53" s="1219">
        <v>16.199469971259</v>
      </c>
      <c r="S53" s="1219" t="s">
        <v>99</v>
      </c>
      <c r="T53" s="1220">
        <v>58.11559852189168</v>
      </c>
      <c r="U53" s="1220" t="s">
        <v>119</v>
      </c>
      <c r="V53" s="1220" t="s">
        <v>119</v>
      </c>
      <c r="W53" s="1220" t="s">
        <v>119</v>
      </c>
      <c r="X53" s="1220">
        <v>25.68493150684931</v>
      </c>
      <c r="Y53" s="1220" t="s">
        <v>99</v>
      </c>
      <c r="Z53" s="1220" t="s">
        <v>99</v>
      </c>
      <c r="AA53" s="1220" t="s">
        <v>99</v>
      </c>
      <c r="AB53" s="1221" t="s">
        <v>99</v>
      </c>
    </row>
    <row r="54" ht="18" customHeight="1" x14ac:dyDescent="0.25">
      <c r="M54" s="1278"/>
      <c r="N54" s="1266"/>
      <c r="O54" s="1227" t="s">
        <v>1089</v>
      </c>
      <c r="P54" s="1228" t="s">
        <v>1087</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1088</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1101</v>
      </c>
      <c r="P56" s="1217" t="s">
        <v>1086</v>
      </c>
      <c r="Q56" s="1218" t="s">
        <v>99</v>
      </c>
      <c r="R56" s="1219">
        <v>8.9987149378161</v>
      </c>
      <c r="S56" s="1219" t="s">
        <v>99</v>
      </c>
      <c r="T56" s="1220">
        <v>2.98954703832753</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1087</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1088</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1014</v>
      </c>
      <c r="N59" s="1277"/>
      <c r="O59" s="1216" t="s">
        <v>1098</v>
      </c>
      <c r="P59" s="1217" t="s">
        <v>1086</v>
      </c>
      <c r="Q59" s="1218" t="s">
        <v>99</v>
      </c>
      <c r="R59" s="1219">
        <v>26.81992337164751</v>
      </c>
      <c r="S59" s="1219" t="s">
        <v>99</v>
      </c>
      <c r="T59" s="1220">
        <v>73.18007662835248</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1089</v>
      </c>
      <c r="P60" s="1228" t="s">
        <v>1087</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1088</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1101</v>
      </c>
      <c r="P62" s="1217" t="s">
        <v>1086</v>
      </c>
      <c r="Q62" s="1218" t="s">
        <v>99</v>
      </c>
      <c r="R62" s="1219">
        <v>1.5</v>
      </c>
      <c r="S62" s="1219" t="s">
        <v>99</v>
      </c>
      <c r="T62" s="1220">
        <v>1.5</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1087</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1088</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1015</v>
      </c>
      <c r="N65" s="1277"/>
      <c r="O65" s="1216" t="s">
        <v>1098</v>
      </c>
      <c r="P65" s="1217" t="s">
        <v>1086</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1089</v>
      </c>
      <c r="P66" s="1228" t="s">
        <v>1087</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1088</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1101</v>
      </c>
      <c r="P68" s="1217" t="s">
        <v>1086</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1087</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1088</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1016</v>
      </c>
      <c r="N71" s="1277"/>
      <c r="O71" s="1216" t="s">
        <v>1098</v>
      </c>
      <c r="P71" s="1217" t="s">
        <v>1086</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1089</v>
      </c>
      <c r="P72" s="1228" t="s">
        <v>1087</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1088</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1101</v>
      </c>
      <c r="P74" s="1217" t="s">
        <v>1086</v>
      </c>
      <c r="Q74" s="1218" t="s">
        <v>99</v>
      </c>
      <c r="R74" s="1219" t="s">
        <v>99</v>
      </c>
      <c r="S74" s="1219" t="s">
        <v>99</v>
      </c>
      <c r="T74" s="1220">
        <v>1.5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1087</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1088</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1130</v>
      </c>
      <c r="N77" s="1288"/>
      <c r="O77" s="1289"/>
      <c r="P77" s="1289"/>
      <c r="Q77" s="1289"/>
      <c r="R77" s="1289"/>
      <c r="S77" s="1289"/>
      <c r="T77" s="1289"/>
      <c r="U77" s="1289"/>
      <c r="V77" s="1289"/>
      <c r="W77" s="1289"/>
      <c r="X77" s="1289"/>
      <c r="Y77" s="1289"/>
      <c r="Z77" s="1289"/>
      <c r="AA77" s="1289"/>
      <c r="AB77" s="1289"/>
    </row>
    <row r="78" ht="15.6" customHeight="1" x14ac:dyDescent="0.25">
      <c r="M78" s="339" t="s">
        <v>1131</v>
      </c>
      <c r="N78" s="1290"/>
      <c r="O78" s="1291"/>
      <c r="P78" s="1291"/>
      <c r="Q78" s="1291"/>
      <c r="R78" s="1291"/>
      <c r="S78" s="1291"/>
      <c r="T78" s="1291"/>
      <c r="U78" s="1291"/>
      <c r="V78" s="1291"/>
      <c r="W78" s="1291"/>
      <c r="X78" s="1291"/>
      <c r="Y78" s="1291"/>
      <c r="Z78" s="1291"/>
      <c r="AA78" s="1291"/>
      <c r="AB78" s="1291"/>
    </row>
    <row r="79" ht="15.6" customHeight="1" x14ac:dyDescent="0.25">
      <c r="M79" s="339" t="s">
        <v>1132</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R1" s="4"/>
      <c r="X1" s="4"/>
      <c r="Y1" s="4"/>
      <c r="Z1" s="4" t="s">
        <v>62</v>
      </c>
    </row>
    <row r="2" ht="18.9" customHeight="1" x14ac:dyDescent="0.25">
      <c r="B2" s="5" t="s">
        <v>1134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579</v>
      </c>
      <c r="C5" s="1149" t="s">
        <v>1135</v>
      </c>
      <c r="D5" s="1149"/>
      <c r="E5" s="1149"/>
      <c r="F5" s="1149"/>
      <c r="G5" s="1149"/>
      <c r="H5" s="1149"/>
      <c r="I5" s="1149"/>
      <c r="J5" s="1149"/>
      <c r="K5" s="1149"/>
      <c r="L5" s="1149"/>
      <c r="M5" s="1149"/>
      <c r="N5" s="1149"/>
      <c r="O5" s="1149"/>
      <c r="P5" s="1149"/>
      <c r="Q5" s="1149"/>
      <c r="R5" s="1149"/>
      <c r="S5" s="1149"/>
      <c r="T5" s="1149"/>
      <c r="U5" s="1293" t="s">
        <v>1136</v>
      </c>
      <c r="V5" s="1293"/>
      <c r="W5" s="1293"/>
      <c r="X5" s="1294" t="s">
        <v>148</v>
      </c>
      <c r="Y5" s="1294"/>
      <c r="Z5" s="1294"/>
    </row>
    <row r="6" ht="36" customHeight="1" x14ac:dyDescent="0.25" s="222" customFormat="1">
      <c r="B6" s="1295" t="s">
        <v>583</v>
      </c>
      <c r="C6" s="1296" t="s">
        <v>1137</v>
      </c>
      <c r="D6" s="361" t="s">
        <v>1138</v>
      </c>
      <c r="E6" s="361" t="s">
        <v>1139</v>
      </c>
      <c r="F6" s="1297" t="s">
        <v>1140</v>
      </c>
      <c r="G6" s="1297"/>
      <c r="H6" s="1297"/>
      <c r="I6" s="1297"/>
      <c r="J6" s="1297"/>
      <c r="K6" s="1297"/>
      <c r="L6" s="1297"/>
      <c r="M6" s="1297"/>
      <c r="N6" s="1297"/>
      <c r="O6" s="1297"/>
      <c r="P6" s="1297"/>
      <c r="Q6" s="1297"/>
      <c r="R6" s="493" t="s">
        <v>1141</v>
      </c>
      <c r="S6" s="1298" t="s">
        <v>1142</v>
      </c>
      <c r="T6" s="1298" t="s">
        <v>1143</v>
      </c>
      <c r="U6" s="1299" t="s">
        <v>1144</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1145</v>
      </c>
      <c r="T7" s="1099" t="s">
        <v>1146</v>
      </c>
      <c r="U7" s="1307" t="s">
        <v>1147</v>
      </c>
      <c r="V7" s="1308" t="s">
        <v>1148</v>
      </c>
      <c r="W7" s="1308"/>
      <c r="X7" s="1307" t="s">
        <v>1147</v>
      </c>
      <c r="Y7" s="1308" t="s">
        <v>1148</v>
      </c>
      <c r="Z7" s="1308"/>
    </row>
    <row r="8" ht="84.9" customHeight="1" x14ac:dyDescent="0.25" s="222" customFormat="1">
      <c r="B8" s="1309"/>
      <c r="C8" s="1310" t="s">
        <v>1149</v>
      </c>
      <c r="D8" s="361" t="s">
        <v>1150</v>
      </c>
      <c r="E8" s="1101" t="s">
        <v>1151</v>
      </c>
      <c r="F8" s="1311" t="s">
        <v>1074</v>
      </c>
      <c r="G8" s="1311" t="s">
        <v>1152</v>
      </c>
      <c r="H8" s="1311" t="s">
        <v>1076</v>
      </c>
      <c r="I8" s="1312" t="s">
        <v>1077</v>
      </c>
      <c r="J8" s="1312" t="s">
        <v>1078</v>
      </c>
      <c r="K8" s="1312" t="s">
        <v>1079</v>
      </c>
      <c r="L8" s="1312" t="s">
        <v>1080</v>
      </c>
      <c r="M8" s="1313" t="s">
        <v>1153</v>
      </c>
      <c r="N8" s="1314" t="s">
        <v>1082</v>
      </c>
      <c r="O8" s="1314" t="s">
        <v>1083</v>
      </c>
      <c r="P8" s="1314" t="s">
        <v>1154</v>
      </c>
      <c r="Q8" s="1313" t="s">
        <v>1155</v>
      </c>
      <c r="R8" s="1296"/>
      <c r="S8" s="1315" t="s">
        <v>1156</v>
      </c>
      <c r="T8" s="1316" t="s">
        <v>1157</v>
      </c>
      <c r="U8" s="1317"/>
      <c r="V8" s="1318" t="s">
        <v>1158</v>
      </c>
      <c r="W8" s="1319" t="s">
        <v>1159</v>
      </c>
      <c r="X8" s="1317"/>
      <c r="Y8" s="1318" t="s">
        <v>1158</v>
      </c>
      <c r="Z8" s="1319" t="s">
        <v>1159</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1160</v>
      </c>
      <c r="S9" s="754" t="s">
        <v>1160</v>
      </c>
      <c r="T9" s="754" t="s">
        <v>1160</v>
      </c>
      <c r="U9" s="1328" t="s">
        <v>1161</v>
      </c>
      <c r="V9" s="757" t="s">
        <v>1162</v>
      </c>
      <c r="W9" s="757"/>
      <c r="X9" s="1329" t="s">
        <v>76</v>
      </c>
      <c r="Y9" s="1329"/>
      <c r="Z9" s="1329"/>
    </row>
    <row r="10" ht="18" customHeight="1" x14ac:dyDescent="0.25">
      <c r="B10" s="1330" t="s">
        <v>1095</v>
      </c>
      <c r="C10" s="1331">
        <v>975.130003536158</v>
      </c>
      <c r="D10" s="1332"/>
      <c r="E10" s="1332"/>
      <c r="F10" s="1333" t="s">
        <v>99</v>
      </c>
      <c r="G10" s="1333">
        <v>35824394.940805465</v>
      </c>
      <c r="H10" s="1333" t="s">
        <v>99</v>
      </c>
      <c r="I10" s="1333">
        <v>2632512.4956565793</v>
      </c>
      <c r="J10" s="1333" t="s">
        <v>119</v>
      </c>
      <c r="K10" s="1333" t="s">
        <v>119</v>
      </c>
      <c r="L10" s="1333" t="s">
        <v>119</v>
      </c>
      <c r="M10" s="1333">
        <v>14580226.933537949</v>
      </c>
      <c r="N10" s="1333" t="s">
        <v>99</v>
      </c>
      <c r="O10" s="1333" t="s">
        <v>99</v>
      </c>
      <c r="P10" s="1333" t="s">
        <v>99</v>
      </c>
      <c r="Q10" s="1333" t="s">
        <v>99</v>
      </c>
      <c r="R10" s="1334">
        <v>53037134.36999999</v>
      </c>
      <c r="S10" s="1335"/>
      <c r="T10" s="1336"/>
      <c r="U10" s="1337">
        <v>0.22303321732622244</v>
      </c>
      <c r="V10" s="1336"/>
      <c r="W10" s="1338"/>
      <c r="X10" s="1339">
        <v>0.21748638199999998</v>
      </c>
      <c r="Y10" s="1340"/>
      <c r="Z10" s="1341"/>
    </row>
    <row r="11" ht="18" customHeight="1" x14ac:dyDescent="0.25">
      <c r="B11" s="1342" t="s">
        <v>1163</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1099</v>
      </c>
      <c r="C12" s="1348">
        <v>975.130003536158</v>
      </c>
      <c r="D12" s="1208"/>
      <c r="E12" s="1208"/>
      <c r="F12" s="1348" t="s">
        <v>99</v>
      </c>
      <c r="G12" s="1348">
        <v>35824394.940805465</v>
      </c>
      <c r="H12" s="1348" t="s">
        <v>99</v>
      </c>
      <c r="I12" s="1348">
        <v>2632512.4956565793</v>
      </c>
      <c r="J12" s="1348" t="s">
        <v>119</v>
      </c>
      <c r="K12" s="1348" t="s">
        <v>119</v>
      </c>
      <c r="L12" s="1348" t="s">
        <v>119</v>
      </c>
      <c r="M12" s="1348">
        <v>14580226.933537949</v>
      </c>
      <c r="N12" s="1348" t="s">
        <v>99</v>
      </c>
      <c r="O12" s="1348" t="s">
        <v>99</v>
      </c>
      <c r="P12" s="1348" t="s">
        <v>99</v>
      </c>
      <c r="Q12" s="1348" t="s">
        <v>99</v>
      </c>
      <c r="R12" s="1348">
        <v>53037134.36999999</v>
      </c>
      <c r="S12" s="1208"/>
      <c r="T12" s="1211"/>
      <c r="U12" s="1349">
        <v>0.22303321732622244</v>
      </c>
      <c r="V12" s="1344"/>
      <c r="W12" s="1345"/>
      <c r="X12" s="1349">
        <v>0.21748638199999998</v>
      </c>
      <c r="Y12" s="971"/>
      <c r="Z12" s="206"/>
    </row>
    <row r="13" ht="18" customHeight="1" x14ac:dyDescent="0.25">
      <c r="B13" s="1350" t="s">
        <v>966</v>
      </c>
      <c r="C13" s="1232">
        <v>314.1985</v>
      </c>
      <c r="D13" s="1232">
        <v>95.7593187630376</v>
      </c>
      <c r="E13" s="1348">
        <v>526.4582390656666</v>
      </c>
      <c r="F13" s="1234" t="s">
        <v>99</v>
      </c>
      <c r="G13" s="1234">
        <v>21020881.58</v>
      </c>
      <c r="H13" s="1234" t="s">
        <v>99</v>
      </c>
      <c r="I13" s="1234">
        <v>1544694.15</v>
      </c>
      <c r="J13" s="1234" t="s">
        <v>119</v>
      </c>
      <c r="K13" s="1234" t="s">
        <v>119</v>
      </c>
      <c r="L13" s="1234" t="s">
        <v>119</v>
      </c>
      <c r="M13" s="1234">
        <v>7521858.58</v>
      </c>
      <c r="N13" s="1234" t="s">
        <v>99</v>
      </c>
      <c r="O13" s="1234" t="s">
        <v>99</v>
      </c>
      <c r="P13" s="1234" t="s">
        <v>99</v>
      </c>
      <c r="Q13" s="1234" t="s">
        <v>99</v>
      </c>
      <c r="R13" s="1348">
        <v>30087434.309999995</v>
      </c>
      <c r="S13" s="1208"/>
      <c r="T13" s="1211"/>
      <c r="U13" s="1349">
        <v>0.40616268696381425</v>
      </c>
      <c r="V13" s="1344"/>
      <c r="W13" s="1345"/>
      <c r="X13" s="1351">
        <v>0.127615707</v>
      </c>
      <c r="Y13" s="971"/>
      <c r="Z13" s="206"/>
    </row>
    <row r="14" ht="18" customHeight="1" x14ac:dyDescent="0.25">
      <c r="B14" s="1350" t="s">
        <v>967</v>
      </c>
      <c r="C14" s="1232">
        <v>23.186</v>
      </c>
      <c r="D14" s="1232">
        <v>93</v>
      </c>
      <c r="E14" s="1348" t="s">
        <v>112</v>
      </c>
      <c r="F14" s="1234" t="s">
        <v>99</v>
      </c>
      <c r="G14" s="1234">
        <v>1390902.110805472</v>
      </c>
      <c r="H14" s="1234" t="s">
        <v>99</v>
      </c>
      <c r="I14" s="1234">
        <v>102208.76565657927</v>
      </c>
      <c r="J14" s="1234" t="s">
        <v>119</v>
      </c>
      <c r="K14" s="1234" t="s">
        <v>119</v>
      </c>
      <c r="L14" s="1234" t="s">
        <v>119</v>
      </c>
      <c r="M14" s="1234">
        <v>663187.1235379488</v>
      </c>
      <c r="N14" s="1234" t="s">
        <v>99</v>
      </c>
      <c r="O14" s="1234" t="s">
        <v>99</v>
      </c>
      <c r="P14" s="1234" t="s">
        <v>99</v>
      </c>
      <c r="Q14" s="1234" t="s">
        <v>99</v>
      </c>
      <c r="R14" s="1348">
        <v>2156298</v>
      </c>
      <c r="S14" s="1208"/>
      <c r="T14" s="1211"/>
      <c r="U14" s="1349">
        <v>0.3641865781074786</v>
      </c>
      <c r="V14" s="1344"/>
      <c r="W14" s="1345"/>
      <c r="X14" s="1351">
        <v>0.00844403</v>
      </c>
      <c r="Y14" s="971"/>
      <c r="Z14" s="206"/>
    </row>
    <row r="15" ht="18" customHeight="1" x14ac:dyDescent="0.25">
      <c r="B15" s="1350" t="s">
        <v>968</v>
      </c>
      <c r="C15" s="1232">
        <v>637.745503536158</v>
      </c>
      <c r="D15" s="1232">
        <v>32.6</v>
      </c>
      <c r="E15" s="1348" t="s">
        <v>112</v>
      </c>
      <c r="F15" s="1234" t="s">
        <v>99</v>
      </c>
      <c r="G15" s="1234">
        <v>13412611.25</v>
      </c>
      <c r="H15" s="1234" t="s">
        <v>99</v>
      </c>
      <c r="I15" s="1234">
        <v>985609.58</v>
      </c>
      <c r="J15" s="1234" t="s">
        <v>119</v>
      </c>
      <c r="K15" s="1234" t="s">
        <v>119</v>
      </c>
      <c r="L15" s="1234" t="s">
        <v>119</v>
      </c>
      <c r="M15" s="1234">
        <v>6395181.23</v>
      </c>
      <c r="N15" s="1234" t="s">
        <v>99</v>
      </c>
      <c r="O15" s="1234" t="s">
        <v>99</v>
      </c>
      <c r="P15" s="1234" t="s">
        <v>99</v>
      </c>
      <c r="Q15" s="1234" t="s">
        <v>99</v>
      </c>
      <c r="R15" s="1348">
        <v>20793402.060000002</v>
      </c>
      <c r="S15" s="1208"/>
      <c r="T15" s="1211"/>
      <c r="U15" s="1349">
        <v>0.1276789009855926</v>
      </c>
      <c r="V15" s="1344"/>
      <c r="W15" s="1345"/>
      <c r="X15" s="1351">
        <v>0.081426645</v>
      </c>
      <c r="Y15" s="971"/>
      <c r="Z15" s="206"/>
    </row>
    <row r="16" ht="18" customHeight="1" x14ac:dyDescent="0.25">
      <c r="B16" s="1352" t="s">
        <v>1102</v>
      </c>
      <c r="C16" s="1348">
        <v>1454.6183479452054</v>
      </c>
      <c r="D16" s="1353"/>
      <c r="E16" s="1353"/>
      <c r="F16" s="1348" t="s">
        <v>99</v>
      </c>
      <c r="G16" s="1348">
        <v>1661232.09</v>
      </c>
      <c r="H16" s="1348" t="s">
        <v>99</v>
      </c>
      <c r="I16" s="1348">
        <v>3963130.59</v>
      </c>
      <c r="J16" s="1348" t="s">
        <v>119</v>
      </c>
      <c r="K16" s="1348" t="s">
        <v>119</v>
      </c>
      <c r="L16" s="1348" t="s">
        <v>119</v>
      </c>
      <c r="M16" s="1348">
        <v>8609124.03</v>
      </c>
      <c r="N16" s="1348" t="s">
        <v>99</v>
      </c>
      <c r="O16" s="1348" t="s">
        <v>99</v>
      </c>
      <c r="P16" s="1348" t="s">
        <v>99</v>
      </c>
      <c r="Q16" s="1348" t="s">
        <v>99</v>
      </c>
      <c r="R16" s="1348">
        <v>14233486.709999999</v>
      </c>
      <c r="S16" s="1208"/>
      <c r="T16" s="1211"/>
      <c r="U16" s="1349">
        <v>0.02952923704054505</v>
      </c>
      <c r="V16" s="1344"/>
      <c r="W16" s="1345"/>
      <c r="X16" s="1348">
        <v>0.04295377</v>
      </c>
      <c r="Y16" s="971"/>
      <c r="Z16" s="206"/>
    </row>
    <row r="17" ht="18" customHeight="1" x14ac:dyDescent="0.25">
      <c r="B17" s="1347" t="s">
        <v>1103</v>
      </c>
      <c r="C17" s="1348">
        <v>1454.6183479452054</v>
      </c>
      <c r="D17" s="1353"/>
      <c r="E17" s="1353"/>
      <c r="F17" s="1348" t="s">
        <v>99</v>
      </c>
      <c r="G17" s="1348">
        <v>1661232.09</v>
      </c>
      <c r="H17" s="1348" t="s">
        <v>99</v>
      </c>
      <c r="I17" s="1348">
        <v>3963130.59</v>
      </c>
      <c r="J17" s="1348" t="s">
        <v>119</v>
      </c>
      <c r="K17" s="1348" t="s">
        <v>119</v>
      </c>
      <c r="L17" s="1348" t="s">
        <v>119</v>
      </c>
      <c r="M17" s="1348">
        <v>8609124.03</v>
      </c>
      <c r="N17" s="1348" t="s">
        <v>99</v>
      </c>
      <c r="O17" s="1348" t="s">
        <v>99</v>
      </c>
      <c r="P17" s="1348" t="s">
        <v>99</v>
      </c>
      <c r="Q17" s="1348" t="s">
        <v>99</v>
      </c>
      <c r="R17" s="1348">
        <v>14233486.709999999</v>
      </c>
      <c r="S17" s="1208"/>
      <c r="T17" s="1211"/>
      <c r="U17" s="1349">
        <v>0.02952923704054505</v>
      </c>
      <c r="V17" s="1344"/>
      <c r="W17" s="1345"/>
      <c r="X17" s="1348">
        <v>0.04295377</v>
      </c>
      <c r="Y17" s="971"/>
      <c r="Z17" s="206"/>
    </row>
    <row r="18" ht="18" customHeight="1" x14ac:dyDescent="0.25">
      <c r="B18" s="1354" t="s">
        <v>1009</v>
      </c>
      <c r="C18" s="1355">
        <v>1454.6183479452054</v>
      </c>
      <c r="D18" s="1257">
        <v>9.79</v>
      </c>
      <c r="E18" s="1348" t="s">
        <v>112</v>
      </c>
      <c r="F18" s="27" t="s">
        <v>99</v>
      </c>
      <c r="G18" s="27">
        <v>1661232.09</v>
      </c>
      <c r="H18" s="27" t="s">
        <v>99</v>
      </c>
      <c r="I18" s="27">
        <v>3963130.59</v>
      </c>
      <c r="J18" s="27" t="s">
        <v>119</v>
      </c>
      <c r="K18" s="27" t="s">
        <v>119</v>
      </c>
      <c r="L18" s="27" t="s">
        <v>119</v>
      </c>
      <c r="M18" s="27">
        <v>8609124.03</v>
      </c>
      <c r="N18" s="27" t="s">
        <v>99</v>
      </c>
      <c r="O18" s="27" t="s">
        <v>99</v>
      </c>
      <c r="P18" s="27" t="s">
        <v>99</v>
      </c>
      <c r="Q18" s="27" t="s">
        <v>99</v>
      </c>
      <c r="R18" s="1348">
        <v>14233486.709999999</v>
      </c>
      <c r="S18" s="1208"/>
      <c r="T18" s="1211"/>
      <c r="U18" s="1349">
        <v>0.02952923704054505</v>
      </c>
      <c r="V18" s="1344"/>
      <c r="W18" s="1345"/>
      <c r="X18" s="1356">
        <v>0.04295377</v>
      </c>
      <c r="Y18" s="971"/>
      <c r="Z18" s="206"/>
    </row>
    <row r="19" ht="18" customHeight="1" x14ac:dyDescent="0.25">
      <c r="B19" s="1352" t="s">
        <v>1105</v>
      </c>
      <c r="C19" s="1348">
        <v>584.5120056527858</v>
      </c>
      <c r="D19" s="1353"/>
      <c r="E19" s="1353"/>
      <c r="F19" s="1348" t="s">
        <v>99</v>
      </c>
      <c r="G19" s="1348">
        <v>5538065.09</v>
      </c>
      <c r="H19" s="1348" t="s">
        <v>99</v>
      </c>
      <c r="I19" s="1348">
        <v>742019.48</v>
      </c>
      <c r="J19" s="1348" t="s">
        <v>119</v>
      </c>
      <c r="K19" s="1348" t="s">
        <v>119</v>
      </c>
      <c r="L19" s="1348" t="s">
        <v>119</v>
      </c>
      <c r="M19" s="1348" t="s">
        <v>99</v>
      </c>
      <c r="N19" s="1348" t="s">
        <v>99</v>
      </c>
      <c r="O19" s="1348" t="s">
        <v>99</v>
      </c>
      <c r="P19" s="1348" t="s">
        <v>99</v>
      </c>
      <c r="Q19" s="1348" t="s">
        <v>99</v>
      </c>
      <c r="R19" s="1348">
        <v>6280084.57</v>
      </c>
      <c r="S19" s="1208"/>
      <c r="T19" s="1211"/>
      <c r="U19" s="1349">
        <v>0.02626650924449977</v>
      </c>
      <c r="V19" s="1344"/>
      <c r="W19" s="1345"/>
      <c r="X19" s="1348">
        <v>0.01535309</v>
      </c>
      <c r="Y19" s="971"/>
      <c r="Z19" s="206"/>
    </row>
    <row r="20" ht="18" customHeight="1" x14ac:dyDescent="0.25">
      <c r="B20" s="1347" t="s">
        <v>1106</v>
      </c>
      <c r="C20" s="1348">
        <v>584.5120056527858</v>
      </c>
      <c r="D20" s="1353"/>
      <c r="E20" s="1353"/>
      <c r="F20" s="1348" t="s">
        <v>99</v>
      </c>
      <c r="G20" s="1348">
        <v>5538065.09</v>
      </c>
      <c r="H20" s="1348" t="s">
        <v>99</v>
      </c>
      <c r="I20" s="1348">
        <v>742019.48</v>
      </c>
      <c r="J20" s="1348" t="s">
        <v>119</v>
      </c>
      <c r="K20" s="1348" t="s">
        <v>119</v>
      </c>
      <c r="L20" s="1348" t="s">
        <v>119</v>
      </c>
      <c r="M20" s="1348" t="s">
        <v>99</v>
      </c>
      <c r="N20" s="1348" t="s">
        <v>99</v>
      </c>
      <c r="O20" s="1348" t="s">
        <v>99</v>
      </c>
      <c r="P20" s="1348" t="s">
        <v>99</v>
      </c>
      <c r="Q20" s="1348" t="s">
        <v>99</v>
      </c>
      <c r="R20" s="1348">
        <v>6280084.57</v>
      </c>
      <c r="S20" s="1208"/>
      <c r="T20" s="1211"/>
      <c r="U20" s="1349">
        <v>0.02626650924449977</v>
      </c>
      <c r="V20" s="1344"/>
      <c r="W20" s="1345"/>
      <c r="X20" s="1348">
        <v>0.01535309</v>
      </c>
      <c r="Y20" s="971"/>
      <c r="Z20" s="206"/>
    </row>
    <row r="21" ht="18" customHeight="1" x14ac:dyDescent="0.25">
      <c r="B21" s="1354" t="s">
        <v>1010</v>
      </c>
      <c r="C21" s="1257">
        <v>584.5120056527858</v>
      </c>
      <c r="D21" s="1257">
        <v>10.74</v>
      </c>
      <c r="E21" s="1348" t="s">
        <v>112</v>
      </c>
      <c r="F21" s="27" t="s">
        <v>99</v>
      </c>
      <c r="G21" s="27">
        <v>5538065.09</v>
      </c>
      <c r="H21" s="27" t="s">
        <v>99</v>
      </c>
      <c r="I21" s="27">
        <v>742019.48</v>
      </c>
      <c r="J21" s="27" t="s">
        <v>119</v>
      </c>
      <c r="K21" s="27" t="s">
        <v>119</v>
      </c>
      <c r="L21" s="27" t="s">
        <v>119</v>
      </c>
      <c r="M21" s="27" t="s">
        <v>99</v>
      </c>
      <c r="N21" s="27" t="s">
        <v>99</v>
      </c>
      <c r="O21" s="27" t="s">
        <v>99</v>
      </c>
      <c r="P21" s="27" t="s">
        <v>99</v>
      </c>
      <c r="Q21" s="27" t="s">
        <v>99</v>
      </c>
      <c r="R21" s="1348">
        <v>6280084.57</v>
      </c>
      <c r="S21" s="1208"/>
      <c r="T21" s="1211"/>
      <c r="U21" s="1349">
        <v>0.02626650924449977</v>
      </c>
      <c r="V21" s="1344"/>
      <c r="W21" s="1345"/>
      <c r="X21" s="1356">
        <v>0.01535309</v>
      </c>
      <c r="Y21" s="971"/>
      <c r="Z21" s="206"/>
    </row>
    <row r="22" ht="18" customHeight="1" x14ac:dyDescent="0.25">
      <c r="B22" s="1352" t="s">
        <v>1164</v>
      </c>
      <c r="C22" s="1348">
        <v>10468.642122016756</v>
      </c>
      <c r="D22" s="1353"/>
      <c r="E22" s="1353"/>
      <c r="F22" s="1348" t="s">
        <v>99</v>
      </c>
      <c r="G22" s="1348">
        <v>1666534.8900000001</v>
      </c>
      <c r="H22" s="1348" t="s">
        <v>99</v>
      </c>
      <c r="I22" s="1348">
        <v>6200207.640000001</v>
      </c>
      <c r="J22" s="1348" t="s">
        <v>98</v>
      </c>
      <c r="K22" s="1348" t="s">
        <v>98</v>
      </c>
      <c r="L22" s="1348" t="s">
        <v>98</v>
      </c>
      <c r="M22" s="1348">
        <v>2062326.84</v>
      </c>
      <c r="N22" s="1348" t="s">
        <v>99</v>
      </c>
      <c r="O22" s="1348" t="s">
        <v>99</v>
      </c>
      <c r="P22" s="1348" t="s">
        <v>99</v>
      </c>
      <c r="Q22" s="1348" t="s">
        <v>99</v>
      </c>
      <c r="R22" s="1348">
        <v>9929069.370000001</v>
      </c>
      <c r="S22" s="1208"/>
      <c r="T22" s="1211"/>
      <c r="U22" s="1349">
        <v>0.003441120116642224</v>
      </c>
      <c r="V22" s="1344"/>
      <c r="W22" s="1345"/>
      <c r="X22" s="1348">
        <v>0.036023855</v>
      </c>
      <c r="Y22" s="971"/>
      <c r="Z22" s="206"/>
    </row>
    <row r="23" ht="18" customHeight="1" x14ac:dyDescent="0.25">
      <c r="B23" s="1347" t="s">
        <v>1108</v>
      </c>
      <c r="C23" s="1257" t="s">
        <v>260</v>
      </c>
      <c r="D23" s="1257">
        <v>12</v>
      </c>
      <c r="E23" s="1348" t="s">
        <v>112</v>
      </c>
      <c r="F23" s="27" t="s">
        <v>99</v>
      </c>
      <c r="G23" s="27" t="s">
        <v>99</v>
      </c>
      <c r="H23" s="27" t="s">
        <v>99</v>
      </c>
      <c r="I23" s="27" t="s">
        <v>99</v>
      </c>
      <c r="J23" s="27" t="s">
        <v>99</v>
      </c>
      <c r="K23" s="27" t="s">
        <v>99</v>
      </c>
      <c r="L23" s="27" t="s">
        <v>99</v>
      </c>
      <c r="M23" s="27" t="s">
        <v>260</v>
      </c>
      <c r="N23" s="27" t="s">
        <v>99</v>
      </c>
      <c r="O23" s="27" t="s">
        <v>99</v>
      </c>
      <c r="P23" s="27" t="s">
        <v>99</v>
      </c>
      <c r="Q23" s="27" t="s">
        <v>99</v>
      </c>
      <c r="R23" s="1348" t="s">
        <v>109</v>
      </c>
      <c r="S23" s="1208"/>
      <c r="T23" s="1211"/>
      <c r="U23" s="1349" t="s">
        <v>99</v>
      </c>
      <c r="V23" s="1344"/>
      <c r="W23" s="1345"/>
      <c r="X23" s="1356" t="s">
        <v>99</v>
      </c>
      <c r="Y23" s="971"/>
      <c r="Z23" s="206"/>
    </row>
    <row r="24" ht="18" customHeight="1" x14ac:dyDescent="0.25">
      <c r="B24" s="1347" t="s">
        <v>1110</v>
      </c>
      <c r="C24" s="1257">
        <v>78.321</v>
      </c>
      <c r="D24" s="1257">
        <v>14.71</v>
      </c>
      <c r="E24" s="1348" t="s">
        <v>112</v>
      </c>
      <c r="F24" s="27" t="s">
        <v>99</v>
      </c>
      <c r="G24" s="27">
        <v>197434.39</v>
      </c>
      <c r="H24" s="27" t="s">
        <v>99</v>
      </c>
      <c r="I24" s="27">
        <v>471010.8</v>
      </c>
      <c r="J24" s="27" t="s">
        <v>119</v>
      </c>
      <c r="K24" s="27" t="s">
        <v>119</v>
      </c>
      <c r="L24" s="27" t="s">
        <v>119</v>
      </c>
      <c r="M24" s="27">
        <v>484046.51</v>
      </c>
      <c r="N24" s="27" t="s">
        <v>99</v>
      </c>
      <c r="O24" s="27" t="s">
        <v>99</v>
      </c>
      <c r="P24" s="27" t="s">
        <v>99</v>
      </c>
      <c r="Q24" s="27" t="s">
        <v>99</v>
      </c>
      <c r="R24" s="1348">
        <v>1152491.7</v>
      </c>
      <c r="S24" s="1208"/>
      <c r="T24" s="1211"/>
      <c r="U24" s="1349">
        <v>0.06518018156050101</v>
      </c>
      <c r="V24" s="1344"/>
      <c r="W24" s="1345"/>
      <c r="X24" s="1356">
        <v>0.005104977</v>
      </c>
      <c r="Y24" s="971"/>
      <c r="Z24" s="206"/>
    </row>
    <row r="25" ht="18" customHeight="1" x14ac:dyDescent="0.25">
      <c r="B25" s="1347" t="s">
        <v>1111</v>
      </c>
      <c r="C25" s="1257">
        <v>39.382</v>
      </c>
      <c r="D25" s="1257">
        <v>50</v>
      </c>
      <c r="E25" s="1348" t="s">
        <v>112</v>
      </c>
      <c r="F25" s="27" t="s">
        <v>99</v>
      </c>
      <c r="G25" s="27">
        <v>318983.76</v>
      </c>
      <c r="H25" s="27" t="s">
        <v>99</v>
      </c>
      <c r="I25" s="27">
        <v>1144354.25</v>
      </c>
      <c r="J25" s="27" t="s">
        <v>119</v>
      </c>
      <c r="K25" s="27" t="s">
        <v>119</v>
      </c>
      <c r="L25" s="27" t="s">
        <v>119</v>
      </c>
      <c r="M25" s="27">
        <v>505761.99</v>
      </c>
      <c r="N25" s="27" t="s">
        <v>99</v>
      </c>
      <c r="O25" s="27" t="s">
        <v>99</v>
      </c>
      <c r="P25" s="27" t="s">
        <v>99</v>
      </c>
      <c r="Q25" s="27" t="s">
        <v>99</v>
      </c>
      <c r="R25" s="1348">
        <v>1969100</v>
      </c>
      <c r="S25" s="1208"/>
      <c r="T25" s="1211"/>
      <c r="U25" s="1349">
        <v>0.3253634655426337</v>
      </c>
      <c r="V25" s="1344"/>
      <c r="W25" s="1345"/>
      <c r="X25" s="1356">
        <v>0.012813464</v>
      </c>
      <c r="Y25" s="971"/>
      <c r="Z25" s="206"/>
    </row>
    <row r="26" ht="18" customHeight="1" x14ac:dyDescent="0.25">
      <c r="B26" s="1347" t="s">
        <v>1112</v>
      </c>
      <c r="C26" s="1257">
        <v>9963.562988098627</v>
      </c>
      <c r="D26" s="1257">
        <v>0.43</v>
      </c>
      <c r="E26" s="1348" t="s">
        <v>112</v>
      </c>
      <c r="F26" s="27" t="s">
        <v>99</v>
      </c>
      <c r="G26" s="27">
        <v>1150116.74</v>
      </c>
      <c r="H26" s="27" t="s">
        <v>99</v>
      </c>
      <c r="I26" s="27">
        <v>3138175.68</v>
      </c>
      <c r="J26" s="27" t="s">
        <v>119</v>
      </c>
      <c r="K26" s="27" t="s">
        <v>119</v>
      </c>
      <c r="L26" s="27" t="s">
        <v>119</v>
      </c>
      <c r="M26" s="27" t="s">
        <v>99</v>
      </c>
      <c r="N26" s="27" t="s">
        <v>99</v>
      </c>
      <c r="O26" s="27" t="s">
        <v>99</v>
      </c>
      <c r="P26" s="27" t="s">
        <v>99</v>
      </c>
      <c r="Q26" s="27" t="s">
        <v>99</v>
      </c>
      <c r="R26" s="1348">
        <v>4288292.42</v>
      </c>
      <c r="S26" s="1208"/>
      <c r="T26" s="1211"/>
      <c r="U26" s="1349">
        <v>0.0006763388767702238</v>
      </c>
      <c r="V26" s="1344"/>
      <c r="W26" s="1345"/>
      <c r="X26" s="1356">
        <v>0.006738745</v>
      </c>
      <c r="Y26" s="971"/>
      <c r="Z26" s="206"/>
    </row>
    <row r="27" ht="18" customHeight="1" x14ac:dyDescent="0.25">
      <c r="B27" s="1347" t="s">
        <v>1113</v>
      </c>
      <c r="C27" s="1348">
        <v>387.37613391812863</v>
      </c>
      <c r="D27" s="1353"/>
      <c r="E27" s="1353"/>
      <c r="F27" s="1348" t="s">
        <v>99</v>
      </c>
      <c r="G27" s="1348" t="s">
        <v>99</v>
      </c>
      <c r="H27" s="1348" t="s">
        <v>99</v>
      </c>
      <c r="I27" s="1348">
        <v>1446666.91</v>
      </c>
      <c r="J27" s="1348" t="s">
        <v>98</v>
      </c>
      <c r="K27" s="1348" t="s">
        <v>98</v>
      </c>
      <c r="L27" s="1348" t="s">
        <v>98</v>
      </c>
      <c r="M27" s="1348">
        <v>1072518.34</v>
      </c>
      <c r="N27" s="1348" t="s">
        <v>99</v>
      </c>
      <c r="O27" s="1348" t="s">
        <v>99</v>
      </c>
      <c r="P27" s="1348" t="s">
        <v>99</v>
      </c>
      <c r="Q27" s="1348" t="s">
        <v>99</v>
      </c>
      <c r="R27" s="1348">
        <v>2519185.25</v>
      </c>
      <c r="S27" s="1208"/>
      <c r="T27" s="1211"/>
      <c r="U27" s="1349">
        <v>0.029342718884179705</v>
      </c>
      <c r="V27" s="1344"/>
      <c r="W27" s="1345"/>
      <c r="X27" s="1348">
        <v>0.011366669</v>
      </c>
      <c r="Y27" s="971"/>
      <c r="Z27" s="206"/>
    </row>
    <row r="28" ht="18" customHeight="1" x14ac:dyDescent="0.25">
      <c r="B28" s="1262" t="s">
        <v>1114</v>
      </c>
      <c r="C28" s="1257">
        <v>199.62</v>
      </c>
      <c r="D28" s="1257">
        <v>5.37</v>
      </c>
      <c r="E28" s="1348" t="s">
        <v>112</v>
      </c>
      <c r="F28" s="27" t="s">
        <v>99</v>
      </c>
      <c r="G28" s="27" t="s">
        <v>99</v>
      </c>
      <c r="H28" s="27" t="s">
        <v>99</v>
      </c>
      <c r="I28" s="27" t="s">
        <v>99</v>
      </c>
      <c r="J28" s="27" t="s">
        <v>99</v>
      </c>
      <c r="K28" s="27" t="s">
        <v>99</v>
      </c>
      <c r="L28" s="27" t="s">
        <v>99</v>
      </c>
      <c r="M28" s="27">
        <v>1072518.34</v>
      </c>
      <c r="N28" s="27" t="s">
        <v>99</v>
      </c>
      <c r="O28" s="27" t="s">
        <v>99</v>
      </c>
      <c r="P28" s="27" t="s">
        <v>99</v>
      </c>
      <c r="Q28" s="27" t="s">
        <v>99</v>
      </c>
      <c r="R28" s="1348">
        <v>1072518.34</v>
      </c>
      <c r="S28" s="1208"/>
      <c r="T28" s="1211"/>
      <c r="U28" s="1349" t="s">
        <v>99</v>
      </c>
      <c r="V28" s="1344"/>
      <c r="W28" s="1345"/>
      <c r="X28" s="1356" t="s">
        <v>99</v>
      </c>
      <c r="Y28" s="971"/>
      <c r="Z28" s="206"/>
    </row>
    <row r="29" ht="18" customHeight="1" x14ac:dyDescent="0.25">
      <c r="B29" s="1262" t="s">
        <v>1165</v>
      </c>
      <c r="C29" s="1257">
        <v>187.75613391812865</v>
      </c>
      <c r="D29" s="1257">
        <v>7.71</v>
      </c>
      <c r="E29" s="1348" t="s">
        <v>112</v>
      </c>
      <c r="F29" s="27" t="s">
        <v>99</v>
      </c>
      <c r="G29" s="27" t="s">
        <v>99</v>
      </c>
      <c r="H29" s="27" t="s">
        <v>99</v>
      </c>
      <c r="I29" s="27">
        <v>1446666.91</v>
      </c>
      <c r="J29" s="27" t="s">
        <v>119</v>
      </c>
      <c r="K29" s="27" t="s">
        <v>119</v>
      </c>
      <c r="L29" s="27" t="s">
        <v>119</v>
      </c>
      <c r="M29" s="27" t="s">
        <v>99</v>
      </c>
      <c r="N29" s="27" t="s">
        <v>99</v>
      </c>
      <c r="O29" s="27" t="s">
        <v>99</v>
      </c>
      <c r="P29" s="27" t="s">
        <v>99</v>
      </c>
      <c r="Q29" s="27" t="s">
        <v>99</v>
      </c>
      <c r="R29" s="1348">
        <v>1446666.91</v>
      </c>
      <c r="S29" s="1208"/>
      <c r="T29" s="1211"/>
      <c r="U29" s="1349">
        <v>0.06053953478269026</v>
      </c>
      <c r="V29" s="1344"/>
      <c r="W29" s="1345"/>
      <c r="X29" s="1356">
        <v>0.011366669</v>
      </c>
      <c r="Y29" s="971"/>
      <c r="Z29" s="206"/>
    </row>
    <row r="30" ht="18" customHeight="1" x14ac:dyDescent="0.35" s="1369" customFormat="1">
      <c r="B30" s="1357" t="s">
        <v>972</v>
      </c>
      <c r="C30" s="1358"/>
      <c r="D30" s="1358"/>
      <c r="E30" s="1358"/>
      <c r="F30" s="1359"/>
      <c r="G30" s="1359"/>
      <c r="H30" s="1359"/>
      <c r="I30" s="1359"/>
      <c r="J30" s="1359"/>
      <c r="K30" s="1359"/>
      <c r="L30" s="1359"/>
      <c r="M30" s="1358"/>
      <c r="N30" s="1360"/>
      <c r="O30" s="1360"/>
      <c r="P30" s="1358"/>
      <c r="Q30" s="1360"/>
      <c r="R30" s="1361"/>
      <c r="S30" s="1362">
        <v>8521213.83136701</v>
      </c>
      <c r="T30" s="1363">
        <v>3503041.9071967686</v>
      </c>
      <c r="U30" s="1364"/>
      <c r="V30" s="1365">
        <v>0.013730000000518924</v>
      </c>
      <c r="W30" s="1366">
        <v>0.011000000083802258</v>
      </c>
      <c r="X30" s="1367"/>
      <c r="Y30" s="1362">
        <v>0.183851275</v>
      </c>
      <c r="Z30" s="1368">
        <v>0.060552582</v>
      </c>
    </row>
    <row r="31" ht="18" customHeight="1" x14ac:dyDescent="0.25">
      <c r="B31" s="1370" t="s">
        <v>1166</v>
      </c>
      <c r="C31" s="1371"/>
      <c r="D31" s="1371"/>
      <c r="E31" s="1371"/>
      <c r="F31" s="1372" t="s">
        <v>99</v>
      </c>
      <c r="G31" s="1372">
        <v>44690227.01080547</v>
      </c>
      <c r="H31" s="1372" t="s">
        <v>99</v>
      </c>
      <c r="I31" s="1372">
        <v>13537870.20565658</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1167</v>
      </c>
      <c r="C32" s="1361"/>
      <c r="D32" s="1361"/>
      <c r="E32" s="1361"/>
      <c r="F32" s="1380" t="s">
        <v>99</v>
      </c>
      <c r="G32" s="1380">
        <v>0.0029238602100559712</v>
      </c>
      <c r="H32" s="1380" t="s">
        <v>99</v>
      </c>
      <c r="I32" s="1380">
        <v>0.005005298777117154</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1168</v>
      </c>
      <c r="C33" s="1387"/>
      <c r="D33" s="1387"/>
      <c r="E33" s="1387"/>
      <c r="F33" s="1388" t="s">
        <v>99</v>
      </c>
      <c r="G33" s="1388">
        <v>0.20533539169827</v>
      </c>
      <c r="H33" s="1388" t="s">
        <v>99</v>
      </c>
      <c r="I33" s="1388">
        <v>0.10648170529094</v>
      </c>
      <c r="J33" s="1388" t="s">
        <v>99</v>
      </c>
      <c r="K33" s="1388" t="s">
        <v>99</v>
      </c>
      <c r="L33" s="1388" t="s">
        <v>99</v>
      </c>
      <c r="M33" s="1389"/>
      <c r="N33" s="1390" t="s">
        <v>99</v>
      </c>
      <c r="O33" s="1390" t="s">
        <v>99</v>
      </c>
      <c r="P33" s="1389"/>
      <c r="Q33" s="1390" t="s">
        <v>99</v>
      </c>
      <c r="R33" s="1387"/>
      <c r="S33" s="1389"/>
      <c r="T33" s="1391"/>
      <c r="U33" s="1392">
        <v>0.005355096798544434</v>
      </c>
      <c r="V33" s="1389"/>
      <c r="W33" s="1393"/>
      <c r="X33" s="1394">
        <v>0.31181709698921</v>
      </c>
      <c r="Y33" s="1395"/>
      <c r="Z33" s="1391"/>
    </row>
    <row r="34" ht="14.1" customHeight="1" x14ac:dyDescent="0.3">
      <c r="B34" s="221" t="s">
        <v>1169</v>
      </c>
    </row>
    <row r="35" ht="14.1" customHeight="1" x14ac:dyDescent="0.25">
      <c r="B35" s="221" t="s">
        <v>1170</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1171</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1172</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1173</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1174</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1175</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1176</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1177</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1058</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1178</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1179</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1180</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1181</v>
      </c>
      <c r="G1" s="100" t="s">
        <v>62</v>
      </c>
    </row>
    <row r="2" ht="18.9" customHeight="1" x14ac:dyDescent="0.25">
      <c r="B2" s="5" t="s">
        <v>1182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439</v>
      </c>
      <c r="C7" s="1405" t="s">
        <v>1004</v>
      </c>
      <c r="D7" s="1405"/>
      <c r="E7" s="1405"/>
      <c r="F7" s="1406" t="s">
        <v>1183</v>
      </c>
      <c r="G7" s="1407" t="s">
        <v>148</v>
      </c>
    </row>
    <row r="8" ht="14.1" customHeight="1" x14ac:dyDescent="0.25">
      <c r="B8" s="1408" t="s">
        <v>443</v>
      </c>
      <c r="C8" s="753" t="s">
        <v>1184</v>
      </c>
      <c r="D8" s="1308" t="s">
        <v>1185</v>
      </c>
      <c r="E8" s="1308"/>
      <c r="F8" s="1409" t="s">
        <v>446</v>
      </c>
      <c r="G8" s="1410" t="s">
        <v>446</v>
      </c>
    </row>
    <row r="9" ht="14.1" customHeight="1" x14ac:dyDescent="0.25">
      <c r="B9" s="1411"/>
      <c r="C9" s="1412" t="s">
        <v>1186</v>
      </c>
      <c r="D9" s="954" t="s">
        <v>1187</v>
      </c>
      <c r="E9" s="1413" t="s">
        <v>1188</v>
      </c>
      <c r="F9" s="1414" t="s">
        <v>1189</v>
      </c>
      <c r="G9" s="1188" t="s">
        <v>76</v>
      </c>
    </row>
    <row r="10" ht="18" customHeight="1" x14ac:dyDescent="0.25">
      <c r="B10" s="1415" t="s">
        <v>1190</v>
      </c>
      <c r="C10" s="1416"/>
      <c r="D10" s="1417"/>
      <c r="E10" s="1418"/>
      <c r="F10" s="1419"/>
      <c r="G10" s="1420" t="s">
        <v>99</v>
      </c>
    </row>
    <row r="11" ht="18" customHeight="1" x14ac:dyDescent="0.25">
      <c r="B11" s="1421" t="s">
        <v>1191</v>
      </c>
      <c r="C11" s="1422" t="s">
        <v>99</v>
      </c>
      <c r="D11" s="1061" t="s">
        <v>99</v>
      </c>
      <c r="E11" s="1133" t="s">
        <v>99</v>
      </c>
      <c r="F11" s="1423" t="s">
        <v>99</v>
      </c>
      <c r="G11" s="1424" t="s">
        <v>99</v>
      </c>
    </row>
    <row r="12" ht="18" customHeight="1" x14ac:dyDescent="0.25">
      <c r="B12" s="1357" t="s">
        <v>1192</v>
      </c>
      <c r="C12" s="146" t="s">
        <v>99</v>
      </c>
      <c r="D12" s="119" t="s">
        <v>99</v>
      </c>
      <c r="E12" s="184" t="s">
        <v>99</v>
      </c>
      <c r="F12" s="1423" t="s">
        <v>99</v>
      </c>
      <c r="G12" s="1425" t="s">
        <v>99</v>
      </c>
      <c r="I12" s="1426"/>
    </row>
    <row r="13" ht="18" customHeight="1" x14ac:dyDescent="0.25">
      <c r="B13" s="1427" t="s">
        <v>1193</v>
      </c>
      <c r="C13" s="1422" t="s">
        <v>99</v>
      </c>
      <c r="D13" s="1061" t="s">
        <v>99</v>
      </c>
      <c r="E13" s="1133" t="s">
        <v>99</v>
      </c>
      <c r="F13" s="1428" t="s">
        <v>99</v>
      </c>
      <c r="G13" s="1429" t="s">
        <v>99</v>
      </c>
      <c r="I13" s="1426"/>
    </row>
    <row r="14" ht="18" customHeight="1" x14ac:dyDescent="0.25">
      <c r="B14" s="1430" t="s">
        <v>1194</v>
      </c>
      <c r="C14" s="1422" t="s">
        <v>99</v>
      </c>
      <c r="D14" s="1061" t="s">
        <v>99</v>
      </c>
      <c r="E14" s="1133" t="s">
        <v>99</v>
      </c>
      <c r="F14" s="1431" t="s">
        <v>99</v>
      </c>
      <c r="G14" s="1432" t="s">
        <v>99</v>
      </c>
    </row>
    <row r="15" ht="18" customHeight="1" x14ac:dyDescent="0.25">
      <c r="B15" s="1433" t="s">
        <v>1195</v>
      </c>
      <c r="C15" s="1434"/>
      <c r="D15" s="1435"/>
      <c r="E15" s="1436"/>
      <c r="F15" s="1437"/>
      <c r="G15" s="1420" t="s">
        <v>99</v>
      </c>
    </row>
    <row r="16" ht="18" customHeight="1" x14ac:dyDescent="0.25">
      <c r="B16" s="1421" t="s">
        <v>1196</v>
      </c>
      <c r="C16" s="1422" t="s">
        <v>99</v>
      </c>
      <c r="D16" s="1061" t="s">
        <v>99</v>
      </c>
      <c r="E16" s="1133" t="s">
        <v>99</v>
      </c>
      <c r="F16" s="1423" t="s">
        <v>99</v>
      </c>
      <c r="G16" s="1424" t="s">
        <v>99</v>
      </c>
    </row>
    <row r="17" ht="18" customHeight="1" x14ac:dyDescent="0.25">
      <c r="B17" s="1438" t="s">
        <v>1197</v>
      </c>
      <c r="C17" s="1422" t="s">
        <v>99</v>
      </c>
      <c r="D17" s="1061" t="s">
        <v>99</v>
      </c>
      <c r="E17" s="1133" t="s">
        <v>99</v>
      </c>
      <c r="F17" s="1431" t="s">
        <v>99</v>
      </c>
      <c r="G17" s="1432" t="s">
        <v>99</v>
      </c>
    </row>
    <row r="18" ht="18" customHeight="1" x14ac:dyDescent="0.25">
      <c r="B18" s="1433" t="s">
        <v>1198</v>
      </c>
      <c r="C18" s="1434"/>
      <c r="D18" s="1435"/>
      <c r="E18" s="1436"/>
      <c r="F18" s="1437"/>
      <c r="G18" s="1420" t="s">
        <v>99</v>
      </c>
    </row>
    <row r="19" ht="18" customHeight="1" x14ac:dyDescent="0.25">
      <c r="B19" s="1421" t="s">
        <v>1199</v>
      </c>
      <c r="C19" s="1422" t="s">
        <v>99</v>
      </c>
      <c r="D19" s="1061" t="s">
        <v>99</v>
      </c>
      <c r="E19" s="1133" t="s">
        <v>99</v>
      </c>
      <c r="F19" s="1423" t="s">
        <v>99</v>
      </c>
      <c r="G19" s="1424" t="s">
        <v>99</v>
      </c>
    </row>
    <row r="20" ht="18" customHeight="1" x14ac:dyDescent="0.25">
      <c r="B20" s="1438" t="s">
        <v>1200</v>
      </c>
      <c r="C20" s="1422" t="s">
        <v>99</v>
      </c>
      <c r="D20" s="1061" t="s">
        <v>99</v>
      </c>
      <c r="E20" s="1133" t="s">
        <v>99</v>
      </c>
      <c r="F20" s="1431" t="s">
        <v>99</v>
      </c>
      <c r="G20" s="1432" t="s">
        <v>99</v>
      </c>
    </row>
    <row r="21" ht="18" customHeight="1" x14ac:dyDescent="0.25">
      <c r="B21" s="1439" t="s">
        <v>1201</v>
      </c>
      <c r="C21" s="1434"/>
      <c r="D21" s="1435"/>
      <c r="E21" s="1436"/>
      <c r="F21" s="1437"/>
      <c r="G21" s="1440"/>
    </row>
    <row r="22" ht="18" customHeight="1" x14ac:dyDescent="0.3">
      <c r="B22" s="1441"/>
      <c r="C22" s="1442"/>
      <c r="D22" s="1442"/>
      <c r="E22" s="1442"/>
      <c r="F22" s="1442"/>
      <c r="G22" s="1443"/>
    </row>
    <row r="23" ht="18" customHeight="1" x14ac:dyDescent="0.25">
      <c r="B23" s="1444" t="s">
        <v>1202</v>
      </c>
      <c r="C23" s="1445" t="s">
        <v>99</v>
      </c>
      <c r="D23" s="1446"/>
      <c r="E23" s="1447"/>
      <c r="F23" s="1447"/>
      <c r="G23" s="1448"/>
    </row>
    <row r="24" ht="18" customHeight="1" x14ac:dyDescent="0.25">
      <c r="B24" s="1449" t="s">
        <v>1203</v>
      </c>
      <c r="C24" s="1450" t="s">
        <v>99</v>
      </c>
      <c r="D24" s="1395"/>
      <c r="E24" s="1451"/>
      <c r="F24" s="1451"/>
      <c r="G24" s="1393"/>
    </row>
    <row r="25" ht="14.1" customHeight="1" x14ac:dyDescent="0.3">
      <c r="B25" s="221" t="s">
        <v>1204</v>
      </c>
    </row>
    <row r="26" ht="14.1" customHeight="1" x14ac:dyDescent="0.25">
      <c r="B26" s="221" t="s">
        <v>1205</v>
      </c>
      <c r="C26" s="376"/>
      <c r="D26" s="376"/>
      <c r="E26" s="376"/>
      <c r="F26" s="376"/>
    </row>
    <row r="27" ht="14.1" customHeight="1" x14ac:dyDescent="0.25">
      <c r="B27" s="221" t="s">
        <v>1206</v>
      </c>
      <c r="C27" s="376"/>
      <c r="D27" s="376"/>
      <c r="E27" s="376"/>
      <c r="F27" s="376"/>
    </row>
    <row r="28" ht="14.1" customHeight="1" x14ac:dyDescent="0.3">
      <c r="B28" s="221" t="s">
        <v>1207</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473</v>
      </c>
      <c r="C32" s="1134"/>
      <c r="D32" s="1134"/>
      <c r="E32" s="1134"/>
      <c r="F32" s="1134"/>
      <c r="G32" s="1135"/>
    </row>
    <row r="33" ht="14.1" customHeight="1" x14ac:dyDescent="0.25">
      <c r="B33" s="1136" t="s">
        <v>1208</v>
      </c>
      <c r="C33" s="1137"/>
      <c r="D33" s="1137"/>
      <c r="E33" s="1137"/>
      <c r="F33" s="1137"/>
      <c r="G33" s="1138"/>
    </row>
    <row r="34" ht="14.1" customHeight="1" x14ac:dyDescent="0.25">
      <c r="B34" s="1136" t="s">
        <v>1209</v>
      </c>
      <c r="C34" s="1137"/>
      <c r="D34" s="1137"/>
      <c r="E34" s="1137"/>
      <c r="F34" s="1137"/>
      <c r="G34" s="1138"/>
    </row>
    <row r="35" ht="14.1" customHeight="1" x14ac:dyDescent="0.25">
      <c r="B35" s="1136" t="s">
        <v>1210</v>
      </c>
      <c r="C35" s="1137"/>
      <c r="D35" s="1137"/>
      <c r="E35" s="1137"/>
      <c r="F35" s="1137"/>
      <c r="G35" s="1138"/>
    </row>
    <row r="36" ht="14.1" customHeight="1" x14ac:dyDescent="0.25">
      <c r="B36" s="1136" t="s">
        <v>1211</v>
      </c>
      <c r="C36" s="1137"/>
      <c r="D36" s="1137"/>
      <c r="E36" s="1137"/>
      <c r="F36" s="1137"/>
      <c r="G36" s="1138"/>
    </row>
    <row r="37" ht="14.1" customHeight="1" x14ac:dyDescent="0.25">
      <c r="B37" s="1453" t="s">
        <v>1212</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1213</v>
      </c>
      <c r="C1" s="947"/>
      <c r="F1" s="4" t="s">
        <v>62</v>
      </c>
    </row>
    <row r="2" ht="18.9" customHeight="1" x14ac:dyDescent="0.25">
      <c r="B2" s="947" t="s">
        <v>1214</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578</v>
      </c>
      <c r="I6" s="1457"/>
      <c r="J6" s="1458"/>
    </row>
    <row r="7" ht="27" customHeight="1" x14ac:dyDescent="0.25">
      <c r="B7" s="1459" t="s">
        <v>67</v>
      </c>
      <c r="C7" s="1460" t="s">
        <v>1004</v>
      </c>
      <c r="D7" s="1460"/>
      <c r="E7" s="1461" t="s">
        <v>147</v>
      </c>
      <c r="F7" s="1263" t="s">
        <v>148</v>
      </c>
      <c r="H7" s="1462" t="s">
        <v>1215</v>
      </c>
      <c r="I7" s="1463" t="s">
        <v>863</v>
      </c>
      <c r="J7" s="1464" t="s">
        <v>486</v>
      </c>
    </row>
    <row r="8" ht="24" customHeight="1" x14ac:dyDescent="0.25">
      <c r="B8" s="1172"/>
      <c r="C8" s="1296" t="s">
        <v>863</v>
      </c>
      <c r="D8" s="1465" t="s">
        <v>1216</v>
      </c>
      <c r="E8" s="1466"/>
      <c r="F8" s="1266" t="s">
        <v>70</v>
      </c>
      <c r="H8" s="1467" t="s">
        <v>1217</v>
      </c>
      <c r="I8" s="1468" t="s">
        <v>1218</v>
      </c>
      <c r="J8" s="1469">
        <v>0.0243774806996</v>
      </c>
    </row>
    <row r="9" ht="51.75" customHeight="1" x14ac:dyDescent="0.25">
      <c r="B9" s="1470"/>
      <c r="C9" s="1185"/>
      <c r="D9" s="1471" t="s">
        <v>1219</v>
      </c>
      <c r="E9" s="1414" t="s">
        <v>1220</v>
      </c>
      <c r="F9" s="1105" t="s">
        <v>76</v>
      </c>
      <c r="H9" s="1467" t="s">
        <v>1221</v>
      </c>
      <c r="I9" s="1468" t="s">
        <v>1222</v>
      </c>
      <c r="J9" s="1469">
        <v>0.16428898005717</v>
      </c>
    </row>
    <row r="10" ht="24" customHeight="1" x14ac:dyDescent="0.25">
      <c r="B10" s="1472" t="s">
        <v>1223</v>
      </c>
      <c r="C10" s="1473"/>
      <c r="D10" s="1474"/>
      <c r="E10" s="1475"/>
      <c r="F10" s="1476">
        <v>4.947163001</v>
      </c>
      <c r="H10" s="1467" t="s">
        <v>1224</v>
      </c>
      <c r="I10" s="1468" t="s">
        <v>1225</v>
      </c>
      <c r="J10" s="1469">
        <v>0.023731043176531165</v>
      </c>
    </row>
    <row r="11" ht="24" customHeight="1" x14ac:dyDescent="0.25">
      <c r="B11" s="1477" t="s">
        <v>1226</v>
      </c>
      <c r="C11" s="1478" t="s">
        <v>1227</v>
      </c>
      <c r="D11" s="1479">
        <v>111740.56417</v>
      </c>
      <c r="E11" s="1480">
        <v>0.01567000018624074</v>
      </c>
      <c r="F11" s="1481">
        <v>2.7515316107</v>
      </c>
      <c r="H11" s="1467" t="s">
        <v>1228</v>
      </c>
      <c r="I11" s="1468" t="s">
        <v>1229</v>
      </c>
      <c r="J11" s="1469">
        <v>0.22</v>
      </c>
    </row>
    <row r="12" ht="24" customHeight="1" x14ac:dyDescent="0.25">
      <c r="B12" s="1477" t="s">
        <v>1230</v>
      </c>
      <c r="C12" s="1482" t="s">
        <v>1231</v>
      </c>
      <c r="D12" s="1483">
        <v>49598.40543157234</v>
      </c>
      <c r="E12" s="1484">
        <v>0.005970000002398619</v>
      </c>
      <c r="F12" s="1485">
        <v>0.465303898</v>
      </c>
      <c r="H12" s="1486" t="s">
        <v>1232</v>
      </c>
      <c r="I12" s="1487"/>
      <c r="J12" s="1488"/>
    </row>
    <row r="13" ht="24" customHeight="1" x14ac:dyDescent="0.25">
      <c r="B13" s="1477" t="s">
        <v>1233</v>
      </c>
      <c r="C13" s="1478" t="s">
        <v>1234</v>
      </c>
      <c r="D13" s="28">
        <v>48401.74824157234</v>
      </c>
      <c r="E13" s="1489">
        <v>0.005970000001833038</v>
      </c>
      <c r="F13" s="1490">
        <v>0.454077544</v>
      </c>
      <c r="H13" s="1491" t="s">
        <v>1235</v>
      </c>
      <c r="I13" s="1492"/>
      <c r="J13" s="1492"/>
    </row>
    <row r="14" ht="24" customHeight="1" x14ac:dyDescent="0.25">
      <c r="B14" s="1477" t="s">
        <v>1236</v>
      </c>
      <c r="C14" s="1478" t="s">
        <v>1237</v>
      </c>
      <c r="D14" s="28">
        <v>1189.80594</v>
      </c>
      <c r="E14" s="1489">
        <v>0.005969999764682787</v>
      </c>
      <c r="F14" s="1490">
        <v>0.011162079</v>
      </c>
      <c r="H14" s="1493"/>
    </row>
    <row r="15" ht="24" customHeight="1" x14ac:dyDescent="0.25">
      <c r="B15" s="1494" t="s">
        <v>1238</v>
      </c>
      <c r="C15" s="1478" t="s">
        <v>1239</v>
      </c>
      <c r="D15" s="28">
        <v>6.85125</v>
      </c>
      <c r="E15" s="1489">
        <v>0.005970045280390108</v>
      </c>
      <c r="F15" s="1490">
        <v>0.000064275</v>
      </c>
    </row>
    <row r="16" ht="24" customHeight="1" x14ac:dyDescent="0.25">
      <c r="B16" s="1477" t="s">
        <v>1240</v>
      </c>
      <c r="C16" s="1478" t="s">
        <v>1241</v>
      </c>
      <c r="D16" s="28">
        <v>25251.67779924733</v>
      </c>
      <c r="E16" s="1489">
        <v>0.0046629015210106735</v>
      </c>
      <c r="F16" s="1490">
        <v>0.185029565</v>
      </c>
    </row>
    <row r="17" ht="24" customHeight="1" x14ac:dyDescent="0.25">
      <c r="B17" s="1477" t="s">
        <v>1242</v>
      </c>
      <c r="C17" s="1478" t="s">
        <v>1243</v>
      </c>
      <c r="D17" s="28">
        <v>27271.72973711072</v>
      </c>
      <c r="E17" s="1489">
        <v>0.00597000027422316</v>
      </c>
      <c r="F17" s="1490">
        <v>0.2558477963</v>
      </c>
    </row>
    <row r="18" ht="24" customHeight="1" x14ac:dyDescent="0.25">
      <c r="B18" s="1477" t="s">
        <v>1244</v>
      </c>
      <c r="C18" s="1478" t="s">
        <v>1245</v>
      </c>
      <c r="D18" s="28" t="s">
        <v>99</v>
      </c>
      <c r="E18" s="1495" t="s">
        <v>99</v>
      </c>
      <c r="F18" s="1496" t="s">
        <v>99</v>
      </c>
    </row>
    <row r="19" ht="24" customHeight="1" x14ac:dyDescent="0.25">
      <c r="B19" s="1477" t="s">
        <v>1246</v>
      </c>
      <c r="C19" s="1478" t="s">
        <v>1247</v>
      </c>
      <c r="D19" s="28">
        <v>68494.08799999999</v>
      </c>
      <c r="E19" s="1495">
        <v>11.980000000477812</v>
      </c>
      <c r="F19" s="1490">
        <v>1.289450131</v>
      </c>
    </row>
    <row r="20" ht="24" customHeight="1" x14ac:dyDescent="0.25">
      <c r="B20" s="1497" t="s">
        <v>1248</v>
      </c>
      <c r="C20" s="1498" t="s">
        <v>494</v>
      </c>
      <c r="D20" s="41" t="s">
        <v>99</v>
      </c>
      <c r="E20" s="1499" t="s">
        <v>99</v>
      </c>
      <c r="F20" s="1500" t="s">
        <v>99</v>
      </c>
    </row>
    <row r="21" ht="24" customHeight="1" x14ac:dyDescent="0.25">
      <c r="B21" s="1501" t="s">
        <v>1249</v>
      </c>
      <c r="C21" s="1502"/>
      <c r="D21" s="1503"/>
      <c r="E21" s="1504"/>
      <c r="F21" s="1505">
        <v>1.1375723003</v>
      </c>
    </row>
    <row r="22" ht="24" customHeight="1" x14ac:dyDescent="0.25">
      <c r="B22" s="1506" t="s">
        <v>1250</v>
      </c>
      <c r="C22" s="1478" t="s">
        <v>1251</v>
      </c>
      <c r="D22" s="28">
        <v>15030.058538433812</v>
      </c>
      <c r="E22" s="1489">
        <v>0.013729999855080352</v>
      </c>
      <c r="F22" s="1490">
        <v>0.3242842453</v>
      </c>
    </row>
    <row r="23" ht="14.1" customHeight="1" x14ac:dyDescent="0.3">
      <c r="B23" s="1507" t="s">
        <v>1252</v>
      </c>
      <c r="C23" s="1508" t="s">
        <v>1253</v>
      </c>
      <c r="D23" s="41">
        <v>47049.72297034469</v>
      </c>
      <c r="E23" s="1509">
        <v>0.010999999817578468</v>
      </c>
      <c r="F23" s="1500">
        <v>0.813288055</v>
      </c>
    </row>
    <row r="24" ht="14.1" customHeight="1" x14ac:dyDescent="0.3">
      <c r="B24" s="221" t="s">
        <v>1254</v>
      </c>
    </row>
    <row r="25" ht="14.1" customHeight="1" x14ac:dyDescent="0.25">
      <c r="B25" s="221" t="s">
        <v>1255</v>
      </c>
      <c r="C25" s="179"/>
      <c r="D25" s="179"/>
      <c r="E25" s="179"/>
      <c r="F25" s="179"/>
    </row>
    <row r="26" ht="14.1" customHeight="1" x14ac:dyDescent="0.25">
      <c r="B26" s="221" t="s">
        <v>1256</v>
      </c>
      <c r="C26" s="877"/>
      <c r="D26" s="877"/>
      <c r="E26" s="877"/>
      <c r="F26" s="877"/>
    </row>
    <row r="27" ht="14.1" customHeight="1" x14ac:dyDescent="0.3">
      <c r="B27" s="221" t="s">
        <v>1257</v>
      </c>
      <c r="C27" s="1510"/>
      <c r="D27" s="1510"/>
      <c r="E27" s="1510"/>
      <c r="F27" s="1510"/>
      <c r="H27" s="1511"/>
      <c r="I27" s="1511"/>
      <c r="J27" s="1511"/>
    </row>
    <row r="28" ht="14.1" customHeight="1" x14ac:dyDescent="0.3">
      <c r="B28" s="221" t="s">
        <v>1258</v>
      </c>
      <c r="C28" s="1510"/>
      <c r="D28" s="1510"/>
      <c r="E28" s="1510"/>
      <c r="F28" s="1510"/>
      <c r="H28" s="1511"/>
      <c r="I28" s="1511"/>
      <c r="J28" s="1511"/>
    </row>
    <row r="29" ht="14.1" customHeight="1" x14ac:dyDescent="0.25">
      <c r="B29" s="221" t="s">
        <v>1259</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533</v>
      </c>
      <c r="C33" s="1514"/>
      <c r="D33" s="1514"/>
      <c r="E33" s="1514"/>
      <c r="F33" s="1515"/>
      <c r="H33" s="1511"/>
      <c r="I33" s="1511"/>
      <c r="J33" s="1511"/>
    </row>
    <row r="34" ht="14.1" customHeight="1" x14ac:dyDescent="0.25">
      <c r="B34" s="1136" t="s">
        <v>1260</v>
      </c>
      <c r="C34" s="1516"/>
      <c r="D34" s="1516"/>
      <c r="E34" s="1516"/>
      <c r="F34" s="1517"/>
      <c r="G34" s="1518"/>
      <c r="H34" s="1511"/>
      <c r="I34" s="1511"/>
      <c r="J34" s="1511"/>
    </row>
    <row r="35" ht="14.1" customHeight="1" x14ac:dyDescent="0.25">
      <c r="B35" s="1136" t="s">
        <v>1261</v>
      </c>
      <c r="C35" s="1516"/>
      <c r="D35" s="1516"/>
      <c r="E35" s="1516"/>
      <c r="F35" s="1517"/>
      <c r="G35" s="1518"/>
      <c r="H35" s="1511"/>
      <c r="I35" s="1511"/>
      <c r="J35" s="1511"/>
    </row>
    <row r="36" ht="14.1" customHeight="1" x14ac:dyDescent="0.25">
      <c r="B36" s="1136" t="s">
        <v>1262</v>
      </c>
      <c r="C36" s="1516"/>
      <c r="D36" s="1516"/>
      <c r="E36" s="1516"/>
      <c r="F36" s="1517"/>
      <c r="G36" s="1518"/>
      <c r="H36" s="1511"/>
      <c r="I36" s="1511"/>
      <c r="J36" s="1511"/>
    </row>
    <row r="37" ht="14.1" customHeight="1" x14ac:dyDescent="0.25">
      <c r="B37" s="1136" t="s">
        <v>1263</v>
      </c>
      <c r="C37" s="1516"/>
      <c r="D37" s="1516"/>
      <c r="E37" s="1516"/>
      <c r="F37" s="1517"/>
    </row>
    <row r="38" ht="18" customHeight="1" x14ac:dyDescent="0.25">
      <c r="B38" s="1519" t="s">
        <v>1264</v>
      </c>
      <c r="C38" s="1520"/>
      <c r="D38" s="1520"/>
      <c r="E38" s="1520"/>
      <c r="F38" s="1521"/>
    </row>
    <row r="39" ht="18" customHeight="1" x14ac:dyDescent="0.25">
      <c r="B39" s="1401" t="s">
        <v>1265</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1266</v>
      </c>
      <c r="K1" s="4" t="s">
        <v>62</v>
      </c>
    </row>
    <row r="2" ht="18.9" customHeight="1" x14ac:dyDescent="0.3">
      <c r="B2" s="3" t="s">
        <v>1267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1004</v>
      </c>
      <c r="D7" s="1156"/>
      <c r="E7" s="1156"/>
      <c r="F7" s="1156"/>
      <c r="G7" s="1156"/>
      <c r="H7" s="1156" t="s">
        <v>147</v>
      </c>
      <c r="I7" s="1156"/>
      <c r="J7" s="1405" t="s">
        <v>1268</v>
      </c>
      <c r="K7" s="1405"/>
    </row>
    <row r="8" ht="42.75" customHeight="1" x14ac:dyDescent="0.25">
      <c r="B8" s="1501"/>
      <c r="C8" s="1296" t="s">
        <v>1269</v>
      </c>
      <c r="D8" s="493" t="s">
        <v>1270</v>
      </c>
      <c r="E8" s="493" t="s">
        <v>1271</v>
      </c>
      <c r="F8" s="493" t="s">
        <v>1272</v>
      </c>
      <c r="G8" s="1465" t="s">
        <v>1273</v>
      </c>
      <c r="H8" s="986" t="s">
        <v>69</v>
      </c>
      <c r="I8" s="1523" t="s">
        <v>70</v>
      </c>
      <c r="J8" s="986" t="s">
        <v>69</v>
      </c>
      <c r="K8" s="1523" t="s">
        <v>70</v>
      </c>
    </row>
    <row r="9" ht="14.1" customHeight="1" x14ac:dyDescent="0.25">
      <c r="B9" s="1524"/>
      <c r="C9" s="1525" t="s">
        <v>1274</v>
      </c>
      <c r="D9" s="1526" t="s">
        <v>1275</v>
      </c>
      <c r="E9" s="1526"/>
      <c r="F9" s="1526" t="s">
        <v>1276</v>
      </c>
      <c r="G9" s="1471"/>
      <c r="H9" s="1527" t="s">
        <v>1277</v>
      </c>
      <c r="I9" s="1527"/>
      <c r="J9" s="1528" t="s">
        <v>76</v>
      </c>
      <c r="K9" s="1528"/>
    </row>
    <row r="10" ht="18" customHeight="1" x14ac:dyDescent="0.25">
      <c r="B10" s="1529" t="s">
        <v>1278</v>
      </c>
      <c r="C10" s="718"/>
      <c r="D10" s="195"/>
      <c r="E10" s="195"/>
      <c r="F10" s="195"/>
      <c r="G10" s="727"/>
      <c r="H10" s="718"/>
      <c r="I10" s="1474"/>
      <c r="J10" s="138" t="s">
        <v>99</v>
      </c>
      <c r="K10" s="197" t="s">
        <v>99</v>
      </c>
    </row>
    <row r="11" ht="18" customHeight="1" x14ac:dyDescent="0.25">
      <c r="B11" s="1529" t="s">
        <v>1279</v>
      </c>
      <c r="C11" s="718"/>
      <c r="D11" s="195"/>
      <c r="E11" s="195"/>
      <c r="F11" s="195"/>
      <c r="G11" s="727"/>
      <c r="H11" s="718"/>
      <c r="I11" s="727"/>
      <c r="J11" s="138" t="s">
        <v>99</v>
      </c>
      <c r="K11" s="197" t="s">
        <v>99</v>
      </c>
    </row>
    <row r="12" ht="14.1" customHeight="1" x14ac:dyDescent="0.3">
      <c r="B12" s="517" t="s">
        <v>1280</v>
      </c>
      <c r="C12" s="1530"/>
      <c r="D12" s="1530"/>
      <c r="E12" s="1530"/>
      <c r="F12" s="1530"/>
      <c r="G12" s="1530"/>
      <c r="H12" s="1531"/>
      <c r="I12" s="1531"/>
      <c r="J12" s="1530"/>
      <c r="K12" s="1532"/>
    </row>
    <row r="13" ht="14.1" customHeight="1" x14ac:dyDescent="0.25">
      <c r="B13" s="221" t="s">
        <v>1281</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473</v>
      </c>
      <c r="C17" s="224"/>
      <c r="D17" s="224"/>
      <c r="E17" s="224"/>
      <c r="F17" s="224"/>
      <c r="G17" s="224"/>
      <c r="H17" s="224"/>
      <c r="I17" s="224"/>
      <c r="J17" s="224"/>
      <c r="K17" s="225"/>
    </row>
    <row r="18" ht="14.1" customHeight="1" x14ac:dyDescent="0.25">
      <c r="B18" s="226" t="s">
        <v>1282</v>
      </c>
      <c r="C18" s="608"/>
      <c r="D18" s="608"/>
      <c r="E18" s="608"/>
      <c r="F18" s="608"/>
      <c r="G18" s="608"/>
      <c r="H18" s="608"/>
      <c r="I18" s="608"/>
      <c r="J18" s="608"/>
      <c r="K18" s="609"/>
    </row>
    <row r="19" ht="14.1" customHeight="1" x14ac:dyDescent="0.25">
      <c r="B19" s="308" t="s">
        <v>1283</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1284</v>
      </c>
      <c r="J1" s="4" t="s">
        <v>62</v>
      </c>
    </row>
    <row r="2" ht="18.9" customHeight="1" x14ac:dyDescent="0.3">
      <c r="B2" s="99" t="s">
        <v>1285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578</v>
      </c>
      <c r="M6" s="574"/>
      <c r="N6" s="574"/>
      <c r="O6" s="574"/>
    </row>
    <row r="7" ht="24" customHeight="1" x14ac:dyDescent="0.25">
      <c r="B7" s="1459" t="s">
        <v>579</v>
      </c>
      <c r="C7" s="1156" t="s">
        <v>1286</v>
      </c>
      <c r="D7" s="1156"/>
      <c r="E7" s="1156"/>
      <c r="F7" s="1156"/>
      <c r="G7" s="1156" t="s">
        <v>147</v>
      </c>
      <c r="H7" s="1156"/>
      <c r="I7" s="1156" t="s">
        <v>148</v>
      </c>
      <c r="J7" s="1156"/>
      <c r="L7" s="1540"/>
      <c r="M7" s="1541" t="s">
        <v>1287</v>
      </c>
      <c r="N7" s="1541" t="s">
        <v>1288</v>
      </c>
      <c r="O7" s="950" t="s">
        <v>1289</v>
      </c>
    </row>
    <row r="8" ht="26.25" customHeight="1" x14ac:dyDescent="0.25">
      <c r="B8" s="1408" t="s">
        <v>583</v>
      </c>
      <c r="C8" s="1296" t="s">
        <v>1290</v>
      </c>
      <c r="D8" s="493" t="s">
        <v>1291</v>
      </c>
      <c r="E8" s="493" t="s">
        <v>1292</v>
      </c>
      <c r="F8" s="1465" t="s">
        <v>1293</v>
      </c>
      <c r="G8" s="986" t="s">
        <v>446</v>
      </c>
      <c r="H8" s="1523" t="s">
        <v>1294</v>
      </c>
      <c r="I8" s="986" t="s">
        <v>446</v>
      </c>
      <c r="J8" s="1523" t="s">
        <v>1294</v>
      </c>
      <c r="L8" s="1106"/>
      <c r="M8" s="1542"/>
      <c r="N8" s="1542"/>
      <c r="O8" s="1108"/>
    </row>
    <row r="9" ht="18" customHeight="1" x14ac:dyDescent="0.25">
      <c r="B9" s="1470"/>
      <c r="C9" s="1525" t="s">
        <v>1295</v>
      </c>
      <c r="D9" s="1526" t="s">
        <v>1275</v>
      </c>
      <c r="E9" s="1526"/>
      <c r="F9" s="1471" t="s">
        <v>1276</v>
      </c>
      <c r="G9" s="1527" t="s">
        <v>1277</v>
      </c>
      <c r="H9" s="1527"/>
      <c r="I9" s="1527" t="s">
        <v>76</v>
      </c>
      <c r="J9" s="1527"/>
      <c r="L9" s="589" t="s">
        <v>1296</v>
      </c>
      <c r="M9" s="538">
        <v>1357509.9000000001</v>
      </c>
      <c r="N9" s="538" t="s">
        <v>119</v>
      </c>
      <c r="O9" s="538" t="s">
        <v>119</v>
      </c>
    </row>
    <row r="10" ht="18" customHeight="1" x14ac:dyDescent="0.25">
      <c r="B10" s="1543" t="s">
        <v>1297</v>
      </c>
      <c r="C10" s="1416"/>
      <c r="D10" s="499"/>
      <c r="E10" s="499"/>
      <c r="F10" s="1544">
        <v>230.77668300000002</v>
      </c>
      <c r="G10" s="1545">
        <v>2.6999999999999997</v>
      </c>
      <c r="H10" s="1544">
        <v>0.06999999995666806</v>
      </c>
      <c r="I10" s="138">
        <v>0.6230970441</v>
      </c>
      <c r="J10" s="197">
        <v>0.0161543678</v>
      </c>
      <c r="L10" s="593" t="s">
        <v>1298</v>
      </c>
      <c r="M10" s="538">
        <v>1</v>
      </c>
      <c r="N10" s="538" t="s">
        <v>119</v>
      </c>
      <c r="O10" s="538" t="s">
        <v>119</v>
      </c>
    </row>
    <row r="11" ht="18" customHeight="1" x14ac:dyDescent="0.25">
      <c r="B11" s="1421" t="s">
        <v>1299</v>
      </c>
      <c r="C11" s="1546" t="s">
        <v>112</v>
      </c>
      <c r="D11" s="165" t="s">
        <v>112</v>
      </c>
      <c r="E11" s="165" t="s">
        <v>112</v>
      </c>
      <c r="F11" s="188">
        <v>230.77668300000002</v>
      </c>
      <c r="G11" s="146">
        <v>2.6999999999999997</v>
      </c>
      <c r="H11" s="197">
        <v>0.06999999995666806</v>
      </c>
      <c r="I11" s="1547">
        <v>0.6230970441</v>
      </c>
      <c r="J11" s="1548">
        <v>0.0161543678</v>
      </c>
      <c r="L11" s="593" t="s">
        <v>1300</v>
      </c>
      <c r="M11" s="538">
        <v>0.85</v>
      </c>
      <c r="N11" s="538" t="s">
        <v>119</v>
      </c>
      <c r="O11" s="538" t="s">
        <v>119</v>
      </c>
    </row>
    <row r="12" ht="18" customHeight="1" x14ac:dyDescent="0.25">
      <c r="B12" s="1421" t="s">
        <v>1301</v>
      </c>
      <c r="C12" s="1546" t="s">
        <v>112</v>
      </c>
      <c r="D12" s="165" t="s">
        <v>112</v>
      </c>
      <c r="E12" s="165" t="s">
        <v>112</v>
      </c>
      <c r="F12" s="188" t="s">
        <v>119</v>
      </c>
      <c r="G12" s="138" t="s">
        <v>119</v>
      </c>
      <c r="H12" s="197" t="s">
        <v>119</v>
      </c>
      <c r="I12" s="1546" t="s">
        <v>119</v>
      </c>
      <c r="J12" s="1548" t="s">
        <v>119</v>
      </c>
      <c r="L12" s="593" t="s">
        <v>1302</v>
      </c>
      <c r="M12" s="538">
        <v>0.2</v>
      </c>
      <c r="N12" s="538" t="s">
        <v>119</v>
      </c>
      <c r="O12" s="538" t="s">
        <v>119</v>
      </c>
    </row>
    <row r="13" ht="18" customHeight="1" x14ac:dyDescent="0.25">
      <c r="B13" s="1421" t="s">
        <v>1303</v>
      </c>
      <c r="C13" s="1546" t="s">
        <v>112</v>
      </c>
      <c r="D13" s="165" t="s">
        <v>112</v>
      </c>
      <c r="E13" s="165" t="s">
        <v>112</v>
      </c>
      <c r="F13" s="188" t="s">
        <v>119</v>
      </c>
      <c r="G13" s="138" t="s">
        <v>119</v>
      </c>
      <c r="H13" s="197" t="s">
        <v>119</v>
      </c>
      <c r="I13" s="1546" t="s">
        <v>119</v>
      </c>
      <c r="J13" s="1548" t="s">
        <v>119</v>
      </c>
      <c r="L13" s="1549" t="s">
        <v>1304</v>
      </c>
      <c r="M13" s="569" t="s">
        <v>260</v>
      </c>
      <c r="N13" s="569" t="s">
        <v>260</v>
      </c>
      <c r="O13" s="569" t="s">
        <v>260</v>
      </c>
    </row>
    <row r="14" ht="18" customHeight="1" x14ac:dyDescent="0.25">
      <c r="B14" s="1421" t="s">
        <v>1305</v>
      </c>
      <c r="C14" s="1550"/>
      <c r="D14" s="49"/>
      <c r="E14" s="49"/>
      <c r="F14" s="192" t="s">
        <v>99</v>
      </c>
      <c r="G14" s="1551" t="s">
        <v>99</v>
      </c>
      <c r="H14" s="192" t="s">
        <v>99</v>
      </c>
      <c r="I14" s="146" t="s">
        <v>99</v>
      </c>
      <c r="J14" s="184" t="s">
        <v>99</v>
      </c>
      <c r="L14" s="151" t="s">
        <v>1306</v>
      </c>
      <c r="M14" s="573"/>
      <c r="N14" s="573"/>
      <c r="O14" s="573"/>
    </row>
    <row r="15" ht="18" customHeight="1" x14ac:dyDescent="0.25">
      <c r="B15" s="1552" t="s">
        <v>1307</v>
      </c>
      <c r="C15" s="1553"/>
      <c r="D15" s="132"/>
      <c r="E15" s="132"/>
      <c r="F15" s="1554" t="s">
        <v>99</v>
      </c>
      <c r="G15" s="1555" t="s">
        <v>99</v>
      </c>
      <c r="H15" s="1554" t="s">
        <v>99</v>
      </c>
      <c r="I15" s="1556" t="s">
        <v>99</v>
      </c>
      <c r="J15" s="203" t="s">
        <v>99</v>
      </c>
      <c r="L15" s="940" t="s">
        <v>1308</v>
      </c>
      <c r="M15" s="573"/>
      <c r="N15" s="573"/>
      <c r="O15" s="573"/>
    </row>
    <row r="16" ht="18" customHeight="1" x14ac:dyDescent="0.25">
      <c r="B16" s="1421" t="s">
        <v>1309</v>
      </c>
      <c r="C16" s="1557"/>
      <c r="D16" s="1558"/>
      <c r="E16" s="1558"/>
      <c r="F16" s="1559" t="s">
        <v>99</v>
      </c>
      <c r="G16" s="1560" t="s">
        <v>99</v>
      </c>
      <c r="H16" s="192" t="s">
        <v>99</v>
      </c>
      <c r="I16" s="146" t="s">
        <v>99</v>
      </c>
      <c r="J16" s="184" t="s">
        <v>99</v>
      </c>
      <c r="L16" s="940"/>
      <c r="M16" s="573"/>
      <c r="N16" s="572"/>
      <c r="O16" s="572"/>
    </row>
    <row r="17" ht="18" customHeight="1" x14ac:dyDescent="0.25">
      <c r="B17" s="1552" t="s">
        <v>1310</v>
      </c>
      <c r="C17" s="1553"/>
      <c r="D17" s="132"/>
      <c r="E17" s="132"/>
      <c r="F17" s="1554" t="s">
        <v>99</v>
      </c>
      <c r="G17" s="1555" t="s">
        <v>99</v>
      </c>
      <c r="H17" s="1554" t="s">
        <v>99</v>
      </c>
      <c r="I17" s="1556" t="s">
        <v>99</v>
      </c>
      <c r="J17" s="203" t="s">
        <v>99</v>
      </c>
      <c r="L17" s="572"/>
      <c r="M17" s="572"/>
      <c r="N17" s="572"/>
      <c r="O17" s="572"/>
    </row>
    <row r="18" ht="18" customHeight="1" x14ac:dyDescent="0.25">
      <c r="B18" s="1421" t="s">
        <v>1311</v>
      </c>
      <c r="C18" s="1557"/>
      <c r="D18" s="1558"/>
      <c r="E18" s="1558"/>
      <c r="F18" s="1559" t="s">
        <v>99</v>
      </c>
      <c r="G18" s="1560" t="s">
        <v>99</v>
      </c>
      <c r="H18" s="1559" t="s">
        <v>99</v>
      </c>
      <c r="I18" s="146" t="s">
        <v>99</v>
      </c>
      <c r="J18" s="184" t="s">
        <v>99</v>
      </c>
      <c r="L18" s="572"/>
      <c r="M18" s="572"/>
      <c r="N18" s="572"/>
      <c r="O18" s="572"/>
    </row>
    <row r="19" ht="18" customHeight="1" x14ac:dyDescent="0.25">
      <c r="B19" s="1561" t="s">
        <v>1312</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1313</v>
      </c>
      <c r="C20" s="1553"/>
      <c r="D20" s="132"/>
      <c r="E20" s="132"/>
      <c r="F20" s="1554" t="s">
        <v>99</v>
      </c>
      <c r="G20" s="1555" t="s">
        <v>99</v>
      </c>
      <c r="H20" s="1554" t="s">
        <v>99</v>
      </c>
      <c r="I20" s="1556" t="s">
        <v>99</v>
      </c>
      <c r="J20" s="203" t="s">
        <v>99</v>
      </c>
      <c r="L20" s="572"/>
      <c r="M20" s="572"/>
      <c r="N20" s="572"/>
      <c r="O20" s="572"/>
    </row>
    <row r="21" ht="14.1" customHeight="1" x14ac:dyDescent="0.25">
      <c r="B21" s="517" t="s">
        <v>1314</v>
      </c>
      <c r="C21" s="1078"/>
      <c r="D21" s="1078"/>
      <c r="E21" s="1078"/>
      <c r="F21" s="1078"/>
      <c r="G21" s="1078"/>
      <c r="H21" s="1078"/>
      <c r="I21" s="1078"/>
      <c r="J21" s="1078"/>
      <c r="L21" s="572"/>
      <c r="M21" s="572"/>
      <c r="N21" s="572"/>
      <c r="O21" s="572"/>
    </row>
    <row r="22" ht="14.1" customHeight="1" x14ac:dyDescent="0.25">
      <c r="B22" s="221" t="s">
        <v>1315</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533</v>
      </c>
      <c r="C26" s="1566"/>
      <c r="D26" s="1566"/>
      <c r="E26" s="1566"/>
      <c r="F26" s="1566"/>
      <c r="G26" s="1566"/>
      <c r="H26" s="1566"/>
      <c r="I26" s="1566"/>
      <c r="J26" s="1567"/>
      <c r="K26" s="1094"/>
      <c r="L26" s="572"/>
      <c r="M26" s="572"/>
      <c r="N26" s="572"/>
      <c r="O26" s="572"/>
    </row>
    <row r="27" ht="14.1" customHeight="1" x14ac:dyDescent="0.25">
      <c r="B27" s="1568" t="s">
        <v>1316</v>
      </c>
      <c r="C27" s="1569"/>
      <c r="D27" s="1569"/>
      <c r="E27" s="1569"/>
      <c r="F27" s="1569"/>
      <c r="G27" s="1569"/>
      <c r="H27" s="1569"/>
      <c r="I27" s="1569"/>
      <c r="J27" s="1570"/>
      <c r="K27" s="1094"/>
      <c r="L27" s="572"/>
      <c r="M27" s="572"/>
      <c r="N27" s="572"/>
      <c r="O27" s="572"/>
    </row>
    <row r="28" ht="14.1" customHeight="1" x14ac:dyDescent="0.25">
      <c r="B28" s="1571" t="s">
        <v>1317</v>
      </c>
      <c r="C28" s="229"/>
      <c r="D28" s="229"/>
      <c r="E28" s="229"/>
      <c r="F28" s="229"/>
      <c r="G28" s="229"/>
      <c r="H28" s="229"/>
      <c r="I28" s="229"/>
      <c r="J28" s="519"/>
      <c r="K28" s="1094"/>
      <c r="L28" s="572"/>
      <c r="M28" s="572"/>
      <c r="N28" s="572"/>
      <c r="O28" s="572"/>
    </row>
    <row r="29" ht="18" customHeight="1" x14ac:dyDescent="0.25">
      <c r="B29" s="1401" t="s">
        <v>1318</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1319</v>
      </c>
      <c r="E1" s="4" t="s">
        <v>62</v>
      </c>
    </row>
    <row r="2" ht="18.9" customHeight="1" x14ac:dyDescent="0.4" s="1" customFormat="1">
      <c r="B2" s="99" t="s">
        <v>1320</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580</v>
      </c>
      <c r="D7" s="1574" t="s">
        <v>147</v>
      </c>
      <c r="E7" s="1575" t="s">
        <v>1321</v>
      </c>
    </row>
    <row r="8" ht="14.1" customHeight="1" x14ac:dyDescent="0.25" s="1" customFormat="1">
      <c r="B8" s="1576"/>
      <c r="C8" s="1577" t="s">
        <v>1322</v>
      </c>
      <c r="D8" s="1578" t="s">
        <v>1323</v>
      </c>
      <c r="E8" s="1579" t="s">
        <v>1324</v>
      </c>
    </row>
    <row r="9" ht="14.1" customHeight="1" x14ac:dyDescent="0.25" s="1" customFormat="1">
      <c r="B9" s="1580"/>
      <c r="C9" s="1581" t="s">
        <v>1325</v>
      </c>
      <c r="D9" s="1582" t="s">
        <v>1326</v>
      </c>
      <c r="E9" s="1581" t="s">
        <v>76</v>
      </c>
    </row>
    <row r="10" ht="18" customHeight="1" x14ac:dyDescent="0.25" s="1" customFormat="1">
      <c r="B10" s="1583" t="s">
        <v>1327</v>
      </c>
      <c r="C10" s="1584"/>
      <c r="D10" s="1584"/>
      <c r="E10" s="1585">
        <v>179.90558667</v>
      </c>
    </row>
    <row r="11" ht="18" customHeight="1" x14ac:dyDescent="0.25" s="1" customFormat="1">
      <c r="B11" s="1586" t="s">
        <v>1328</v>
      </c>
      <c r="C11" s="1587">
        <v>291976</v>
      </c>
      <c r="D11" s="1588">
        <v>0.12000000000000001</v>
      </c>
      <c r="E11" s="1589">
        <v>128.46944</v>
      </c>
    </row>
    <row r="12" ht="18" customHeight="1" x14ac:dyDescent="0.25" s="1" customFormat="1">
      <c r="B12" s="1586" t="s">
        <v>1329</v>
      </c>
      <c r="C12" s="1587">
        <v>107908</v>
      </c>
      <c r="D12" s="1588">
        <v>0.13000000000842468</v>
      </c>
      <c r="E12" s="1589">
        <v>51.43614667</v>
      </c>
    </row>
    <row r="13" ht="18" customHeight="1" x14ac:dyDescent="0.25" s="1" customFormat="1">
      <c r="B13" s="1583" t="s">
        <v>1330</v>
      </c>
      <c r="C13" s="1590">
        <v>753.7999999999998</v>
      </c>
      <c r="D13" s="1591">
        <v>0.20000000001206017</v>
      </c>
      <c r="E13" s="1592">
        <v>0.5527866667</v>
      </c>
    </row>
    <row r="14" ht="18" customHeight="1" x14ac:dyDescent="0.25" s="1" customFormat="1">
      <c r="B14" s="1583" t="s">
        <v>1331</v>
      </c>
      <c r="C14" s="1590" t="s">
        <v>99</v>
      </c>
      <c r="D14" s="1591" t="s">
        <v>99</v>
      </c>
      <c r="E14" s="1593" t="s">
        <v>99</v>
      </c>
    </row>
    <row r="15" ht="18" customHeight="1" x14ac:dyDescent="0.25" s="1" customFormat="1">
      <c r="B15" s="1583" t="s">
        <v>1332</v>
      </c>
      <c r="C15" s="1594"/>
      <c r="D15" s="1594"/>
      <c r="E15" s="1588" t="s">
        <v>99</v>
      </c>
    </row>
    <row r="16" ht="18" customHeight="1" x14ac:dyDescent="0.3" s="1" customFormat="1">
      <c r="B16" s="1595" t="s">
        <v>990</v>
      </c>
      <c r="C16" s="1590" t="s">
        <v>260</v>
      </c>
      <c r="D16" s="1591" t="s">
        <v>99</v>
      </c>
      <c r="E16" s="1592" t="s">
        <v>99</v>
      </c>
    </row>
    <row r="17" ht="14.1" customHeight="1" x14ac:dyDescent="0.25">
      <c r="B17" s="517" t="s">
        <v>1333</v>
      </c>
      <c r="C17" s="571"/>
      <c r="D17" s="571"/>
      <c r="E17" s="571"/>
    </row>
    <row r="18" ht="14.1" customHeight="1" x14ac:dyDescent="0.25">
      <c r="B18" s="221" t="s">
        <v>1334</v>
      </c>
    </row>
    <row r="19" ht="14.1" customHeight="1" x14ac:dyDescent="0.25">
      <c r="B19" s="222"/>
    </row>
    <row r="20" ht="14.1" customHeight="1" x14ac:dyDescent="0.25">
      <c r="B20" s="150" t="s">
        <v>138</v>
      </c>
    </row>
    <row r="21" ht="14.1" customHeight="1" x14ac:dyDescent="0.25">
      <c r="B21" s="222"/>
    </row>
    <row r="22" ht="14.1" customHeight="1" x14ac:dyDescent="0.25">
      <c r="B22" s="223" t="s">
        <v>533</v>
      </c>
      <c r="C22" s="224"/>
      <c r="D22" s="224"/>
      <c r="E22" s="225"/>
    </row>
    <row r="23" ht="14.1" customHeight="1" x14ac:dyDescent="0.25">
      <c r="B23" s="226" t="s">
        <v>1335</v>
      </c>
      <c r="C23" s="608"/>
      <c r="D23" s="608"/>
      <c r="E23" s="609"/>
    </row>
    <row r="24" ht="14.1" customHeight="1" x14ac:dyDescent="0.25">
      <c r="B24" s="294" t="s">
        <v>1336</v>
      </c>
      <c r="C24" s="227"/>
      <c r="D24" s="227"/>
      <c r="E24" s="228"/>
    </row>
    <row r="25" ht="18" customHeight="1" x14ac:dyDescent="0.25">
      <c r="B25" s="1596" t="s">
        <v>1337</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1339</v>
      </c>
      <c r="D8" s="1602" t="s">
        <v>1340</v>
      </c>
      <c r="E8" s="1602" t="s">
        <v>1341</v>
      </c>
      <c r="F8" s="1602" t="s">
        <v>616</v>
      </c>
      <c r="G8" s="1602" t="s">
        <v>72</v>
      </c>
      <c r="H8" s="1601" t="s">
        <v>73</v>
      </c>
      <c r="I8" s="683" t="s">
        <v>1342</v>
      </c>
    </row>
    <row r="9" ht="14.1" customHeight="1" x14ac:dyDescent="0.25">
      <c r="B9" s="1603"/>
      <c r="C9" s="1604" t="s">
        <v>76</v>
      </c>
      <c r="D9" s="1604"/>
      <c r="E9" s="1604"/>
      <c r="F9" s="1604"/>
      <c r="G9" s="1604"/>
      <c r="H9" s="1604"/>
      <c r="I9" s="15" t="s">
        <v>1343</v>
      </c>
    </row>
    <row r="10" ht="18" customHeight="1" x14ac:dyDescent="0.25">
      <c r="B10" s="1605" t="s">
        <v>1344</v>
      </c>
      <c r="C10" s="1606">
        <v>-10528.785949952091</v>
      </c>
      <c r="D10" s="1606">
        <v>7.033687820883339</v>
      </c>
      <c r="E10" s="1606">
        <v>0.832535635410252</v>
      </c>
      <c r="F10" s="1606" t="s">
        <v>112</v>
      </c>
      <c r="G10" s="1606" t="s">
        <v>112</v>
      </c>
      <c r="H10" s="1607" t="s">
        <v>112</v>
      </c>
      <c r="I10" s="1608">
        <v>-10111.220747583642</v>
      </c>
    </row>
    <row r="11" ht="18" customHeight="1" x14ac:dyDescent="0.25">
      <c r="B11" s="1609" t="s">
        <v>1345</v>
      </c>
      <c r="C11" s="1610">
        <v>-14018.697664058082</v>
      </c>
      <c r="D11" s="1610">
        <v>2.0077910088646385</v>
      </c>
      <c r="E11" s="1610">
        <v>0.5813149116503316</v>
      </c>
      <c r="F11" s="1610" t="s">
        <v>112</v>
      </c>
      <c r="G11" s="1610" t="s">
        <v>112</v>
      </c>
      <c r="H11" s="1611" t="s">
        <v>112</v>
      </c>
      <c r="I11" s="1612">
        <v>-13808.431064222534</v>
      </c>
    </row>
    <row r="12" ht="18" customHeight="1" x14ac:dyDescent="0.25">
      <c r="B12" s="1613" t="s">
        <v>1346</v>
      </c>
      <c r="C12" s="1614">
        <v>-13472.283291869047</v>
      </c>
      <c r="D12" s="1614">
        <v>1.9627712180815386</v>
      </c>
      <c r="E12" s="1614">
        <v>0.5663652493015917</v>
      </c>
      <c r="F12" s="1061" t="s">
        <v>112</v>
      </c>
      <c r="G12" s="1061" t="s">
        <v>112</v>
      </c>
      <c r="H12" s="1615" t="s">
        <v>112</v>
      </c>
      <c r="I12" s="1616">
        <v>-13267.238906697843</v>
      </c>
    </row>
    <row r="13" ht="18" customHeight="1" x14ac:dyDescent="0.25">
      <c r="B13" s="1617" t="s">
        <v>1347</v>
      </c>
      <c r="C13" s="1618">
        <v>-546.4143721890342</v>
      </c>
      <c r="D13" s="1618">
        <v>0.0450197907831</v>
      </c>
      <c r="E13" s="1618">
        <v>0.014949662348739843</v>
      </c>
      <c r="F13" s="1619" t="s">
        <v>112</v>
      </c>
      <c r="G13" s="1619" t="s">
        <v>112</v>
      </c>
      <c r="H13" s="1620" t="s">
        <v>112</v>
      </c>
      <c r="I13" s="1621">
        <v>-541.1921575246913</v>
      </c>
    </row>
    <row r="14" ht="18" customHeight="1" x14ac:dyDescent="0.25">
      <c r="B14" s="1609" t="s">
        <v>1348</v>
      </c>
      <c r="C14" s="1622">
        <v>2063.5354030747544</v>
      </c>
      <c r="D14" s="1622">
        <v>3.6328002542</v>
      </c>
      <c r="E14" s="1622">
        <v>0.013982550345769416</v>
      </c>
      <c r="F14" s="1622" t="s">
        <v>112</v>
      </c>
      <c r="G14" s="1622" t="s">
        <v>112</v>
      </c>
      <c r="H14" s="1623" t="s">
        <v>112</v>
      </c>
      <c r="I14" s="1624">
        <v>2168.9591860339838</v>
      </c>
    </row>
    <row r="15" ht="18" customHeight="1" x14ac:dyDescent="0.25">
      <c r="B15" s="1613" t="s">
        <v>1349</v>
      </c>
      <c r="C15" s="1614">
        <v>1562.5340556691754</v>
      </c>
      <c r="D15" s="1614">
        <v>3.190176864134</v>
      </c>
      <c r="E15" s="1614" t="s">
        <v>98</v>
      </c>
      <c r="F15" s="1061" t="s">
        <v>112</v>
      </c>
      <c r="G15" s="1061" t="s">
        <v>112</v>
      </c>
      <c r="H15" s="1615" t="s">
        <v>112</v>
      </c>
      <c r="I15" s="1616">
        <v>1651.8590078649274</v>
      </c>
    </row>
    <row r="16" ht="18" customHeight="1" x14ac:dyDescent="0.25">
      <c r="B16" s="1617" t="s">
        <v>1350</v>
      </c>
      <c r="C16" s="1618">
        <v>501.00134740557894</v>
      </c>
      <c r="D16" s="1618">
        <v>0.442623390066</v>
      </c>
      <c r="E16" s="1618">
        <v>0.013982550345769416</v>
      </c>
      <c r="F16" s="1619" t="s">
        <v>112</v>
      </c>
      <c r="G16" s="1619" t="s">
        <v>112</v>
      </c>
      <c r="H16" s="1620" t="s">
        <v>112</v>
      </c>
      <c r="I16" s="1621">
        <v>517.1001781690559</v>
      </c>
    </row>
    <row r="17" ht="18" customHeight="1" x14ac:dyDescent="0.25">
      <c r="B17" s="1609" t="s">
        <v>1351</v>
      </c>
      <c r="C17" s="1622">
        <v>77.31525134044034</v>
      </c>
      <c r="D17" s="1622">
        <v>0.38854172656</v>
      </c>
      <c r="E17" s="1622" t="s">
        <v>492</v>
      </c>
      <c r="F17" s="1622" t="s">
        <v>112</v>
      </c>
      <c r="G17" s="1622" t="s">
        <v>112</v>
      </c>
      <c r="H17" s="1623" t="s">
        <v>112</v>
      </c>
      <c r="I17" s="1624">
        <v>88.19441968412033</v>
      </c>
    </row>
    <row r="18" ht="18" customHeight="1" x14ac:dyDescent="0.25">
      <c r="B18" s="1613" t="s">
        <v>1352</v>
      </c>
      <c r="C18" s="1614">
        <v>-174.88666831974928</v>
      </c>
      <c r="D18" s="1614">
        <v>0.38854172656</v>
      </c>
      <c r="E18" s="1614" t="s">
        <v>492</v>
      </c>
      <c r="F18" s="1061" t="s">
        <v>112</v>
      </c>
      <c r="G18" s="1061" t="s">
        <v>112</v>
      </c>
      <c r="H18" s="1615" t="s">
        <v>112</v>
      </c>
      <c r="I18" s="1616">
        <v>-164.00749997606928</v>
      </c>
    </row>
    <row r="19" ht="18" customHeight="1" x14ac:dyDescent="0.25">
      <c r="B19" s="1617" t="s">
        <v>1353</v>
      </c>
      <c r="C19" s="1618">
        <v>252.20191966018962</v>
      </c>
      <c r="D19" s="1618" t="s">
        <v>492</v>
      </c>
      <c r="E19" s="1618" t="s">
        <v>492</v>
      </c>
      <c r="F19" s="1619" t="s">
        <v>112</v>
      </c>
      <c r="G19" s="1619" t="s">
        <v>112</v>
      </c>
      <c r="H19" s="1620" t="s">
        <v>112</v>
      </c>
      <c r="I19" s="1621">
        <v>252.20191966018962</v>
      </c>
    </row>
    <row r="20" ht="18" customHeight="1" x14ac:dyDescent="0.25">
      <c r="B20" s="1609" t="s">
        <v>1354</v>
      </c>
      <c r="C20" s="1622">
        <v>236.71101934145696</v>
      </c>
      <c r="D20" s="1622">
        <v>0.33726836059410004</v>
      </c>
      <c r="E20" s="1622">
        <v>0.10875014835345716</v>
      </c>
      <c r="F20" s="1622" t="s">
        <v>112</v>
      </c>
      <c r="G20" s="1622" t="s">
        <v>112</v>
      </c>
      <c r="H20" s="1623" t="s">
        <v>112</v>
      </c>
      <c r="I20" s="1624">
        <v>274.9733227517579</v>
      </c>
    </row>
    <row r="21" ht="18" customHeight="1" x14ac:dyDescent="0.25">
      <c r="B21" s="1613" t="s">
        <v>1355</v>
      </c>
      <c r="C21" s="1614">
        <v>221.14163219766888</v>
      </c>
      <c r="D21" s="1614">
        <v>0.31917303092070004</v>
      </c>
      <c r="E21" s="1614">
        <v>0.10156427736405715</v>
      </c>
      <c r="F21" s="1061" t="s">
        <v>112</v>
      </c>
      <c r="G21" s="1061" t="s">
        <v>112</v>
      </c>
      <c r="H21" s="1615" t="s">
        <v>112</v>
      </c>
      <c r="I21" s="1616">
        <v>256.9930105649236</v>
      </c>
    </row>
    <row r="22" ht="18" customHeight="1" x14ac:dyDescent="0.25">
      <c r="B22" s="1617" t="s">
        <v>1356</v>
      </c>
      <c r="C22" s="1618">
        <v>15.569387143788083</v>
      </c>
      <c r="D22" s="1618">
        <v>0.0180953296734</v>
      </c>
      <c r="E22" s="1618">
        <v>0.0071858709894</v>
      </c>
      <c r="F22" s="1619" t="s">
        <v>112</v>
      </c>
      <c r="G22" s="1619" t="s">
        <v>112</v>
      </c>
      <c r="H22" s="1620" t="s">
        <v>112</v>
      </c>
      <c r="I22" s="1621">
        <v>17.980312186834283</v>
      </c>
    </row>
    <row r="23" ht="18" customHeight="1" x14ac:dyDescent="0.25">
      <c r="B23" s="1609" t="s">
        <v>1357</v>
      </c>
      <c r="C23" s="1622">
        <v>1933.9927455980542</v>
      </c>
      <c r="D23" s="1622">
        <v>0.6672864706646</v>
      </c>
      <c r="E23" s="1622">
        <v>0.12848802506069362</v>
      </c>
      <c r="F23" s="1622" t="s">
        <v>112</v>
      </c>
      <c r="G23" s="1622" t="s">
        <v>112</v>
      </c>
      <c r="H23" s="1623" t="s">
        <v>112</v>
      </c>
      <c r="I23" s="1624">
        <v>1986.7260934177468</v>
      </c>
    </row>
    <row r="24" ht="18" customHeight="1" x14ac:dyDescent="0.25">
      <c r="B24" s="1613" t="s">
        <v>1358</v>
      </c>
      <c r="C24" s="1614">
        <v>56.77194286252429</v>
      </c>
      <c r="D24" s="1614">
        <v>0.2509048023704</v>
      </c>
      <c r="E24" s="1614">
        <v>0.03152802294540286</v>
      </c>
      <c r="F24" s="1061" t="s">
        <v>112</v>
      </c>
      <c r="G24" s="1061" t="s">
        <v>112</v>
      </c>
      <c r="H24" s="1615" t="s">
        <v>112</v>
      </c>
      <c r="I24" s="1616">
        <v>72.15220340942724</v>
      </c>
    </row>
    <row r="25" ht="18" customHeight="1" x14ac:dyDescent="0.25">
      <c r="B25" s="1617" t="s">
        <v>1359</v>
      </c>
      <c r="C25" s="1618">
        <v>1877.2208027355298</v>
      </c>
      <c r="D25" s="1618">
        <v>0.41638166829420004</v>
      </c>
      <c r="E25" s="1618">
        <v>0.09696000211529075</v>
      </c>
      <c r="F25" s="1619" t="s">
        <v>112</v>
      </c>
      <c r="G25" s="1619" t="s">
        <v>112</v>
      </c>
      <c r="H25" s="1620" t="s">
        <v>112</v>
      </c>
      <c r="I25" s="1621">
        <v>1914.5738900083195</v>
      </c>
    </row>
    <row r="26" ht="18" customHeight="1" x14ac:dyDescent="0.25">
      <c r="B26" s="1609" t="s">
        <v>1360</v>
      </c>
      <c r="C26" s="1622" t="s">
        <v>99</v>
      </c>
      <c r="D26" s="1622" t="s">
        <v>99</v>
      </c>
      <c r="E26" s="1622" t="s">
        <v>99</v>
      </c>
      <c r="F26" s="1622" t="s">
        <v>112</v>
      </c>
      <c r="G26" s="1622" t="s">
        <v>112</v>
      </c>
      <c r="H26" s="1623" t="s">
        <v>112</v>
      </c>
      <c r="I26" s="1624" t="s">
        <v>99</v>
      </c>
    </row>
    <row r="27" ht="18" customHeight="1" x14ac:dyDescent="0.25">
      <c r="B27" s="1613" t="s">
        <v>1361</v>
      </c>
      <c r="C27" s="1051"/>
      <c r="D27" s="1051"/>
      <c r="E27" s="1051"/>
      <c r="F27" s="1051"/>
      <c r="G27" s="1051"/>
      <c r="H27" s="1198"/>
      <c r="I27" s="1625"/>
    </row>
    <row r="28" ht="18" customHeight="1" x14ac:dyDescent="0.25">
      <c r="B28" s="1617" t="s">
        <v>1362</v>
      </c>
      <c r="C28" s="1618" t="s">
        <v>99</v>
      </c>
      <c r="D28" s="1618" t="s">
        <v>99</v>
      </c>
      <c r="E28" s="1618" t="s">
        <v>99</v>
      </c>
      <c r="F28" s="1619" t="s">
        <v>112</v>
      </c>
      <c r="G28" s="1619" t="s">
        <v>112</v>
      </c>
      <c r="H28" s="1620" t="s">
        <v>112</v>
      </c>
      <c r="I28" s="1621" t="s">
        <v>99</v>
      </c>
    </row>
    <row r="29" ht="18" customHeight="1" x14ac:dyDescent="0.25">
      <c r="B29" s="1626" t="s">
        <v>1363</v>
      </c>
      <c r="C29" s="1627">
        <v>-821.6427052487156</v>
      </c>
      <c r="D29" s="1628"/>
      <c r="E29" s="1628"/>
      <c r="F29" s="1628"/>
      <c r="G29" s="1628"/>
      <c r="H29" s="1629"/>
      <c r="I29" s="1630">
        <v>-821.6427052487156</v>
      </c>
    </row>
    <row r="30" ht="18" customHeight="1" x14ac:dyDescent="0.25">
      <c r="B30" s="1631" t="s">
        <v>1364</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1365</v>
      </c>
      <c r="C32" s="1638"/>
      <c r="D32" s="1639"/>
      <c r="E32" s="1639"/>
      <c r="F32" s="1639"/>
      <c r="G32" s="1639"/>
      <c r="H32" s="1639"/>
      <c r="I32" s="1640"/>
    </row>
    <row r="33" ht="18" customHeight="1" x14ac:dyDescent="0.25">
      <c r="B33" s="1641" t="s">
        <v>1366</v>
      </c>
      <c r="C33" s="1642" t="s">
        <v>119</v>
      </c>
      <c r="D33" s="1642" t="s">
        <v>119</v>
      </c>
      <c r="E33" s="1642" t="s">
        <v>119</v>
      </c>
      <c r="F33" s="1642" t="s">
        <v>112</v>
      </c>
      <c r="G33" s="1642" t="s">
        <v>112</v>
      </c>
      <c r="H33" s="1642" t="s">
        <v>112</v>
      </c>
      <c r="I33" s="1643" t="s">
        <v>119</v>
      </c>
    </row>
    <row r="34" ht="14.1" customHeight="1" x14ac:dyDescent="0.25">
      <c r="B34" s="1128" t="s">
        <v>1367</v>
      </c>
      <c r="C34" s="1644"/>
      <c r="D34" s="1644"/>
      <c r="E34" s="1644"/>
      <c r="F34" s="1644"/>
      <c r="G34" s="1644"/>
      <c r="H34" s="1644"/>
      <c r="I34" s="1645"/>
    </row>
    <row r="35" ht="14.1" customHeight="1" x14ac:dyDescent="0.25">
      <c r="B35" s="1128" t="s">
        <v>1368</v>
      </c>
      <c r="C35" s="1646"/>
      <c r="D35" s="1646"/>
      <c r="E35" s="1646"/>
      <c r="F35" s="1646"/>
      <c r="G35" s="1646"/>
      <c r="H35" s="1646"/>
      <c r="I35" s="1645"/>
    </row>
    <row r="36" ht="14.1" customHeight="1" x14ac:dyDescent="0.25">
      <c r="B36" s="1128" t="s">
        <v>1369</v>
      </c>
      <c r="C36" s="877"/>
      <c r="D36" s="877"/>
      <c r="E36" s="877"/>
      <c r="F36" s="877"/>
      <c r="G36" s="877"/>
      <c r="H36" s="877"/>
      <c r="I36" s="1645"/>
    </row>
    <row r="37" ht="14.1" customHeight="1" x14ac:dyDescent="0.25">
      <c r="B37" s="1128" t="s">
        <v>1370</v>
      </c>
      <c r="C37" s="877"/>
      <c r="D37" s="877"/>
      <c r="E37" s="877"/>
      <c r="F37" s="877"/>
      <c r="G37" s="877"/>
      <c r="H37" s="877"/>
      <c r="I37" s="1645"/>
    </row>
    <row r="38" ht="14.1" customHeight="1" x14ac:dyDescent="0.25">
      <c r="B38" s="1128" t="s">
        <v>1371</v>
      </c>
      <c r="C38" s="877"/>
      <c r="D38" s="877"/>
      <c r="E38" s="877"/>
      <c r="F38" s="877"/>
      <c r="G38" s="877"/>
      <c r="H38" s="877"/>
      <c r="I38" s="1645"/>
    </row>
    <row r="39" ht="14.1" customHeight="1" x14ac:dyDescent="0.25">
      <c r="B39" s="1128" t="s">
        <v>1372</v>
      </c>
      <c r="C39" s="877"/>
      <c r="D39" s="877"/>
      <c r="E39" s="877"/>
      <c r="F39" s="877"/>
      <c r="G39" s="877"/>
      <c r="H39" s="877"/>
      <c r="I39" s="1645"/>
    </row>
    <row r="40" ht="14.1" customHeight="1" x14ac:dyDescent="0.25">
      <c r="B40" s="1128" t="s">
        <v>1373</v>
      </c>
      <c r="C40" s="877"/>
      <c r="D40" s="877"/>
      <c r="E40" s="877"/>
      <c r="F40" s="877"/>
      <c r="G40" s="877"/>
      <c r="H40" s="877"/>
      <c r="I40" s="1645"/>
    </row>
    <row r="41" ht="14.1" customHeight="1" x14ac:dyDescent="0.25">
      <c r="B41" s="1128" t="s">
        <v>1374</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533</v>
      </c>
      <c r="C45" s="1650"/>
      <c r="D45" s="1650"/>
      <c r="E45" s="1650"/>
      <c r="F45" s="1650"/>
      <c r="G45" s="1650"/>
      <c r="H45" s="1650"/>
      <c r="I45" s="1651"/>
    </row>
    <row r="46" ht="14.1" customHeight="1" x14ac:dyDescent="0.25">
      <c r="B46" s="1652" t="s">
        <v>1375</v>
      </c>
      <c r="C46" s="1653"/>
      <c r="D46" s="1653"/>
      <c r="E46" s="1653"/>
      <c r="F46" s="1653"/>
      <c r="G46" s="1653"/>
      <c r="H46" s="1653"/>
      <c r="I46" s="1654"/>
    </row>
    <row r="47" ht="14.1" customHeight="1" x14ac:dyDescent="0.25">
      <c r="B47" s="1652" t="s">
        <v>1376</v>
      </c>
      <c r="C47" s="1653"/>
      <c r="D47" s="1653"/>
      <c r="E47" s="1653"/>
      <c r="F47" s="1653"/>
      <c r="G47" s="1653"/>
      <c r="H47" s="1653"/>
      <c r="I47" s="1654"/>
    </row>
    <row r="48" ht="14.1" customHeight="1" x14ac:dyDescent="0.25">
      <c r="B48" s="1652" t="s">
        <v>1377</v>
      </c>
      <c r="C48" s="1653"/>
      <c r="D48" s="1653"/>
      <c r="E48" s="1653"/>
      <c r="F48" s="1653"/>
      <c r="G48" s="1653"/>
      <c r="H48" s="1653"/>
      <c r="I48" s="1654"/>
    </row>
    <row r="49" ht="14.1" customHeight="1" x14ac:dyDescent="0.25">
      <c r="B49" s="1652" t="s">
        <v>1378</v>
      </c>
      <c r="C49" s="1653"/>
      <c r="D49" s="1653"/>
      <c r="E49" s="1653"/>
      <c r="F49" s="1653"/>
      <c r="G49" s="1653"/>
      <c r="H49" s="1653"/>
      <c r="I49" s="1654"/>
    </row>
    <row r="50" ht="14.1" customHeight="1" x14ac:dyDescent="0.25">
      <c r="B50" s="1652" t="s">
        <v>1379</v>
      </c>
      <c r="C50" s="1653"/>
      <c r="D50" s="1653"/>
      <c r="E50" s="1653"/>
      <c r="F50" s="1653"/>
      <c r="G50" s="1653"/>
      <c r="H50" s="1653"/>
      <c r="I50" s="1654"/>
    </row>
    <row r="51" ht="14.1" customHeight="1" x14ac:dyDescent="0.25">
      <c r="B51" s="1655" t="s">
        <v>1380</v>
      </c>
      <c r="C51" s="1656"/>
      <c r="D51" s="1656"/>
      <c r="E51" s="1656"/>
      <c r="F51" s="1656"/>
      <c r="G51" s="1656"/>
      <c r="H51" s="1656"/>
      <c r="I51" s="1657"/>
    </row>
    <row r="52" ht="18" customHeight="1" x14ac:dyDescent="0.25">
      <c r="B52" s="1658" t="s">
        <v>1381</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1382</v>
      </c>
      <c r="C1" s="1662"/>
      <c r="D1" s="1662"/>
      <c r="E1" s="1663"/>
      <c r="F1" s="1663"/>
      <c r="G1" s="1663"/>
      <c r="H1" s="1664"/>
      <c r="I1" s="1664"/>
      <c r="J1" s="1664"/>
      <c r="K1" s="1664"/>
      <c r="L1" s="1664"/>
      <c r="M1" s="1665" t="s">
        <v>62</v>
      </c>
    </row>
    <row r="2" ht="18.9" customHeight="1" x14ac:dyDescent="0.3">
      <c r="B2" s="1666" t="s">
        <v>1383</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1384</v>
      </c>
      <c r="C8" s="1669" t="s">
        <v>1385</v>
      </c>
      <c r="D8" s="1669" t="s">
        <v>1386</v>
      </c>
      <c r="E8" s="1669" t="s">
        <v>1387</v>
      </c>
      <c r="F8" s="1669" t="s">
        <v>1388</v>
      </c>
      <c r="G8" s="1669" t="s">
        <v>1389</v>
      </c>
      <c r="H8" s="1669" t="s">
        <v>1390</v>
      </c>
      <c r="I8" s="1669" t="s">
        <v>1391</v>
      </c>
      <c r="J8" s="1669" t="s">
        <v>1392</v>
      </c>
      <c r="K8" s="1669" t="s">
        <v>1393</v>
      </c>
      <c r="L8" s="1669" t="s">
        <v>1394</v>
      </c>
      <c r="M8" s="1670" t="s">
        <v>1395</v>
      </c>
    </row>
    <row r="9" x14ac:dyDescent="0.25">
      <c r="B9" s="1671" t="s">
        <v>1396</v>
      </c>
      <c r="C9" s="1672" t="s">
        <v>1397</v>
      </c>
      <c r="D9" s="1672"/>
      <c r="E9" s="1672"/>
      <c r="F9" s="1672"/>
      <c r="G9" s="1672"/>
      <c r="H9" s="1672"/>
      <c r="I9" s="1672"/>
      <c r="J9" s="1672"/>
      <c r="K9" s="1672"/>
      <c r="L9" s="1672"/>
      <c r="M9" s="1672"/>
    </row>
    <row r="10" ht="18" customHeight="1" x14ac:dyDescent="0.25">
      <c r="B10" s="1673" t="s">
        <v>1398</v>
      </c>
      <c r="C10" s="1674">
        <v>12183.8253291</v>
      </c>
      <c r="D10" s="1674" t="s">
        <v>99</v>
      </c>
      <c r="E10" s="1674">
        <v>0.6248583</v>
      </c>
      <c r="F10" s="1674">
        <v>0.7332573</v>
      </c>
      <c r="G10" s="1674" t="s">
        <v>99</v>
      </c>
      <c r="H10" s="1674" t="s">
        <v>99</v>
      </c>
      <c r="I10" s="1674" t="s">
        <v>99</v>
      </c>
      <c r="J10" s="1674">
        <v>3.7868447</v>
      </c>
      <c r="K10" s="1674" t="s">
        <v>99</v>
      </c>
      <c r="L10" s="1675" t="s">
        <v>99</v>
      </c>
      <c r="M10" s="1676">
        <v>12188.9702894</v>
      </c>
    </row>
    <row r="11" ht="18" customHeight="1" x14ac:dyDescent="0.25">
      <c r="B11" s="1673" t="s">
        <v>1399</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1400</v>
      </c>
      <c r="C12" s="1674">
        <v>0.4769051</v>
      </c>
      <c r="D12" s="1674" t="s">
        <v>99</v>
      </c>
      <c r="E12" s="1674">
        <v>933.2549821</v>
      </c>
      <c r="F12" s="1674" t="s">
        <v>99</v>
      </c>
      <c r="G12" s="1674" t="s">
        <v>99</v>
      </c>
      <c r="H12" s="1674" t="s">
        <v>99</v>
      </c>
      <c r="I12" s="1674" t="s">
        <v>99</v>
      </c>
      <c r="J12" s="1674">
        <v>0.6767511</v>
      </c>
      <c r="K12" s="1674" t="s">
        <v>99</v>
      </c>
      <c r="L12" s="1675" t="s">
        <v>99</v>
      </c>
      <c r="M12" s="1676">
        <v>934.4086383</v>
      </c>
    </row>
    <row r="13" ht="18" customHeight="1" x14ac:dyDescent="0.25">
      <c r="B13" s="1673" t="s">
        <v>1401</v>
      </c>
      <c r="C13" s="1674">
        <v>1.0863137</v>
      </c>
      <c r="D13" s="1674" t="s">
        <v>99</v>
      </c>
      <c r="E13" s="1674">
        <v>0.1287483</v>
      </c>
      <c r="F13" s="1674">
        <v>11526.6126668</v>
      </c>
      <c r="G13" s="1674" t="s">
        <v>99</v>
      </c>
      <c r="H13" s="1674" t="s">
        <v>99</v>
      </c>
      <c r="I13" s="1674" t="s">
        <v>99</v>
      </c>
      <c r="J13" s="1674">
        <v>0.3088075</v>
      </c>
      <c r="K13" s="1674" t="s">
        <v>99</v>
      </c>
      <c r="L13" s="1675" t="s">
        <v>99</v>
      </c>
      <c r="M13" s="1676">
        <v>11528.136536299999</v>
      </c>
    </row>
    <row r="14" ht="18" customHeight="1" x14ac:dyDescent="0.25">
      <c r="B14" s="1673" t="s">
        <v>1402</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1403</v>
      </c>
      <c r="C15" s="1674">
        <v>0.0660908</v>
      </c>
      <c r="D15" s="1674" t="s">
        <v>99</v>
      </c>
      <c r="E15" s="1674" t="s">
        <v>99</v>
      </c>
      <c r="F15" s="1674" t="s">
        <v>99</v>
      </c>
      <c r="G15" s="1674" t="s">
        <v>99</v>
      </c>
      <c r="H15" s="1674">
        <v>26.5377066</v>
      </c>
      <c r="I15" s="1674" t="s">
        <v>99</v>
      </c>
      <c r="J15" s="1674" t="s">
        <v>99</v>
      </c>
      <c r="K15" s="1674" t="s">
        <v>99</v>
      </c>
      <c r="L15" s="1675" t="s">
        <v>99</v>
      </c>
      <c r="M15" s="1676">
        <v>26.6037974</v>
      </c>
    </row>
    <row r="16" ht="18" customHeight="1" x14ac:dyDescent="0.25">
      <c r="B16" s="1673" t="s">
        <v>1404</v>
      </c>
      <c r="C16" s="1674">
        <v>0.1689821</v>
      </c>
      <c r="D16" s="1674" t="s">
        <v>99</v>
      </c>
      <c r="E16" s="1674" t="s">
        <v>99</v>
      </c>
      <c r="F16" s="1674" t="s">
        <v>99</v>
      </c>
      <c r="G16" s="1674" t="s">
        <v>99</v>
      </c>
      <c r="H16" s="1674" t="s">
        <v>99</v>
      </c>
      <c r="I16" s="1674">
        <v>3735.7357687</v>
      </c>
      <c r="J16" s="1674">
        <v>0.040055</v>
      </c>
      <c r="K16" s="1674" t="s">
        <v>99</v>
      </c>
      <c r="L16" s="1675" t="s">
        <v>99</v>
      </c>
      <c r="M16" s="1676">
        <v>3735.9448058</v>
      </c>
    </row>
    <row r="17" ht="18" customHeight="1" x14ac:dyDescent="0.25">
      <c r="B17" s="1673" t="s">
        <v>1405</v>
      </c>
      <c r="C17" s="1674">
        <v>0.3004127</v>
      </c>
      <c r="D17" s="1674" t="s">
        <v>99</v>
      </c>
      <c r="E17" s="1674">
        <v>0.1287483</v>
      </c>
      <c r="F17" s="1674" t="s">
        <v>99</v>
      </c>
      <c r="G17" s="1674" t="s">
        <v>99</v>
      </c>
      <c r="H17" s="1674" t="s">
        <v>99</v>
      </c>
      <c r="I17" s="1674" t="s">
        <v>99</v>
      </c>
      <c r="J17" s="1674">
        <v>604.3670042</v>
      </c>
      <c r="K17" s="1674" t="s">
        <v>99</v>
      </c>
      <c r="L17" s="1675" t="s">
        <v>99</v>
      </c>
      <c r="M17" s="1676">
        <v>604.7961652</v>
      </c>
    </row>
    <row r="18" ht="18" customHeight="1" x14ac:dyDescent="0.25">
      <c r="B18" s="1673" t="s">
        <v>1406</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1407</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1408</v>
      </c>
      <c r="C20" s="1678">
        <v>12185.924033500001</v>
      </c>
      <c r="D20" s="1678" t="s">
        <v>99</v>
      </c>
      <c r="E20" s="1678">
        <v>934.137337</v>
      </c>
      <c r="F20" s="1678">
        <v>11527.3459241</v>
      </c>
      <c r="G20" s="1678" t="s">
        <v>99</v>
      </c>
      <c r="H20" s="1678">
        <v>26.5377066</v>
      </c>
      <c r="I20" s="1678">
        <v>3735.7357687</v>
      </c>
      <c r="J20" s="1678">
        <v>609.1794625</v>
      </c>
      <c r="K20" s="1678">
        <v>3359.339735</v>
      </c>
      <c r="L20" s="1679" t="s">
        <v>98</v>
      </c>
      <c r="M20" s="1680">
        <v>32378.199967400004</v>
      </c>
    </row>
    <row r="21" ht="18" customHeight="1" x14ac:dyDescent="0.25">
      <c r="B21" s="1681" t="s">
        <v>1409</v>
      </c>
      <c r="C21" s="1682">
        <v>-3.0462558999988687</v>
      </c>
      <c r="D21" s="1682" t="s">
        <v>99</v>
      </c>
      <c r="E21" s="1682">
        <v>-0.27130130000000463</v>
      </c>
      <c r="F21" s="1682">
        <v>-0.7906121999985771</v>
      </c>
      <c r="G21" s="1682" t="s">
        <v>99</v>
      </c>
      <c r="H21" s="1682">
        <v>-0.06609080000000134</v>
      </c>
      <c r="I21" s="1682">
        <v>-0.20903709999993225</v>
      </c>
      <c r="J21" s="1682">
        <v>4.383297299999981</v>
      </c>
      <c r="K21" s="1682">
        <v>0</v>
      </c>
      <c r="L21" s="1683" t="s">
        <v>98</v>
      </c>
      <c r="M21" s="1684">
        <v>7.275957614183426e-12</v>
      </c>
    </row>
    <row r="22" ht="14.1" customHeight="1" x14ac:dyDescent="0.25">
      <c r="B22" s="221" t="s">
        <v>1410</v>
      </c>
      <c r="C22" s="1685"/>
      <c r="D22" s="1685"/>
      <c r="E22" s="1685"/>
      <c r="F22" s="1685"/>
      <c r="G22" s="1685"/>
      <c r="H22" s="1685"/>
      <c r="I22" s="1685"/>
      <c r="J22" s="1685"/>
      <c r="K22" s="1685"/>
      <c r="L22" s="1685"/>
      <c r="M22" s="1685"/>
    </row>
    <row r="23" ht="14.1" customHeight="1" x14ac:dyDescent="0.25">
      <c r="B23" s="221" t="s">
        <v>1411</v>
      </c>
      <c r="C23" s="1685"/>
      <c r="D23" s="1685"/>
      <c r="E23" s="1685"/>
      <c r="F23" s="1685"/>
      <c r="G23" s="1685"/>
      <c r="H23" s="1685"/>
      <c r="I23" s="1685"/>
      <c r="J23" s="1685"/>
      <c r="K23" s="1685"/>
      <c r="L23" s="1685"/>
      <c r="M23" s="1685"/>
    </row>
    <row r="24" ht="14.1" customHeight="1" x14ac:dyDescent="0.25">
      <c r="B24" s="221" t="s">
        <v>1412</v>
      </c>
      <c r="C24" s="1685"/>
      <c r="D24" s="1685"/>
      <c r="E24" s="1685"/>
      <c r="F24" s="1685"/>
      <c r="G24" s="1685"/>
      <c r="H24" s="1685"/>
      <c r="I24" s="1685"/>
      <c r="J24" s="1685"/>
      <c r="K24" s="1685"/>
      <c r="L24" s="1685"/>
      <c r="M24" s="1685"/>
    </row>
    <row r="25" ht="14.1" customHeight="1" x14ac:dyDescent="0.25">
      <c r="B25" s="221" t="s">
        <v>1413</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1414</v>
      </c>
      <c r="U1" s="100" t="s">
        <v>62</v>
      </c>
    </row>
    <row r="2" ht="18.9" customHeight="1" x14ac:dyDescent="0.3">
      <c r="B2" s="3" t="s">
        <v>1415</v>
      </c>
      <c r="S2" s="1" t="s">
        <v>525</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1416</v>
      </c>
    </row>
    <row r="6" ht="13.5" customHeight="1" x14ac:dyDescent="0.25">
      <c r="B6" s="1689" t="s">
        <v>67</v>
      </c>
      <c r="C6" s="1689"/>
      <c r="D6" s="1689" t="s">
        <v>580</v>
      </c>
      <c r="E6" s="1689"/>
      <c r="F6" s="1689"/>
      <c r="G6" s="1689" t="s">
        <v>1417</v>
      </c>
      <c r="H6" s="1689"/>
      <c r="I6" s="1689"/>
      <c r="J6" s="1689"/>
      <c r="K6" s="1689"/>
      <c r="L6" s="1689"/>
      <c r="M6" s="1689"/>
      <c r="N6" s="1690" t="s">
        <v>1418</v>
      </c>
      <c r="O6" s="1690"/>
      <c r="P6" s="1690"/>
      <c r="Q6" s="1690"/>
      <c r="R6" s="1690"/>
      <c r="S6" s="1690"/>
      <c r="T6" s="1690"/>
      <c r="U6" s="1573"/>
      <c r="W6" s="1691" t="s">
        <v>1419</v>
      </c>
    </row>
    <row r="7" ht="48" customHeight="1" x14ac:dyDescent="0.25">
      <c r="B7" s="1692" t="s">
        <v>1420</v>
      </c>
      <c r="C7" s="1693" t="s">
        <v>1421</v>
      </c>
      <c r="D7" s="1694" t="s">
        <v>1422</v>
      </c>
      <c r="E7" s="1695" t="s">
        <v>1423</v>
      </c>
      <c r="F7" s="1696" t="s">
        <v>1424</v>
      </c>
      <c r="G7" s="1697" t="s">
        <v>1425</v>
      </c>
      <c r="H7" s="1697"/>
      <c r="I7" s="1697"/>
      <c r="J7" s="1695" t="s">
        <v>1426</v>
      </c>
      <c r="K7" s="1695" t="s">
        <v>1427</v>
      </c>
      <c r="L7" s="1698" t="s">
        <v>1428</v>
      </c>
      <c r="M7" s="1698"/>
      <c r="N7" s="1699" t="s">
        <v>1429</v>
      </c>
      <c r="O7" s="1699"/>
      <c r="P7" s="1699"/>
      <c r="Q7" s="1700" t="s">
        <v>1430</v>
      </c>
      <c r="R7" s="1700" t="s">
        <v>1431</v>
      </c>
      <c r="S7" s="1701" t="s">
        <v>1432</v>
      </c>
      <c r="T7" s="1701"/>
      <c r="U7" s="1577" t="s">
        <v>1433</v>
      </c>
      <c r="W7" s="1702" t="s">
        <v>1434</v>
      </c>
    </row>
    <row r="8" ht="22.8" customHeight="1" x14ac:dyDescent="0.25">
      <c r="B8" s="1703"/>
      <c r="C8" s="1704"/>
      <c r="D8" s="1705" t="s">
        <v>525</v>
      </c>
      <c r="E8" s="1706"/>
      <c r="F8" s="1707"/>
      <c r="G8" s="1708" t="s">
        <v>1435</v>
      </c>
      <c r="H8" s="1709" t="s">
        <v>1436</v>
      </c>
      <c r="I8" s="1709" t="s">
        <v>1437</v>
      </c>
      <c r="J8" s="1706"/>
      <c r="K8" s="1706"/>
      <c r="L8" s="1710" t="s">
        <v>1438</v>
      </c>
      <c r="M8" s="1711" t="s">
        <v>1439</v>
      </c>
      <c r="N8" s="1708" t="s">
        <v>1435</v>
      </c>
      <c r="O8" s="1709" t="s">
        <v>1440</v>
      </c>
      <c r="P8" s="1709" t="s">
        <v>1437</v>
      </c>
      <c r="Q8" s="1706"/>
      <c r="R8" s="1706"/>
      <c r="S8" s="1710" t="s">
        <v>1441</v>
      </c>
      <c r="T8" s="1710" t="s">
        <v>1442</v>
      </c>
      <c r="U8" s="1583"/>
      <c r="W8" s="1583"/>
    </row>
    <row r="9" ht="14.1" customHeight="1" x14ac:dyDescent="0.25">
      <c r="B9" s="1712"/>
      <c r="C9" s="1713"/>
      <c r="D9" s="1714" t="s">
        <v>1443</v>
      </c>
      <c r="E9" s="1714"/>
      <c r="F9" s="1714"/>
      <c r="G9" s="1715" t="s">
        <v>1444</v>
      </c>
      <c r="H9" s="1715"/>
      <c r="I9" s="1715"/>
      <c r="J9" s="1715"/>
      <c r="K9" s="1715"/>
      <c r="L9" s="1715"/>
      <c r="M9" s="1715"/>
      <c r="N9" s="1716" t="s">
        <v>304</v>
      </c>
      <c r="O9" s="1716"/>
      <c r="P9" s="1716"/>
      <c r="Q9" s="1716"/>
      <c r="R9" s="1716"/>
      <c r="S9" s="1716"/>
      <c r="T9" s="1716"/>
      <c r="U9" s="1717" t="s">
        <v>1445</v>
      </c>
      <c r="W9" s="1717" t="s">
        <v>304</v>
      </c>
    </row>
    <row r="10" ht="18" customHeight="1" x14ac:dyDescent="0.25">
      <c r="B10" s="1718" t="s">
        <v>1446</v>
      </c>
      <c r="C10" s="1719"/>
      <c r="D10" s="1720">
        <v>12185.924033422265</v>
      </c>
      <c r="E10" s="1721">
        <v>11474.565114105599</v>
      </c>
      <c r="F10" s="1722">
        <v>711.3589193166666</v>
      </c>
      <c r="G10" s="1723">
        <v>0.8515236768672486</v>
      </c>
      <c r="H10" s="1724">
        <v>-0.5969554965954157</v>
      </c>
      <c r="I10" s="1724">
        <v>0.2545681802718329</v>
      </c>
      <c r="J10" s="1724">
        <v>0.017176637067580422</v>
      </c>
      <c r="K10" s="1724">
        <v>0.06753995712692461</v>
      </c>
      <c r="L10" s="1724">
        <v>0.002089550605305785</v>
      </c>
      <c r="M10" s="1724">
        <v>-0.4712023447164866</v>
      </c>
      <c r="N10" s="1723">
        <v>10376.6028389647</v>
      </c>
      <c r="O10" s="1724">
        <v>-7274.454332845599</v>
      </c>
      <c r="P10" s="1724">
        <v>3102.1485061191006</v>
      </c>
      <c r="Q10" s="1724">
        <v>209.3131944552</v>
      </c>
      <c r="R10" s="1724">
        <v>823.0367867693</v>
      </c>
      <c r="S10" s="1724">
        <v>23.9766844798</v>
      </c>
      <c r="T10" s="1725">
        <v>-335.19399071699934</v>
      </c>
      <c r="U10" s="1726">
        <v>-14018.697664058078</v>
      </c>
      <c r="V10" s="1727"/>
      <c r="W10" s="1728" t="s">
        <v>112</v>
      </c>
    </row>
    <row r="11" ht="18" customHeight="1" x14ac:dyDescent="0.25">
      <c r="B11" s="1729" t="s">
        <v>1346</v>
      </c>
      <c r="C11" s="1730"/>
      <c r="D11" s="1731">
        <v>12136.786874988698</v>
      </c>
      <c r="E11" s="1732">
        <v>11428.3570246885</v>
      </c>
      <c r="F11" s="1733">
        <v>708.4298503002</v>
      </c>
      <c r="G11" s="1734">
        <v>0.8526304790747128</v>
      </c>
      <c r="H11" s="1735">
        <v>-0.596329397904257</v>
      </c>
      <c r="I11" s="1735">
        <v>0.25630108117045575</v>
      </c>
      <c r="J11" s="1735">
        <v>0.01211542839465383</v>
      </c>
      <c r="K11" s="1736">
        <v>0.05991630042447929</v>
      </c>
      <c r="L11" s="1736">
        <v>0.0014815910920635172</v>
      </c>
      <c r="M11" s="1737">
        <v>-0.4624006330836756</v>
      </c>
      <c r="N11" s="1735">
        <v>10348.1944076493</v>
      </c>
      <c r="O11" s="1735">
        <v>-7237.5228096543</v>
      </c>
      <c r="P11" s="1735">
        <v>3110.6715979950004</v>
      </c>
      <c r="Q11" s="1735">
        <v>147.0423723251</v>
      </c>
      <c r="R11" s="1736">
        <v>727.1913685897</v>
      </c>
      <c r="S11" s="1736">
        <v>16.9321519647</v>
      </c>
      <c r="T11" s="1736">
        <v>-327.578411274186</v>
      </c>
      <c r="U11" s="1738">
        <v>-13472.283291869047</v>
      </c>
      <c r="V11" s="1727"/>
      <c r="W11" s="1739" t="s">
        <v>112</v>
      </c>
    </row>
    <row r="12" ht="18" customHeight="1" x14ac:dyDescent="0.25">
      <c r="B12" s="1740" t="s">
        <v>65</v>
      </c>
      <c r="C12" s="778"/>
      <c r="D12" s="1741">
        <v>12136.786874988698</v>
      </c>
      <c r="E12" s="1742">
        <v>11428.3570246885</v>
      </c>
      <c r="F12" s="1743">
        <v>708.4298503002</v>
      </c>
      <c r="G12" s="1744">
        <v>0.8526304790747128</v>
      </c>
      <c r="H12" s="501">
        <v>-0.596329397904257</v>
      </c>
      <c r="I12" s="501">
        <v>0.25630108117045575</v>
      </c>
      <c r="J12" s="501">
        <v>0.01211542839465383</v>
      </c>
      <c r="K12" s="1745">
        <v>0.05991630042447929</v>
      </c>
      <c r="L12" s="1745">
        <v>0.0014815910920635172</v>
      </c>
      <c r="M12" s="502">
        <v>-0.4624006330836756</v>
      </c>
      <c r="N12" s="1746">
        <v>10348.1944076493</v>
      </c>
      <c r="O12" s="1746">
        <v>-7237.5228096543</v>
      </c>
      <c r="P12" s="501">
        <v>3110.6715979950004</v>
      </c>
      <c r="Q12" s="1746">
        <v>147.0423723251</v>
      </c>
      <c r="R12" s="1747">
        <v>727.1913685897</v>
      </c>
      <c r="S12" s="1747">
        <v>16.9321519647</v>
      </c>
      <c r="T12" s="1747">
        <v>-327.578411274186</v>
      </c>
      <c r="U12" s="1748">
        <v>-13472.283291869047</v>
      </c>
      <c r="V12" s="1727"/>
      <c r="W12" s="1749" t="s">
        <v>112</v>
      </c>
    </row>
    <row r="13" ht="18" customHeight="1" x14ac:dyDescent="0.25">
      <c r="B13" s="1750" t="s">
        <v>1447</v>
      </c>
      <c r="C13" s="1751"/>
      <c r="D13" s="1741">
        <v>49.137158433566704</v>
      </c>
      <c r="E13" s="1752">
        <v>46.208089417100034</v>
      </c>
      <c r="F13" s="1753">
        <v>2.929069016466667</v>
      </c>
      <c r="G13" s="1744">
        <v>0.5781455871895425</v>
      </c>
      <c r="H13" s="501">
        <v>-0.7516007105138429</v>
      </c>
      <c r="I13" s="501">
        <v>-0.1734551233243005</v>
      </c>
      <c r="J13" s="501">
        <v>1.267285779544822</v>
      </c>
      <c r="K13" s="1745">
        <v>1.950569003887002</v>
      </c>
      <c r="L13" s="1745">
        <v>0.15245236502881807</v>
      </c>
      <c r="M13" s="502">
        <v>-2.5999999999999885</v>
      </c>
      <c r="N13" s="501">
        <v>28.408431315399998</v>
      </c>
      <c r="O13" s="501">
        <v>-36.9315231913</v>
      </c>
      <c r="P13" s="501">
        <v>-8.523091875900004</v>
      </c>
      <c r="Q13" s="501">
        <v>62.2708221301</v>
      </c>
      <c r="R13" s="1745">
        <v>95.8454181796</v>
      </c>
      <c r="S13" s="1745">
        <v>7.044532515099999</v>
      </c>
      <c r="T13" s="1745">
        <v>-7.6155794428133</v>
      </c>
      <c r="U13" s="1748">
        <v>-546.4143721890342</v>
      </c>
      <c r="V13" s="1727"/>
      <c r="W13" s="1754" t="s">
        <v>112</v>
      </c>
    </row>
    <row r="14" ht="18" customHeight="1" x14ac:dyDescent="0.25">
      <c r="B14" s="1755" t="s">
        <v>1448</v>
      </c>
      <c r="C14" s="1751"/>
      <c r="D14" s="1741">
        <v>9.369648038833331</v>
      </c>
      <c r="E14" s="1756"/>
      <c r="F14" s="1757"/>
      <c r="G14" s="1744">
        <v>1.7200818117183798</v>
      </c>
      <c r="H14" s="501">
        <v>-0.5765841147297442</v>
      </c>
      <c r="I14" s="501">
        <v>1.1434976969886357</v>
      </c>
      <c r="J14" s="501">
        <v>1.272045821465462</v>
      </c>
      <c r="K14" s="1745">
        <v>1.813442900371281</v>
      </c>
      <c r="L14" s="1758"/>
      <c r="M14" s="1759"/>
      <c r="N14" s="501">
        <v>16.1165611738</v>
      </c>
      <c r="O14" s="501">
        <v>-5.4023902198</v>
      </c>
      <c r="P14" s="501">
        <v>10.714170954</v>
      </c>
      <c r="Q14" s="501">
        <v>11.9186216364</v>
      </c>
      <c r="R14" s="1745">
        <v>16.991321715</v>
      </c>
      <c r="S14" s="1745">
        <v>5.8440849242</v>
      </c>
      <c r="T14" s="1745">
        <v>-2.62014465726</v>
      </c>
      <c r="U14" s="1748">
        <v>-157.10953343192762</v>
      </c>
      <c r="V14" s="1727"/>
      <c r="W14" s="1754" t="s">
        <v>112</v>
      </c>
    </row>
    <row r="15" ht="18" customHeight="1" x14ac:dyDescent="0.25">
      <c r="B15" s="1760" t="s">
        <v>65</v>
      </c>
      <c r="C15" s="778"/>
      <c r="D15" s="1741">
        <v>9.369648038833331</v>
      </c>
      <c r="E15" s="1742">
        <v>8.36190009373333</v>
      </c>
      <c r="F15" s="1743">
        <v>1.0077479451</v>
      </c>
      <c r="G15" s="1744">
        <v>1.7200818117183798</v>
      </c>
      <c r="H15" s="501">
        <v>-0.5765841147297442</v>
      </c>
      <c r="I15" s="501">
        <v>1.1434976969886357</v>
      </c>
      <c r="J15" s="501">
        <v>1.272045821465462</v>
      </c>
      <c r="K15" s="1745">
        <v>1.813442900371281</v>
      </c>
      <c r="L15" s="1745">
        <v>0.6988943731317406</v>
      </c>
      <c r="M15" s="502">
        <v>-2.6</v>
      </c>
      <c r="N15" s="1746">
        <v>16.1165611738</v>
      </c>
      <c r="O15" s="1746">
        <v>-5.4023902198</v>
      </c>
      <c r="P15" s="501">
        <v>10.714170954</v>
      </c>
      <c r="Q15" s="1746">
        <v>11.9186216364</v>
      </c>
      <c r="R15" s="1747">
        <v>16.991321715</v>
      </c>
      <c r="S15" s="1747">
        <v>5.8440849242</v>
      </c>
      <c r="T15" s="1747">
        <v>-2.62014465726</v>
      </c>
      <c r="U15" s="1748">
        <v>-157.10953343192762</v>
      </c>
      <c r="V15" s="1727"/>
      <c r="W15" s="1749" t="s">
        <v>112</v>
      </c>
    </row>
    <row r="16" ht="18" customHeight="1" x14ac:dyDescent="0.25">
      <c r="B16" s="1755" t="s">
        <v>1449</v>
      </c>
      <c r="C16" s="1751"/>
      <c r="D16" s="1741">
        <v>24.178145813900002</v>
      </c>
      <c r="E16" s="1756"/>
      <c r="F16" s="1757"/>
      <c r="G16" s="1744">
        <v>0.21077754467301593</v>
      </c>
      <c r="H16" s="501">
        <v>-0.521739791566143</v>
      </c>
      <c r="I16" s="501">
        <v>-0.31096224689312707</v>
      </c>
      <c r="J16" s="501">
        <v>1.2753917655576406</v>
      </c>
      <c r="K16" s="1745">
        <v>2.0727396637623436</v>
      </c>
      <c r="L16" s="1758"/>
      <c r="M16" s="1759"/>
      <c r="N16" s="501">
        <v>5.096210209400001</v>
      </c>
      <c r="O16" s="501">
        <v>-12.6147007574</v>
      </c>
      <c r="P16" s="501">
        <v>-7.518490547999999</v>
      </c>
      <c r="Q16" s="501">
        <v>30.8366080775</v>
      </c>
      <c r="R16" s="1745">
        <v>50.1150018247</v>
      </c>
      <c r="S16" s="1745">
        <v>-1.1827177721</v>
      </c>
      <c r="T16" s="1745" t="s">
        <v>99</v>
      </c>
      <c r="U16" s="1748">
        <v>-264.91813913439074</v>
      </c>
      <c r="V16" s="1727"/>
      <c r="W16" s="1754" t="s">
        <v>112</v>
      </c>
    </row>
    <row r="17" ht="18" customHeight="1" x14ac:dyDescent="0.25">
      <c r="B17" s="1760" t="s">
        <v>1450</v>
      </c>
      <c r="C17" s="778"/>
      <c r="D17" s="1741">
        <v>8.4855790786</v>
      </c>
      <c r="E17" s="1742">
        <v>8.4855790786</v>
      </c>
      <c r="F17" s="1743" t="s">
        <v>99</v>
      </c>
      <c r="G17" s="1744">
        <v>0.0783114285713116</v>
      </c>
      <c r="H17" s="501">
        <v>-0.5249224242141989</v>
      </c>
      <c r="I17" s="501">
        <v>-0.44661099564288725</v>
      </c>
      <c r="J17" s="501">
        <v>1.4341844431208643</v>
      </c>
      <c r="K17" s="1745">
        <v>1.47518118283393</v>
      </c>
      <c r="L17" s="1745" t="s">
        <v>99</v>
      </c>
      <c r="M17" s="502" t="s">
        <v>99</v>
      </c>
      <c r="N17" s="1746">
        <v>0.6645178199</v>
      </c>
      <c r="O17" s="1746">
        <v>-4.4542707408</v>
      </c>
      <c r="P17" s="501">
        <v>-3.7897529209000003</v>
      </c>
      <c r="Q17" s="1746">
        <v>12.1698855054</v>
      </c>
      <c r="R17" s="1747">
        <v>12.5177665822</v>
      </c>
      <c r="S17" s="1747" t="s">
        <v>99</v>
      </c>
      <c r="T17" s="1747" t="s">
        <v>99</v>
      </c>
      <c r="U17" s="1748">
        <v>-76.62563027790696</v>
      </c>
      <c r="V17" s="1727"/>
      <c r="W17" s="1749" t="s">
        <v>112</v>
      </c>
    </row>
    <row r="18" ht="18" customHeight="1" x14ac:dyDescent="0.25">
      <c r="B18" s="1760" t="s">
        <v>1451</v>
      </c>
      <c r="C18" s="778"/>
      <c r="D18" s="1741">
        <v>15.6925667353</v>
      </c>
      <c r="E18" s="1742">
        <v>15.6925667353</v>
      </c>
      <c r="F18" s="1743" t="s">
        <v>99</v>
      </c>
      <c r="G18" s="1744">
        <v>0.28240710804377395</v>
      </c>
      <c r="H18" s="501">
        <v>-0.5200188187343079</v>
      </c>
      <c r="I18" s="501">
        <v>-0.23761171069053388</v>
      </c>
      <c r="J18" s="501">
        <v>1.1895264099855454</v>
      </c>
      <c r="K18" s="1745">
        <v>2.395862695802723</v>
      </c>
      <c r="L18" s="1745">
        <v>-0.07536802564232585</v>
      </c>
      <c r="M18" s="502" t="s">
        <v>99</v>
      </c>
      <c r="N18" s="1746">
        <v>4.4316923895</v>
      </c>
      <c r="O18" s="1746">
        <v>-8.1604300166</v>
      </c>
      <c r="P18" s="501">
        <v>-3.7287376270999992</v>
      </c>
      <c r="Q18" s="1746">
        <v>18.6667225721</v>
      </c>
      <c r="R18" s="1747">
        <v>37.5972352425</v>
      </c>
      <c r="S18" s="1747">
        <v>-1.1827177721</v>
      </c>
      <c r="T18" s="1747" t="s">
        <v>99</v>
      </c>
      <c r="U18" s="1748">
        <v>-188.2925088564838</v>
      </c>
      <c r="V18" s="1727"/>
      <c r="W18" s="1749" t="s">
        <v>112</v>
      </c>
    </row>
    <row r="19" ht="18" customHeight="1" x14ac:dyDescent="0.25">
      <c r="B19" s="1755" t="s">
        <v>1452</v>
      </c>
      <c r="C19" s="1751"/>
      <c r="D19" s="1741">
        <v>5.061794123966667</v>
      </c>
      <c r="E19" s="1756"/>
      <c r="F19" s="1757"/>
      <c r="G19" s="1744">
        <v>0.3150860001690781</v>
      </c>
      <c r="H19" s="501">
        <v>-2.3746612772509423</v>
      </c>
      <c r="I19" s="501">
        <v>-2.0595752770818643</v>
      </c>
      <c r="J19" s="501">
        <v>1.2012170685905281</v>
      </c>
      <c r="K19" s="1745">
        <v>1.4778447879736922</v>
      </c>
      <c r="L19" s="1758"/>
      <c r="M19" s="1759"/>
      <c r="N19" s="501">
        <v>1.5949004641999998</v>
      </c>
      <c r="O19" s="501">
        <v>-12.020046499600001</v>
      </c>
      <c r="P19" s="501">
        <v>-10.425146035400001</v>
      </c>
      <c r="Q19" s="501">
        <v>6.0803134994</v>
      </c>
      <c r="R19" s="1745">
        <v>7.4805460639</v>
      </c>
      <c r="S19" s="1745" t="s">
        <v>99</v>
      </c>
      <c r="T19" s="1745">
        <v>-4.9954347855533</v>
      </c>
      <c r="U19" s="1748">
        <v>6.81897794472939</v>
      </c>
      <c r="V19" s="1727"/>
      <c r="W19" s="1754" t="s">
        <v>112</v>
      </c>
    </row>
    <row r="20" ht="18" customHeight="1" x14ac:dyDescent="0.25">
      <c r="B20" s="1760" t="s">
        <v>1453</v>
      </c>
      <c r="C20" s="778"/>
      <c r="D20" s="1741">
        <v>4.337344427</v>
      </c>
      <c r="E20" s="1742">
        <v>3.1404730526</v>
      </c>
      <c r="F20" s="1743">
        <v>1.1968713744</v>
      </c>
      <c r="G20" s="1744">
        <v>0.29658202119995025</v>
      </c>
      <c r="H20" s="501">
        <v>-1.8614386362404511</v>
      </c>
      <c r="I20" s="501">
        <v>-1.564856615040501</v>
      </c>
      <c r="J20" s="501">
        <v>1.2047608726831691</v>
      </c>
      <c r="K20" s="1745">
        <v>1.4991982035186435</v>
      </c>
      <c r="L20" s="1745" t="s">
        <v>99</v>
      </c>
      <c r="M20" s="502">
        <v>-2.6</v>
      </c>
      <c r="N20" s="1746">
        <v>1.2863783768</v>
      </c>
      <c r="O20" s="1746">
        <v>-8.0737004951</v>
      </c>
      <c r="P20" s="501">
        <v>-6.7873221183000005</v>
      </c>
      <c r="Q20" s="1746">
        <v>5.225462857</v>
      </c>
      <c r="R20" s="1747">
        <v>6.502538973</v>
      </c>
      <c r="S20" s="1747" t="s">
        <v>99</v>
      </c>
      <c r="T20" s="1747">
        <v>-3.11186557344</v>
      </c>
      <c r="U20" s="1748">
        <v>-6.705651840287276</v>
      </c>
      <c r="V20" s="1727"/>
      <c r="W20" s="1749" t="s">
        <v>112</v>
      </c>
    </row>
    <row r="21" ht="18" customHeight="1" x14ac:dyDescent="0.25">
      <c r="B21" s="1760" t="s">
        <v>1454</v>
      </c>
      <c r="C21" s="778"/>
      <c r="D21" s="1741">
        <v>0.724449696966667</v>
      </c>
      <c r="E21" s="1742" t="s">
        <v>99</v>
      </c>
      <c r="F21" s="1743">
        <v>0.724449696966667</v>
      </c>
      <c r="G21" s="1744">
        <v>0.42587095928372726</v>
      </c>
      <c r="H21" s="501">
        <v>-5.447370633218137</v>
      </c>
      <c r="I21" s="501">
        <v>-5.02149967393441</v>
      </c>
      <c r="J21" s="501">
        <v>1.179999999971472</v>
      </c>
      <c r="K21" s="1745">
        <v>1.3499999999930978</v>
      </c>
      <c r="L21" s="1745" t="s">
        <v>99</v>
      </c>
      <c r="M21" s="502">
        <v>-2.599999999999953</v>
      </c>
      <c r="N21" s="1746">
        <v>0.3085220874</v>
      </c>
      <c r="O21" s="1746">
        <v>-3.9463460045</v>
      </c>
      <c r="P21" s="501">
        <v>-3.6378239171</v>
      </c>
      <c r="Q21" s="1746">
        <v>0.8548506424</v>
      </c>
      <c r="R21" s="1747">
        <v>0.9780070909</v>
      </c>
      <c r="S21" s="1747" t="s">
        <v>99</v>
      </c>
      <c r="T21" s="1747">
        <v>-1.8835692121133</v>
      </c>
      <c r="U21" s="1748">
        <v>13.524629785016662</v>
      </c>
      <c r="V21" s="1727"/>
      <c r="W21" s="1749" t="s">
        <v>112</v>
      </c>
    </row>
    <row r="22" ht="18" customHeight="1" x14ac:dyDescent="0.25">
      <c r="B22" s="1755" t="s">
        <v>1455</v>
      </c>
      <c r="C22" s="1751"/>
      <c r="D22" s="1741">
        <v>10.5275704568667</v>
      </c>
      <c r="E22" s="1756"/>
      <c r="F22" s="1757"/>
      <c r="G22" s="1744">
        <v>0.5320087375285012</v>
      </c>
      <c r="H22" s="501">
        <v>-0.6548885844789647</v>
      </c>
      <c r="I22" s="501">
        <v>-0.12287984695046344</v>
      </c>
      <c r="J22" s="501">
        <v>1.2761993825495341</v>
      </c>
      <c r="K22" s="1745">
        <v>2.0193214249289517</v>
      </c>
      <c r="L22" s="1758"/>
      <c r="M22" s="1759"/>
      <c r="N22" s="501">
        <v>5.600759468</v>
      </c>
      <c r="O22" s="501">
        <v>-6.8943857145</v>
      </c>
      <c r="P22" s="501">
        <v>-1.2936262465000006</v>
      </c>
      <c r="Q22" s="501">
        <v>13.4352789168</v>
      </c>
      <c r="R22" s="1745">
        <v>21.258548576</v>
      </c>
      <c r="S22" s="1745">
        <v>2.383165363</v>
      </c>
      <c r="T22" s="1745" t="s">
        <v>99</v>
      </c>
      <c r="U22" s="1748">
        <v>-131.20567756744526</v>
      </c>
      <c r="V22" s="1727"/>
      <c r="W22" s="1754" t="s">
        <v>112</v>
      </c>
    </row>
    <row r="23" ht="18" customHeight="1" x14ac:dyDescent="0.25">
      <c r="B23" s="1760" t="s">
        <v>65</v>
      </c>
      <c r="C23" s="778"/>
      <c r="D23" s="1741">
        <v>10.5275704568667</v>
      </c>
      <c r="E23" s="1742">
        <v>10.5275704568667</v>
      </c>
      <c r="F23" s="1743" t="s">
        <v>99</v>
      </c>
      <c r="G23" s="1744">
        <v>0.5320087375285012</v>
      </c>
      <c r="H23" s="501">
        <v>-0.6548885844789647</v>
      </c>
      <c r="I23" s="501">
        <v>-0.12287984695046344</v>
      </c>
      <c r="J23" s="501">
        <v>1.2761993825495341</v>
      </c>
      <c r="K23" s="1745">
        <v>2.0193214249289517</v>
      </c>
      <c r="L23" s="1745">
        <v>0.22637372723025181</v>
      </c>
      <c r="M23" s="502" t="s">
        <v>99</v>
      </c>
      <c r="N23" s="1746">
        <v>5.600759468</v>
      </c>
      <c r="O23" s="1746">
        <v>-6.8943857145</v>
      </c>
      <c r="P23" s="501">
        <v>-1.2936262465000006</v>
      </c>
      <c r="Q23" s="1746">
        <v>13.4352789168</v>
      </c>
      <c r="R23" s="1747">
        <v>21.258548576</v>
      </c>
      <c r="S23" s="1747">
        <v>2.383165363</v>
      </c>
      <c r="T23" s="1747" t="s">
        <v>99</v>
      </c>
      <c r="U23" s="1748">
        <v>-131.20567756744526</v>
      </c>
      <c r="V23" s="1727"/>
      <c r="W23" s="1749" t="s">
        <v>112</v>
      </c>
    </row>
    <row r="24" ht="18" customHeight="1" x14ac:dyDescent="0.25">
      <c r="B24" s="1755" t="s">
        <v>1456</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1457</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1458</v>
      </c>
    </row>
    <row r="27" ht="14.1" customHeight="1" x14ac:dyDescent="0.25">
      <c r="B27" s="221" t="s">
        <v>1459</v>
      </c>
      <c r="X27" s="1"/>
      <c r="Y27" s="1"/>
      <c r="Z27" s="1"/>
      <c r="AA27" s="1"/>
    </row>
    <row r="28" ht="14.1" customHeight="1" x14ac:dyDescent="0.25" s="1" customFormat="1">
      <c r="B28" s="221" t="s">
        <v>1460</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1461</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1462</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1463</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1464</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1465</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1466</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1467</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533</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1468</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1469</v>
      </c>
      <c r="O1" s="1" t="s">
        <v>525</v>
      </c>
      <c r="S1" s="100" t="s">
        <v>62</v>
      </c>
    </row>
    <row r="2" ht="18.9" customHeight="1" x14ac:dyDescent="0.3">
      <c r="B2" s="3" t="s">
        <v>1470</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1416</v>
      </c>
    </row>
    <row r="6" ht="14.1" customHeight="1" x14ac:dyDescent="0.25">
      <c r="B6" s="1690" t="s">
        <v>67</v>
      </c>
      <c r="C6" s="1690"/>
      <c r="D6" s="1690" t="s">
        <v>580</v>
      </c>
      <c r="E6" s="1690"/>
      <c r="F6" s="1690"/>
      <c r="G6" s="1689" t="s">
        <v>1417</v>
      </c>
      <c r="H6" s="1689"/>
      <c r="I6" s="1689"/>
      <c r="J6" s="1689"/>
      <c r="K6" s="1689"/>
      <c r="L6" s="1689"/>
      <c r="M6" s="1690" t="s">
        <v>1418</v>
      </c>
      <c r="N6" s="1690"/>
      <c r="O6" s="1690"/>
      <c r="P6" s="1690"/>
      <c r="Q6" s="1690"/>
      <c r="R6" s="1690"/>
      <c r="S6" s="1573"/>
      <c r="U6" s="1691" t="s">
        <v>1419</v>
      </c>
    </row>
    <row r="7" ht="47.25" customHeight="1" x14ac:dyDescent="0.25">
      <c r="B7" s="1692" t="s">
        <v>1420</v>
      </c>
      <c r="C7" s="1693" t="s">
        <v>1421</v>
      </c>
      <c r="D7" s="1694" t="s">
        <v>1422</v>
      </c>
      <c r="E7" s="1695" t="s">
        <v>1423</v>
      </c>
      <c r="F7" s="1696" t="s">
        <v>1424</v>
      </c>
      <c r="G7" s="1697" t="s">
        <v>1425</v>
      </c>
      <c r="H7" s="1697"/>
      <c r="I7" s="1697"/>
      <c r="J7" s="1695" t="s">
        <v>1471</v>
      </c>
      <c r="K7" s="1698" t="s">
        <v>1428</v>
      </c>
      <c r="L7" s="1698"/>
      <c r="M7" s="1773" t="s">
        <v>1472</v>
      </c>
      <c r="N7" s="1773"/>
      <c r="O7" s="1773"/>
      <c r="P7" s="1695" t="s">
        <v>1473</v>
      </c>
      <c r="Q7" s="1774" t="s">
        <v>1474</v>
      </c>
      <c r="R7" s="1774"/>
      <c r="S7" s="1577" t="s">
        <v>1475</v>
      </c>
      <c r="U7" s="1702" t="s">
        <v>1434</v>
      </c>
    </row>
    <row r="8" ht="25.5" customHeight="1" x14ac:dyDescent="0.25">
      <c r="B8" s="1703"/>
      <c r="C8" s="1775"/>
      <c r="D8" s="1705" t="s">
        <v>525</v>
      </c>
      <c r="E8" s="1706"/>
      <c r="F8" s="1707"/>
      <c r="G8" s="1708" t="s">
        <v>1435</v>
      </c>
      <c r="H8" s="1709" t="s">
        <v>1436</v>
      </c>
      <c r="I8" s="1709" t="s">
        <v>1437</v>
      </c>
      <c r="J8" s="1776"/>
      <c r="K8" s="1710" t="s">
        <v>1441</v>
      </c>
      <c r="L8" s="1710" t="s">
        <v>1442</v>
      </c>
      <c r="M8" s="1708" t="s">
        <v>1435</v>
      </c>
      <c r="N8" s="1709" t="s">
        <v>1476</v>
      </c>
      <c r="O8" s="1709" t="s">
        <v>1437</v>
      </c>
      <c r="P8" s="1776"/>
      <c r="Q8" s="1710" t="s">
        <v>1441</v>
      </c>
      <c r="R8" s="1710" t="s">
        <v>1439</v>
      </c>
      <c r="S8" s="1777"/>
      <c r="U8" s="1583"/>
    </row>
    <row r="9" ht="14.1" customHeight="1" x14ac:dyDescent="0.25">
      <c r="B9" s="1712"/>
      <c r="C9" s="1778"/>
      <c r="D9" s="1714" t="s">
        <v>1443</v>
      </c>
      <c r="E9" s="1714"/>
      <c r="F9" s="1714"/>
      <c r="G9" s="1779" t="s">
        <v>1444</v>
      </c>
      <c r="H9" s="1779"/>
      <c r="I9" s="1779"/>
      <c r="J9" s="1779"/>
      <c r="K9" s="1779"/>
      <c r="L9" s="1779"/>
      <c r="M9" s="1716" t="s">
        <v>304</v>
      </c>
      <c r="N9" s="1716"/>
      <c r="O9" s="1716"/>
      <c r="P9" s="1716"/>
      <c r="Q9" s="1716"/>
      <c r="R9" s="1716"/>
      <c r="S9" s="1717" t="s">
        <v>1445</v>
      </c>
      <c r="U9" s="1717" t="s">
        <v>304</v>
      </c>
    </row>
    <row r="10" ht="18" customHeight="1" x14ac:dyDescent="0.25">
      <c r="B10" s="1718" t="s">
        <v>1477</v>
      </c>
      <c r="C10" s="1719"/>
      <c r="D10" s="1780">
        <v>934.1373370588888</v>
      </c>
      <c r="E10" s="1781">
        <v>871.7716674588887</v>
      </c>
      <c r="F10" s="1782">
        <v>62.365669600000004</v>
      </c>
      <c r="G10" s="1783">
        <v>0.003219042506284528</v>
      </c>
      <c r="H10" s="1784">
        <v>-0.027808343180230257</v>
      </c>
      <c r="I10" s="1784">
        <v>-0.024589300673945727</v>
      </c>
      <c r="J10" s="1784">
        <v>-0.04897271484108986</v>
      </c>
      <c r="K10" s="1785">
        <v>-0.0015790459660297664</v>
      </c>
      <c r="L10" s="1786">
        <v>-7.9</v>
      </c>
      <c r="M10" s="1787">
        <v>3.0070277947</v>
      </c>
      <c r="N10" s="1784">
        <v>-25.9768116464</v>
      </c>
      <c r="O10" s="1788">
        <v>-22.9697838517</v>
      </c>
      <c r="P10" s="1784">
        <v>-45.7472414302</v>
      </c>
      <c r="Q10" s="1785">
        <v>-1.3765675348000013</v>
      </c>
      <c r="R10" s="1785">
        <v>-492.68878984</v>
      </c>
      <c r="S10" s="1789">
        <v>2063.5354030747544</v>
      </c>
      <c r="T10" s="1727"/>
      <c r="U10" s="1789" t="s">
        <v>112</v>
      </c>
    </row>
    <row r="11" ht="18" customHeight="1" x14ac:dyDescent="0.25">
      <c r="B11" s="1729" t="s">
        <v>1349</v>
      </c>
      <c r="C11" s="1790"/>
      <c r="D11" s="1791">
        <v>913.709600847322</v>
      </c>
      <c r="E11" s="1792">
        <v>858.942616055322</v>
      </c>
      <c r="F11" s="1793">
        <v>54.766984792</v>
      </c>
      <c r="G11" s="1734" t="s">
        <v>99</v>
      </c>
      <c r="H11" s="1735">
        <v>-0.0001432902906772425</v>
      </c>
      <c r="I11" s="1735">
        <v>-0.0001432902906772425</v>
      </c>
      <c r="J11" s="1735" t="s">
        <v>99</v>
      </c>
      <c r="K11" s="1736">
        <v>0.007735620402110832</v>
      </c>
      <c r="L11" s="1737">
        <v>-7.8999999999999995</v>
      </c>
      <c r="M11" s="1794" t="s">
        <v>99</v>
      </c>
      <c r="N11" s="1795">
        <v>-0.1309257143</v>
      </c>
      <c r="O11" s="1796">
        <v>-0.1309257143</v>
      </c>
      <c r="P11" s="1795" t="s">
        <v>99</v>
      </c>
      <c r="Q11" s="1797">
        <v>6.644454025</v>
      </c>
      <c r="R11" s="1797">
        <v>-432.6591798568</v>
      </c>
      <c r="S11" s="1798">
        <v>1562.5340556691754</v>
      </c>
      <c r="T11" s="1727"/>
      <c r="U11" s="1798" t="s">
        <v>112</v>
      </c>
    </row>
    <row r="12" ht="18" customHeight="1" x14ac:dyDescent="0.25">
      <c r="B12" s="1740" t="s">
        <v>65</v>
      </c>
      <c r="C12" s="1799"/>
      <c r="D12" s="1800">
        <v>913.709600847322</v>
      </c>
      <c r="E12" s="1742">
        <v>858.942616055322</v>
      </c>
      <c r="F12" s="1743">
        <v>54.766984792</v>
      </c>
      <c r="G12" s="1744" t="s">
        <v>99</v>
      </c>
      <c r="H12" s="501">
        <v>-0.0001432902906772425</v>
      </c>
      <c r="I12" s="501" t="s">
        <v>99</v>
      </c>
      <c r="J12" s="501">
        <v>-0.0001432902906772425</v>
      </c>
      <c r="K12" s="1745">
        <v>0.007735620402110832</v>
      </c>
      <c r="L12" s="502">
        <v>-7.8999999999999995</v>
      </c>
      <c r="M12" s="1746" t="s">
        <v>99</v>
      </c>
      <c r="N12" s="1746">
        <v>-0.1309257143</v>
      </c>
      <c r="O12" s="1801">
        <v>-0.1309257143</v>
      </c>
      <c r="P12" s="1746" t="s">
        <v>99</v>
      </c>
      <c r="Q12" s="1747">
        <v>6.644454025</v>
      </c>
      <c r="R12" s="1747">
        <v>-432.6591798568</v>
      </c>
      <c r="S12" s="1802">
        <v>1562.5340556691754</v>
      </c>
      <c r="T12" s="1727"/>
      <c r="U12" s="1749" t="s">
        <v>112</v>
      </c>
    </row>
    <row r="13" ht="18" customHeight="1" x14ac:dyDescent="0.25">
      <c r="B13" s="1750" t="s">
        <v>1478</v>
      </c>
      <c r="C13" s="1803"/>
      <c r="D13" s="1800">
        <v>20.4277362115667</v>
      </c>
      <c r="E13" s="1804">
        <v>12.8290514035667</v>
      </c>
      <c r="F13" s="1805">
        <v>7.598684808</v>
      </c>
      <c r="G13" s="1744">
        <v>0.1472031831406431</v>
      </c>
      <c r="H13" s="501">
        <v>-1.2652349562584133</v>
      </c>
      <c r="I13" s="501">
        <v>-1.1180317731177702</v>
      </c>
      <c r="J13" s="501">
        <v>-2.239467014670806</v>
      </c>
      <c r="K13" s="1745">
        <v>-0.6252232770359013</v>
      </c>
      <c r="L13" s="502">
        <v>-7.9</v>
      </c>
      <c r="M13" s="1806">
        <v>3.0070277947</v>
      </c>
      <c r="N13" s="1807">
        <v>-25.8458859321</v>
      </c>
      <c r="O13" s="1801">
        <v>-22.8388581374</v>
      </c>
      <c r="P13" s="1807">
        <v>-45.7472414302</v>
      </c>
      <c r="Q13" s="1807">
        <v>-8.021021559800001</v>
      </c>
      <c r="R13" s="1808">
        <v>-60.029609983200004</v>
      </c>
      <c r="S13" s="1802">
        <v>501.00134740557894</v>
      </c>
      <c r="T13" s="1727"/>
      <c r="U13" s="1802" t="s">
        <v>112</v>
      </c>
    </row>
    <row r="14" ht="18" customHeight="1" x14ac:dyDescent="0.25">
      <c r="B14" s="1755" t="s">
        <v>1479</v>
      </c>
      <c r="C14" s="1803"/>
      <c r="D14" s="1800">
        <v>15.1783955006667</v>
      </c>
      <c r="E14" s="1756"/>
      <c r="F14" s="1757"/>
      <c r="G14" s="1744">
        <v>0.19348779185329582</v>
      </c>
      <c r="H14" s="501">
        <v>-1.6884553990950038</v>
      </c>
      <c r="I14" s="501">
        <v>-1.494967607241708</v>
      </c>
      <c r="J14" s="501">
        <v>-3.0139708395522167</v>
      </c>
      <c r="K14" s="1758"/>
      <c r="L14" s="1759"/>
      <c r="M14" s="1806">
        <v>2.9368342293</v>
      </c>
      <c r="N14" s="1807">
        <v>-25.6280438327</v>
      </c>
      <c r="O14" s="1801">
        <v>-22.6912096034</v>
      </c>
      <c r="P14" s="1807">
        <v>-45.7472414302</v>
      </c>
      <c r="Q14" s="1809">
        <v>-7.6845292364</v>
      </c>
      <c r="R14" s="1809">
        <v>-27.68299992029</v>
      </c>
      <c r="S14" s="1802">
        <v>380.62192736443126</v>
      </c>
      <c r="T14" s="1727"/>
      <c r="U14" s="1802" t="s">
        <v>112</v>
      </c>
    </row>
    <row r="15" ht="18" customHeight="1" x14ac:dyDescent="0.25">
      <c r="B15" s="1760" t="s">
        <v>65</v>
      </c>
      <c r="C15" s="1799"/>
      <c r="D15" s="1800">
        <v>15.1783955006667</v>
      </c>
      <c r="E15" s="1742">
        <v>11.6742182955667</v>
      </c>
      <c r="F15" s="1743">
        <v>3.5041772051</v>
      </c>
      <c r="G15" s="1744">
        <v>0.19348779185329582</v>
      </c>
      <c r="H15" s="501">
        <v>-1.6884553990950038</v>
      </c>
      <c r="I15" s="501">
        <v>-1.494967607241708</v>
      </c>
      <c r="J15" s="501">
        <v>-3.0139708395522167</v>
      </c>
      <c r="K15" s="1745">
        <v>-0.6582478622417238</v>
      </c>
      <c r="L15" s="502">
        <v>-7.9</v>
      </c>
      <c r="M15" s="1746">
        <v>2.9368342293</v>
      </c>
      <c r="N15" s="1746">
        <v>-25.6280438327</v>
      </c>
      <c r="O15" s="1801">
        <v>-22.6912096034</v>
      </c>
      <c r="P15" s="1746">
        <v>-45.7472414302</v>
      </c>
      <c r="Q15" s="1747">
        <v>-7.6845292364</v>
      </c>
      <c r="R15" s="1747">
        <v>-27.68299992029</v>
      </c>
      <c r="S15" s="1802">
        <v>380.62192736443126</v>
      </c>
      <c r="T15" s="1727"/>
      <c r="U15" s="1749" t="s">
        <v>112</v>
      </c>
    </row>
    <row r="16" ht="18" customHeight="1" x14ac:dyDescent="0.25">
      <c r="B16" s="1755" t="s">
        <v>1480</v>
      </c>
      <c r="C16" s="1803"/>
      <c r="D16" s="1800">
        <v>1.154833108</v>
      </c>
      <c r="E16" s="1756"/>
      <c r="F16" s="1757"/>
      <c r="G16" s="1744" t="s">
        <v>99</v>
      </c>
      <c r="H16" s="501">
        <v>-0.18863513514716446</v>
      </c>
      <c r="I16" s="501">
        <v>-0.18863513514716446</v>
      </c>
      <c r="J16" s="501" t="s">
        <v>99</v>
      </c>
      <c r="K16" s="1758"/>
      <c r="L16" s="1759"/>
      <c r="M16" s="1806" t="s">
        <v>99</v>
      </c>
      <c r="N16" s="1807">
        <v>-0.2178420994</v>
      </c>
      <c r="O16" s="1801">
        <v>-0.2178420994</v>
      </c>
      <c r="P16" s="1807" t="s">
        <v>99</v>
      </c>
      <c r="Q16" s="1809" t="s">
        <v>99</v>
      </c>
      <c r="R16" s="1809">
        <v>-9.1231815532</v>
      </c>
      <c r="S16" s="1802">
        <v>34.25042005953645</v>
      </c>
      <c r="T16" s="1727"/>
      <c r="U16" s="1802" t="s">
        <v>112</v>
      </c>
    </row>
    <row r="17" ht="18" customHeight="1" x14ac:dyDescent="0.25">
      <c r="B17" s="1760" t="s">
        <v>1450</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1451</v>
      </c>
      <c r="C18" s="1799"/>
      <c r="D18" s="1800">
        <v>1.154833108</v>
      </c>
      <c r="E18" s="1742" t="s">
        <v>99</v>
      </c>
      <c r="F18" s="1743">
        <v>1.154833108</v>
      </c>
      <c r="G18" s="1744" t="s">
        <v>99</v>
      </c>
      <c r="H18" s="501">
        <v>-0.18863513514716446</v>
      </c>
      <c r="I18" s="501">
        <v>-0.18863513514716446</v>
      </c>
      <c r="J18" s="501" t="s">
        <v>99</v>
      </c>
      <c r="K18" s="1745" t="s">
        <v>99</v>
      </c>
      <c r="L18" s="502">
        <v>-7.8999999999999995</v>
      </c>
      <c r="M18" s="1746" t="s">
        <v>99</v>
      </c>
      <c r="N18" s="1746">
        <v>-0.2178420994</v>
      </c>
      <c r="O18" s="1801">
        <v>-0.2178420994</v>
      </c>
      <c r="P18" s="1746" t="s">
        <v>99</v>
      </c>
      <c r="Q18" s="1747" t="s">
        <v>99</v>
      </c>
      <c r="R18" s="1747">
        <v>-9.1231815532</v>
      </c>
      <c r="S18" s="1802">
        <v>34.25042005953645</v>
      </c>
      <c r="T18" s="1727"/>
      <c r="U18" s="1749" t="s">
        <v>112</v>
      </c>
    </row>
    <row r="19" ht="18" customHeight="1" x14ac:dyDescent="0.25">
      <c r="B19" s="1755" t="s">
        <v>1481</v>
      </c>
      <c r="C19" s="1803"/>
      <c r="D19" s="1800">
        <v>2.9396744949</v>
      </c>
      <c r="E19" s="1756"/>
      <c r="F19" s="1757"/>
      <c r="G19" s="1744" t="s">
        <v>99</v>
      </c>
      <c r="H19" s="501" t="s">
        <v>99</v>
      </c>
      <c r="I19" s="501" t="s">
        <v>99</v>
      </c>
      <c r="J19" s="501" t="s">
        <v>99</v>
      </c>
      <c r="K19" s="1758"/>
      <c r="L19" s="1759"/>
      <c r="M19" s="1806" t="s">
        <v>99</v>
      </c>
      <c r="N19" s="1807" t="s">
        <v>99</v>
      </c>
      <c r="O19" s="1801" t="s">
        <v>99</v>
      </c>
      <c r="P19" s="1807" t="s">
        <v>99</v>
      </c>
      <c r="Q19" s="1809" t="s">
        <v>99</v>
      </c>
      <c r="R19" s="1809">
        <v>-23.22342850971</v>
      </c>
      <c r="S19" s="1802">
        <v>85.15257120227774</v>
      </c>
      <c r="T19" s="1727"/>
      <c r="U19" s="1802" t="s">
        <v>112</v>
      </c>
    </row>
    <row r="20" ht="18" customHeight="1" x14ac:dyDescent="0.25">
      <c r="B20" s="1760" t="s">
        <v>1453</v>
      </c>
      <c r="C20" s="1799"/>
      <c r="D20" s="1800">
        <v>2.2864134956</v>
      </c>
      <c r="E20" s="1742" t="s">
        <v>99</v>
      </c>
      <c r="F20" s="1743">
        <v>2.2864134956</v>
      </c>
      <c r="G20" s="1744" t="s">
        <v>99</v>
      </c>
      <c r="H20" s="501" t="s">
        <v>99</v>
      </c>
      <c r="I20" s="501" t="s">
        <v>99</v>
      </c>
      <c r="J20" s="501" t="s">
        <v>99</v>
      </c>
      <c r="K20" s="1745" t="s">
        <v>99</v>
      </c>
      <c r="L20" s="502">
        <v>-7.9</v>
      </c>
      <c r="M20" s="1746" t="s">
        <v>99</v>
      </c>
      <c r="N20" s="1746" t="s">
        <v>99</v>
      </c>
      <c r="O20" s="1801" t="s">
        <v>99</v>
      </c>
      <c r="P20" s="1746" t="s">
        <v>99</v>
      </c>
      <c r="Q20" s="1747" t="s">
        <v>99</v>
      </c>
      <c r="R20" s="1747">
        <v>-18.06266661524</v>
      </c>
      <c r="S20" s="1802">
        <v>66.22977758921935</v>
      </c>
      <c r="T20" s="1727"/>
      <c r="U20" s="1749" t="s">
        <v>112</v>
      </c>
    </row>
    <row r="21" ht="18" customHeight="1" x14ac:dyDescent="0.25">
      <c r="B21" s="1760" t="s">
        <v>1454</v>
      </c>
      <c r="C21" s="1799"/>
      <c r="D21" s="1800">
        <v>0.6532609993</v>
      </c>
      <c r="E21" s="1742" t="s">
        <v>99</v>
      </c>
      <c r="F21" s="1743">
        <v>0.6532609993</v>
      </c>
      <c r="G21" s="1744" t="s">
        <v>99</v>
      </c>
      <c r="H21" s="501" t="s">
        <v>99</v>
      </c>
      <c r="I21" s="501" t="s">
        <v>99</v>
      </c>
      <c r="J21" s="501" t="s">
        <v>99</v>
      </c>
      <c r="K21" s="1745" t="s">
        <v>99</v>
      </c>
      <c r="L21" s="502">
        <v>-7.9</v>
      </c>
      <c r="M21" s="1746" t="s">
        <v>99</v>
      </c>
      <c r="N21" s="1746" t="s">
        <v>99</v>
      </c>
      <c r="O21" s="1801" t="s">
        <v>99</v>
      </c>
      <c r="P21" s="1746" t="s">
        <v>99</v>
      </c>
      <c r="Q21" s="1747" t="s">
        <v>99</v>
      </c>
      <c r="R21" s="1747">
        <v>-5.16076189447</v>
      </c>
      <c r="S21" s="1802">
        <v>18.92279361305839</v>
      </c>
      <c r="T21" s="1727"/>
      <c r="U21" s="1749" t="s">
        <v>112</v>
      </c>
    </row>
    <row r="22" ht="18" customHeight="1" x14ac:dyDescent="0.25">
      <c r="B22" s="1755" t="s">
        <v>1482</v>
      </c>
      <c r="C22" s="1803"/>
      <c r="D22" s="1800">
        <v>1.154833108</v>
      </c>
      <c r="E22" s="1756"/>
      <c r="F22" s="1757"/>
      <c r="G22" s="1744">
        <v>0.06078243246902132</v>
      </c>
      <c r="H22" s="501" t="s">
        <v>99</v>
      </c>
      <c r="I22" s="501">
        <v>0.06078243246902132</v>
      </c>
      <c r="J22" s="501" t="s">
        <v>99</v>
      </c>
      <c r="K22" s="1758"/>
      <c r="L22" s="1759"/>
      <c r="M22" s="1806">
        <v>0.0701935654</v>
      </c>
      <c r="N22" s="1807" t="s">
        <v>99</v>
      </c>
      <c r="O22" s="1801">
        <v>0.0701935654</v>
      </c>
      <c r="P22" s="1807" t="s">
        <v>99</v>
      </c>
      <c r="Q22" s="1809">
        <v>-0.3364923234</v>
      </c>
      <c r="R22" s="1809" t="s">
        <v>99</v>
      </c>
      <c r="S22" s="1802">
        <v>0.9764287793334222</v>
      </c>
      <c r="T22" s="1727"/>
      <c r="U22" s="1802" t="s">
        <v>112</v>
      </c>
    </row>
    <row r="23" ht="18" customHeight="1" x14ac:dyDescent="0.25">
      <c r="B23" s="1760" t="s">
        <v>65</v>
      </c>
      <c r="C23" s="1799"/>
      <c r="D23" s="1800">
        <v>1.154833108</v>
      </c>
      <c r="E23" s="1742">
        <v>1.154833108</v>
      </c>
      <c r="F23" s="1743" t="s">
        <v>99</v>
      </c>
      <c r="G23" s="1744">
        <v>0.06078243246902132</v>
      </c>
      <c r="H23" s="501" t="s">
        <v>99</v>
      </c>
      <c r="I23" s="501">
        <v>0.06078243246902132</v>
      </c>
      <c r="J23" s="501" t="s">
        <v>99</v>
      </c>
      <c r="K23" s="1745">
        <v>-0.29137744758872985</v>
      </c>
      <c r="L23" s="502" t="s">
        <v>99</v>
      </c>
      <c r="M23" s="1746">
        <v>0.0701935654</v>
      </c>
      <c r="N23" s="1746" t="s">
        <v>99</v>
      </c>
      <c r="O23" s="1801">
        <v>0.0701935654</v>
      </c>
      <c r="P23" s="1746" t="s">
        <v>99</v>
      </c>
      <c r="Q23" s="1747">
        <v>-0.3364923234</v>
      </c>
      <c r="R23" s="1747" t="s">
        <v>99</v>
      </c>
      <c r="S23" s="1802">
        <v>0.9764287793334222</v>
      </c>
      <c r="T23" s="1727"/>
      <c r="U23" s="1749" t="s">
        <v>112</v>
      </c>
    </row>
    <row r="24" ht="18" customHeight="1" x14ac:dyDescent="0.25">
      <c r="B24" s="1755" t="s">
        <v>1483</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1484</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1485</v>
      </c>
      <c r="C26" s="1811"/>
      <c r="D26" s="1811"/>
      <c r="E26" s="1811"/>
      <c r="F26" s="1811"/>
      <c r="G26" s="1811"/>
      <c r="H26" s="1811"/>
      <c r="I26" s="1811"/>
      <c r="J26" s="1811"/>
      <c r="K26" s="1811"/>
      <c r="L26" s="1811"/>
      <c r="M26" s="1811"/>
      <c r="N26" s="1811"/>
    </row>
    <row r="27" ht="14.1" customHeight="1" x14ac:dyDescent="0.25">
      <c r="B27" s="221" t="s">
        <v>1486</v>
      </c>
      <c r="C27" s="1811"/>
      <c r="D27" s="1811"/>
      <c r="E27" s="1811"/>
      <c r="F27" s="1811"/>
      <c r="G27" s="1811"/>
      <c r="H27" s="1811"/>
      <c r="I27" s="1811"/>
      <c r="J27" s="1811"/>
      <c r="K27" s="1811"/>
      <c r="L27" s="1811"/>
      <c r="M27" s="1811"/>
      <c r="N27" s="1811"/>
    </row>
    <row r="28" ht="14.1" customHeight="1" x14ac:dyDescent="0.25">
      <c r="B28" s="221" t="s">
        <v>1487</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1461</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1488</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1489</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1490</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1491</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1492</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1493</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1494</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1495</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533</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1496</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1497</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1498</v>
      </c>
      <c r="S1" s="4" t="s">
        <v>62</v>
      </c>
    </row>
    <row r="2" ht="18.9" customHeight="1" x14ac:dyDescent="0.3">
      <c r="B2" s="3" t="s">
        <v>1499</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573"/>
      <c r="U6" s="1691" t="s">
        <v>1419</v>
      </c>
    </row>
    <row r="7" ht="48" customHeight="1" x14ac:dyDescent="0.25">
      <c r="B7" s="1694" t="s">
        <v>1420</v>
      </c>
      <c r="C7" s="1693" t="s">
        <v>1421</v>
      </c>
      <c r="D7" s="1694" t="s">
        <v>1422</v>
      </c>
      <c r="E7" s="1695" t="s">
        <v>1423</v>
      </c>
      <c r="F7" s="1696" t="s">
        <v>1424</v>
      </c>
      <c r="G7" s="1697" t="s">
        <v>1425</v>
      </c>
      <c r="H7" s="1697"/>
      <c r="I7" s="1697"/>
      <c r="J7" s="1695" t="s">
        <v>1471</v>
      </c>
      <c r="K7" s="1698" t="s">
        <v>1428</v>
      </c>
      <c r="L7" s="1698"/>
      <c r="M7" s="1773" t="s">
        <v>1500</v>
      </c>
      <c r="N7" s="1773"/>
      <c r="O7" s="1773"/>
      <c r="P7" s="1695" t="s">
        <v>1501</v>
      </c>
      <c r="Q7" s="1774" t="s">
        <v>1502</v>
      </c>
      <c r="R7" s="1774"/>
      <c r="S7" s="1577" t="s">
        <v>1503</v>
      </c>
      <c r="U7" s="1702" t="s">
        <v>1434</v>
      </c>
    </row>
    <row r="8" ht="22.8" customHeight="1" x14ac:dyDescent="0.25">
      <c r="B8" s="1818"/>
      <c r="C8" s="1775"/>
      <c r="D8" s="1705" t="s">
        <v>525</v>
      </c>
      <c r="E8" s="1706"/>
      <c r="F8" s="1707"/>
      <c r="G8" s="1708" t="s">
        <v>1435</v>
      </c>
      <c r="H8" s="1709" t="s">
        <v>1436</v>
      </c>
      <c r="I8" s="1709" t="s">
        <v>1437</v>
      </c>
      <c r="J8" s="1776"/>
      <c r="K8" s="1710" t="s">
        <v>1441</v>
      </c>
      <c r="L8" s="1710" t="s">
        <v>1504</v>
      </c>
      <c r="M8" s="1708" t="s">
        <v>1435</v>
      </c>
      <c r="N8" s="1709" t="s">
        <v>1505</v>
      </c>
      <c r="O8" s="1709" t="s">
        <v>1437</v>
      </c>
      <c r="P8" s="1776"/>
      <c r="Q8" s="1710" t="s">
        <v>1441</v>
      </c>
      <c r="R8" s="1710" t="s">
        <v>1439</v>
      </c>
      <c r="S8" s="1777"/>
      <c r="U8" s="1583"/>
    </row>
    <row r="9" ht="14.1" customHeight="1" x14ac:dyDescent="0.25">
      <c r="B9" s="1819"/>
      <c r="C9" s="1775"/>
      <c r="D9" s="1714" t="s">
        <v>1443</v>
      </c>
      <c r="E9" s="1714"/>
      <c r="F9" s="1714"/>
      <c r="G9" s="1779" t="s">
        <v>1444</v>
      </c>
      <c r="H9" s="1779"/>
      <c r="I9" s="1779"/>
      <c r="J9" s="1779"/>
      <c r="K9" s="1779"/>
      <c r="L9" s="1779"/>
      <c r="M9" s="1716" t="s">
        <v>304</v>
      </c>
      <c r="N9" s="1716"/>
      <c r="O9" s="1716"/>
      <c r="P9" s="1716"/>
      <c r="Q9" s="1716"/>
      <c r="R9" s="1716"/>
      <c r="S9" s="1717" t="s">
        <v>1445</v>
      </c>
      <c r="U9" s="1717" t="s">
        <v>304</v>
      </c>
    </row>
    <row r="10" ht="18" customHeight="1" x14ac:dyDescent="0.25">
      <c r="B10" s="1718" t="s">
        <v>1506</v>
      </c>
      <c r="C10" s="1719"/>
      <c r="D10" s="1780">
        <v>11527.345924088888</v>
      </c>
      <c r="E10" s="1781">
        <v>11521.217505688888</v>
      </c>
      <c r="F10" s="1782">
        <v>6.1284184</v>
      </c>
      <c r="G10" s="1783">
        <v>0.010759211270828836</v>
      </c>
      <c r="H10" s="1784">
        <v>-0.006012717432124625</v>
      </c>
      <c r="I10" s="1784">
        <v>0.004746493838704211</v>
      </c>
      <c r="J10" s="1784">
        <v>-0.004877018231596404</v>
      </c>
      <c r="K10" s="1785">
        <v>0.00021533561265334847</v>
      </c>
      <c r="L10" s="1786">
        <v>-3.6</v>
      </c>
      <c r="M10" s="1787">
        <v>124.0251501892</v>
      </c>
      <c r="N10" s="1784">
        <v>-69.3106737839</v>
      </c>
      <c r="O10" s="1788">
        <v>54.714476405300005</v>
      </c>
      <c r="P10" s="1784">
        <v>-56.2190762337</v>
      </c>
      <c r="Q10" s="1785">
        <v>2.4809284301</v>
      </c>
      <c r="R10" s="1785">
        <v>-22.06230624</v>
      </c>
      <c r="S10" s="1789">
        <v>77.31525134044035</v>
      </c>
      <c r="T10" s="1727"/>
      <c r="U10" s="1789" t="s">
        <v>112</v>
      </c>
    </row>
    <row r="11" ht="18" customHeight="1" x14ac:dyDescent="0.25">
      <c r="B11" s="1820" t="s">
        <v>1352</v>
      </c>
      <c r="C11" s="1730"/>
      <c r="D11" s="1731">
        <v>11515.143669842599</v>
      </c>
      <c r="E11" s="1732">
        <v>11509.015251442599</v>
      </c>
      <c r="F11" s="1733">
        <v>6.1284184</v>
      </c>
      <c r="G11" s="1734">
        <v>0.01014804829896641</v>
      </c>
      <c r="H11" s="1735">
        <v>-0.004211603413078641</v>
      </c>
      <c r="I11" s="1735">
        <v>0.0059364448858877684</v>
      </c>
      <c r="J11" s="1735" t="s">
        <v>99</v>
      </c>
      <c r="K11" s="1736">
        <v>0.000121613756478823</v>
      </c>
      <c r="L11" s="1737">
        <v>-3.6</v>
      </c>
      <c r="M11" s="1735">
        <v>116.85623413110001</v>
      </c>
      <c r="N11" s="1735">
        <v>-48.497218382</v>
      </c>
      <c r="O11" s="1735">
        <v>68.35901574910001</v>
      </c>
      <c r="P11" s="1735" t="s">
        <v>99</v>
      </c>
      <c r="Q11" s="1736">
        <v>1.3996545781</v>
      </c>
      <c r="R11" s="1736">
        <v>-22.06230624</v>
      </c>
      <c r="S11" s="1738">
        <v>-174.88666831974928</v>
      </c>
      <c r="T11" s="1727"/>
      <c r="U11" s="1739" t="s">
        <v>112</v>
      </c>
    </row>
    <row r="12" ht="18" customHeight="1" x14ac:dyDescent="0.25">
      <c r="B12" s="1740" t="s">
        <v>1450</v>
      </c>
      <c r="C12" s="778"/>
      <c r="D12" s="1741">
        <v>11297.898033795</v>
      </c>
      <c r="E12" s="1742">
        <v>11297.898033795</v>
      </c>
      <c r="F12" s="1743" t="s">
        <v>99</v>
      </c>
      <c r="G12" s="1744">
        <v>0.0026110238261276967</v>
      </c>
      <c r="H12" s="501">
        <v>-0.0009523219061383172</v>
      </c>
      <c r="I12" s="501">
        <v>0.0016587019199893794</v>
      </c>
      <c r="J12" s="501" t="s">
        <v>99</v>
      </c>
      <c r="K12" s="1745" t="s">
        <v>99</v>
      </c>
      <c r="L12" s="502" t="s">
        <v>99</v>
      </c>
      <c r="M12" s="1746">
        <v>29.4990809514</v>
      </c>
      <c r="N12" s="1746">
        <v>-10.7592357909</v>
      </c>
      <c r="O12" s="501">
        <v>18.7398451605</v>
      </c>
      <c r="P12" s="1746" t="s">
        <v>99</v>
      </c>
      <c r="Q12" s="1747" t="s">
        <v>99</v>
      </c>
      <c r="R12" s="1747" t="s">
        <v>99</v>
      </c>
      <c r="S12" s="1748">
        <v>-68.71276558850624</v>
      </c>
      <c r="T12" s="1727"/>
      <c r="U12" s="1749" t="s">
        <v>112</v>
      </c>
    </row>
    <row r="13" ht="18" customHeight="1" x14ac:dyDescent="0.25">
      <c r="B13" s="1740" t="s">
        <v>1451</v>
      </c>
      <c r="C13" s="778"/>
      <c r="D13" s="1741">
        <v>217.2456360476</v>
      </c>
      <c r="E13" s="1742">
        <v>211.1172176476</v>
      </c>
      <c r="F13" s="1743">
        <v>6.1284184</v>
      </c>
      <c r="G13" s="1744">
        <v>0.4021123497300515</v>
      </c>
      <c r="H13" s="501">
        <v>-0.17371111925503235</v>
      </c>
      <c r="I13" s="501">
        <v>0.22840123047501912</v>
      </c>
      <c r="J13" s="501" t="s">
        <v>99</v>
      </c>
      <c r="K13" s="1745">
        <v>0.006629750968186424</v>
      </c>
      <c r="L13" s="502">
        <v>-3.6</v>
      </c>
      <c r="M13" s="1746">
        <v>87.3571531797</v>
      </c>
      <c r="N13" s="1746">
        <v>-37.7379825911</v>
      </c>
      <c r="O13" s="501">
        <v>49.61917058860001</v>
      </c>
      <c r="P13" s="1746" t="s">
        <v>99</v>
      </c>
      <c r="Q13" s="1747">
        <v>1.3996545781</v>
      </c>
      <c r="R13" s="1747">
        <v>-22.06230624</v>
      </c>
      <c r="S13" s="1748">
        <v>-106.173902731243</v>
      </c>
      <c r="T13" s="1727"/>
      <c r="U13" s="1749" t="s">
        <v>112</v>
      </c>
    </row>
    <row r="14" ht="18" customHeight="1" x14ac:dyDescent="0.25">
      <c r="B14" s="1750" t="s">
        <v>1507</v>
      </c>
      <c r="C14" s="1751"/>
      <c r="D14" s="1741">
        <v>12.2022542462889</v>
      </c>
      <c r="E14" s="1752">
        <v>12.2022542462889</v>
      </c>
      <c r="F14" s="1753" t="s">
        <v>99</v>
      </c>
      <c r="G14" s="1744">
        <v>0.5875075140546508</v>
      </c>
      <c r="H14" s="501">
        <v>-1.7057057640173368</v>
      </c>
      <c r="I14" s="501">
        <v>-1.118198249962686</v>
      </c>
      <c r="J14" s="501">
        <v>-4.607269697793589</v>
      </c>
      <c r="K14" s="1745">
        <v>0.0886126309266872</v>
      </c>
      <c r="L14" s="502" t="s">
        <v>99</v>
      </c>
      <c r="M14" s="501">
        <v>7.1689160581</v>
      </c>
      <c r="N14" s="501">
        <v>-20.8134554019</v>
      </c>
      <c r="O14" s="501">
        <v>-13.644539343800002</v>
      </c>
      <c r="P14" s="501">
        <v>-56.2190762337</v>
      </c>
      <c r="Q14" s="1745">
        <v>1.081273852</v>
      </c>
      <c r="R14" s="1745" t="s">
        <v>99</v>
      </c>
      <c r="S14" s="1748">
        <v>252.20191966018962</v>
      </c>
      <c r="T14" s="1727"/>
      <c r="U14" s="1754" t="s">
        <v>112</v>
      </c>
    </row>
    <row r="15" ht="18" customHeight="1" x14ac:dyDescent="0.25">
      <c r="B15" s="1821" t="s">
        <v>1508</v>
      </c>
      <c r="C15" s="1751"/>
      <c r="D15" s="1822">
        <v>11.7975164530889</v>
      </c>
      <c r="E15" s="1756"/>
      <c r="F15" s="1757"/>
      <c r="G15" s="1823">
        <v>0.6076631540719732</v>
      </c>
      <c r="H15" s="1824">
        <v>-1.7642234689531195</v>
      </c>
      <c r="I15" s="1824">
        <v>-1.1565603148811463</v>
      </c>
      <c r="J15" s="1824">
        <v>-4.765331454060433</v>
      </c>
      <c r="K15" s="1758"/>
      <c r="L15" s="1759"/>
      <c r="M15" s="1824">
        <v>7.1689160581</v>
      </c>
      <c r="N15" s="1824">
        <v>-20.8134554019</v>
      </c>
      <c r="O15" s="1824">
        <v>-13.644539343800002</v>
      </c>
      <c r="P15" s="1824">
        <v>-56.2190762337</v>
      </c>
      <c r="Q15" s="1825">
        <v>0.8642644179</v>
      </c>
      <c r="R15" s="1825" t="s">
        <v>99</v>
      </c>
      <c r="S15" s="1826">
        <v>252.99762091855632</v>
      </c>
      <c r="T15" s="1727"/>
      <c r="U15" s="1827" t="s">
        <v>112</v>
      </c>
    </row>
    <row r="16" ht="18" customHeight="1" x14ac:dyDescent="0.25">
      <c r="B16" s="1760" t="s">
        <v>1450</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1451</v>
      </c>
      <c r="C17" s="778"/>
      <c r="D17" s="1822">
        <v>11.7975164530889</v>
      </c>
      <c r="E17" s="1742">
        <v>11.7975164530889</v>
      </c>
      <c r="F17" s="1743" t="s">
        <v>99</v>
      </c>
      <c r="G17" s="1823">
        <v>0.6076631540719732</v>
      </c>
      <c r="H17" s="1824">
        <v>-1.7642234689531195</v>
      </c>
      <c r="I17" s="1824">
        <v>-1.1565603148811463</v>
      </c>
      <c r="J17" s="1824">
        <v>-4.765331454060433</v>
      </c>
      <c r="K17" s="1745">
        <v>0.07325816593150102</v>
      </c>
      <c r="L17" s="502" t="s">
        <v>99</v>
      </c>
      <c r="M17" s="1746">
        <v>7.1689160581</v>
      </c>
      <c r="N17" s="1746">
        <v>-20.8134554019</v>
      </c>
      <c r="O17" s="1824">
        <v>-13.644539343800002</v>
      </c>
      <c r="P17" s="1746">
        <v>-56.2190762337</v>
      </c>
      <c r="Q17" s="1747">
        <v>0.8642644179</v>
      </c>
      <c r="R17" s="1747" t="s">
        <v>99</v>
      </c>
      <c r="S17" s="1826">
        <v>252.99762091855632</v>
      </c>
      <c r="T17" s="1727"/>
      <c r="U17" s="1749" t="s">
        <v>112</v>
      </c>
    </row>
    <row r="18" ht="18" customHeight="1" x14ac:dyDescent="0.25">
      <c r="B18" s="1755" t="s">
        <v>1509</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1451</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1450</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1510</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1511</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1512</v>
      </c>
      <c r="C23" s="1751"/>
      <c r="D23" s="1822">
        <v>0.4047377932</v>
      </c>
      <c r="E23" s="1756"/>
      <c r="F23" s="1757"/>
      <c r="G23" s="1823" t="s">
        <v>99</v>
      </c>
      <c r="H23" s="1824" t="s">
        <v>99</v>
      </c>
      <c r="I23" s="1824" t="s">
        <v>99</v>
      </c>
      <c r="J23" s="1824" t="s">
        <v>99</v>
      </c>
      <c r="K23" s="1758"/>
      <c r="L23" s="1759"/>
      <c r="M23" s="1824" t="s">
        <v>99</v>
      </c>
      <c r="N23" s="1824" t="s">
        <v>99</v>
      </c>
      <c r="O23" s="1824" t="s">
        <v>99</v>
      </c>
      <c r="P23" s="1824" t="s">
        <v>99</v>
      </c>
      <c r="Q23" s="1825">
        <v>0.2170094341</v>
      </c>
      <c r="R23" s="1825" t="s">
        <v>99</v>
      </c>
      <c r="S23" s="1826">
        <v>-0.795701258366739</v>
      </c>
      <c r="T23" s="1727"/>
      <c r="U23" s="1827" t="s">
        <v>112</v>
      </c>
    </row>
    <row r="24" ht="18" customHeight="1" x14ac:dyDescent="0.25">
      <c r="B24" s="1760" t="s">
        <v>1450</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1451</v>
      </c>
      <c r="C25" s="778"/>
      <c r="D25" s="1822">
        <v>0.4047377932</v>
      </c>
      <c r="E25" s="1742">
        <v>0.4047377932</v>
      </c>
      <c r="F25" s="1743" t="s">
        <v>99</v>
      </c>
      <c r="G25" s="1823" t="s">
        <v>99</v>
      </c>
      <c r="H25" s="1824" t="s">
        <v>99</v>
      </c>
      <c r="I25" s="1824" t="s">
        <v>99</v>
      </c>
      <c r="J25" s="1824" t="s">
        <v>99</v>
      </c>
      <c r="K25" s="1745">
        <v>0.5361728945158464</v>
      </c>
      <c r="L25" s="502" t="s">
        <v>99</v>
      </c>
      <c r="M25" s="1746" t="s">
        <v>99</v>
      </c>
      <c r="N25" s="1746" t="s">
        <v>99</v>
      </c>
      <c r="O25" s="1824" t="s">
        <v>99</v>
      </c>
      <c r="P25" s="1746" t="s">
        <v>99</v>
      </c>
      <c r="Q25" s="1747">
        <v>0.2170094341</v>
      </c>
      <c r="R25" s="1747" t="s">
        <v>99</v>
      </c>
      <c r="S25" s="1826">
        <v>-0.795701258366739</v>
      </c>
      <c r="T25" s="1727"/>
      <c r="U25" s="1749" t="s">
        <v>112</v>
      </c>
    </row>
    <row r="26" ht="18" customHeight="1" x14ac:dyDescent="0.25">
      <c r="B26" s="1755" t="s">
        <v>1513</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1484</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1514</v>
      </c>
      <c r="C28" s="221"/>
      <c r="D28" s="221"/>
      <c r="E28" s="221"/>
      <c r="F28" s="221"/>
      <c r="G28" s="221"/>
      <c r="H28" s="221"/>
      <c r="I28" s="221"/>
      <c r="J28" s="221"/>
      <c r="K28" s="221"/>
      <c r="L28" s="221"/>
      <c r="M28" s="221"/>
      <c r="N28" s="221"/>
      <c r="O28" s="221"/>
      <c r="P28" s="221"/>
      <c r="Q28" s="221"/>
      <c r="R28" s="234"/>
      <c r="S28" s="234"/>
    </row>
    <row r="29" ht="14.1" customHeight="1" x14ac:dyDescent="0.25">
      <c r="B29" s="221" t="s">
        <v>1515</v>
      </c>
      <c r="C29" s="221"/>
      <c r="D29" s="221"/>
      <c r="E29" s="221"/>
      <c r="F29" s="221"/>
      <c r="G29" s="221"/>
      <c r="H29" s="221"/>
      <c r="I29" s="221"/>
      <c r="J29" s="221"/>
      <c r="K29" s="221"/>
      <c r="L29" s="221"/>
      <c r="M29" s="221"/>
      <c r="N29" s="221"/>
      <c r="O29" s="221"/>
      <c r="P29" s="221"/>
      <c r="Q29" s="221"/>
      <c r="R29" s="234"/>
      <c r="S29" s="234"/>
    </row>
    <row r="30" ht="14.1" customHeight="1" x14ac:dyDescent="0.25">
      <c r="B30" s="221" t="s">
        <v>1516</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1517</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1518</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1519</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1520</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1491</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1521</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1522</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1495</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533</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1523</v>
      </c>
      <c r="S1" s="4" t="s">
        <v>62</v>
      </c>
    </row>
    <row r="2" ht="18.9" customHeight="1" x14ac:dyDescent="0.3">
      <c r="B2" s="3" t="s">
        <v>1524</v>
      </c>
      <c r="S2" s="4" t="s">
        <v>64</v>
      </c>
    </row>
    <row r="3" ht="18.9" customHeight="1" x14ac:dyDescent="0.3">
      <c r="B3" s="3" t="s">
        <v>63</v>
      </c>
      <c r="S3" s="4" t="s">
        <v>65</v>
      </c>
    </row>
    <row r="4" hidden="1" ht="14.1" customHeight="1" x14ac:dyDescent="0.3">
      <c r="B4" s="3"/>
      <c r="S4" s="4"/>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89" t="s">
        <v>1418</v>
      </c>
      <c r="N6" s="1689"/>
      <c r="O6" s="1689"/>
      <c r="P6" s="1689"/>
      <c r="Q6" s="1689"/>
      <c r="R6" s="1689"/>
      <c r="S6" s="1833"/>
      <c r="U6" s="1691" t="s">
        <v>1419</v>
      </c>
    </row>
    <row r="7" ht="48" customHeight="1" x14ac:dyDescent="0.25">
      <c r="B7" s="1834"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1526</v>
      </c>
      <c r="R7" s="1774"/>
      <c r="S7" s="1577" t="s">
        <v>1527</v>
      </c>
      <c r="U7" s="1702" t="s">
        <v>1434</v>
      </c>
    </row>
    <row r="8" ht="34.35" customHeight="1" x14ac:dyDescent="0.25">
      <c r="B8" s="1837"/>
      <c r="C8" s="1838"/>
      <c r="D8" s="1705" t="s">
        <v>525</v>
      </c>
      <c r="E8" s="1706"/>
      <c r="F8" s="1707"/>
      <c r="G8" s="1708" t="s">
        <v>1435</v>
      </c>
      <c r="H8" s="1709" t="s">
        <v>1436</v>
      </c>
      <c r="I8" s="1709" t="s">
        <v>1437</v>
      </c>
      <c r="J8" s="1839"/>
      <c r="K8" s="1695" t="s">
        <v>1528</v>
      </c>
      <c r="L8" s="1695" t="s">
        <v>1439</v>
      </c>
      <c r="M8" s="1708" t="s">
        <v>1435</v>
      </c>
      <c r="N8" s="1709" t="s">
        <v>1505</v>
      </c>
      <c r="O8" s="1709" t="s">
        <v>1437</v>
      </c>
      <c r="P8" s="1839"/>
      <c r="Q8" s="1709" t="s">
        <v>1441</v>
      </c>
      <c r="R8" s="1709" t="s">
        <v>1439</v>
      </c>
      <c r="S8" s="1840"/>
      <c r="U8" s="1583"/>
    </row>
    <row r="9" ht="14.1" customHeight="1" x14ac:dyDescent="0.25">
      <c r="B9" s="1841"/>
      <c r="C9" s="1842"/>
      <c r="D9" s="1714" t="s">
        <v>1443</v>
      </c>
      <c r="E9" s="1714"/>
      <c r="F9" s="1714"/>
      <c r="G9" s="1716" t="s">
        <v>1444</v>
      </c>
      <c r="H9" s="1716"/>
      <c r="I9" s="1716"/>
      <c r="J9" s="1716"/>
      <c r="K9" s="1716"/>
      <c r="L9" s="1716"/>
      <c r="M9" s="1716" t="s">
        <v>304</v>
      </c>
      <c r="N9" s="1716"/>
      <c r="O9" s="1716"/>
      <c r="P9" s="1716"/>
      <c r="Q9" s="1716"/>
      <c r="R9" s="1716"/>
      <c r="S9" s="1717" t="s">
        <v>1445</v>
      </c>
      <c r="U9" s="1717" t="s">
        <v>304</v>
      </c>
    </row>
    <row r="10" ht="18" customHeight="1" x14ac:dyDescent="0.25">
      <c r="B10" s="1843" t="s">
        <v>1529</v>
      </c>
      <c r="C10" s="1719"/>
      <c r="D10" s="1780">
        <v>3762.2734752827732</v>
      </c>
      <c r="E10" s="1781">
        <v>1940.812006165</v>
      </c>
      <c r="F10" s="1782">
        <v>1821.4614691177733</v>
      </c>
      <c r="G10" s="1844">
        <v>0.007470035681786177</v>
      </c>
      <c r="H10" s="1845">
        <v>-0.003811930953669466</v>
      </c>
      <c r="I10" s="1844">
        <v>0.0036581047281167107</v>
      </c>
      <c r="J10" s="1845" t="s">
        <v>109</v>
      </c>
      <c r="K10" s="1845" t="s">
        <v>109</v>
      </c>
      <c r="L10" s="1846">
        <v>-0.04299862634800446</v>
      </c>
      <c r="M10" s="1847">
        <v>28.104317105</v>
      </c>
      <c r="N10" s="1845">
        <v>-14.341526716599999</v>
      </c>
      <c r="O10" s="1844">
        <v>13.762790388400001</v>
      </c>
      <c r="P10" s="1845" t="s">
        <v>109</v>
      </c>
      <c r="Q10" s="1848" t="s">
        <v>109</v>
      </c>
      <c r="R10" s="1848">
        <v>-78.32034111788239</v>
      </c>
      <c r="S10" s="1789">
        <v>236.71101934145693</v>
      </c>
      <c r="T10" s="1727"/>
      <c r="U10" s="1849" t="s">
        <v>112</v>
      </c>
    </row>
    <row r="11" ht="18" customHeight="1" x14ac:dyDescent="0.25">
      <c r="B11" s="1850" t="s">
        <v>1355</v>
      </c>
      <c r="C11" s="1730"/>
      <c r="D11" s="1851">
        <v>3760.6403227851733</v>
      </c>
      <c r="E11" s="1792">
        <v>1940.812006165</v>
      </c>
      <c r="F11" s="1793">
        <v>1819.8283166201734</v>
      </c>
      <c r="G11" s="1852">
        <v>0.007473279732368987</v>
      </c>
      <c r="H11" s="1853">
        <v>-0.003813586380411541</v>
      </c>
      <c r="I11" s="1852">
        <v>0.0036596933519574457</v>
      </c>
      <c r="J11" s="1853" t="s">
        <v>109</v>
      </c>
      <c r="K11" s="1853" t="s">
        <v>109</v>
      </c>
      <c r="L11" s="1854">
        <v>-0.040703919126664975</v>
      </c>
      <c r="M11" s="1855">
        <v>28.104317105</v>
      </c>
      <c r="N11" s="1853">
        <v>-14.341526716599999</v>
      </c>
      <c r="O11" s="1852">
        <v>13.762790388400001</v>
      </c>
      <c r="P11" s="1853" t="s">
        <v>109</v>
      </c>
      <c r="Q11" s="1856" t="s">
        <v>109</v>
      </c>
      <c r="R11" s="1856">
        <v>-74.0741446241224</v>
      </c>
      <c r="S11" s="1798">
        <v>221.14163219766888</v>
      </c>
      <c r="T11" s="1727"/>
      <c r="U11" s="1857" t="s">
        <v>112</v>
      </c>
    </row>
    <row r="12" ht="18" customHeight="1" x14ac:dyDescent="0.25">
      <c r="B12" s="1755" t="s">
        <v>1530</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-14.6160326752157</v>
      </c>
      <c r="S12" s="1859">
        <v>53.59211980912911</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-7.30801633760785</v>
      </c>
      <c r="M13" s="1861" t="s">
        <v>99</v>
      </c>
      <c r="N13" s="1862" t="s">
        <v>99</v>
      </c>
      <c r="O13" s="1808" t="s">
        <v>99</v>
      </c>
      <c r="P13" s="1862" t="s">
        <v>99</v>
      </c>
      <c r="Q13" s="1863" t="s">
        <v>99</v>
      </c>
      <c r="R13" s="1863">
        <v>-14.6160326752157</v>
      </c>
      <c r="S13" s="1859">
        <v>53.59211980912911</v>
      </c>
      <c r="T13" s="1727"/>
      <c r="U13" s="1864" t="s">
        <v>112</v>
      </c>
    </row>
    <row r="14" ht="18" customHeight="1" x14ac:dyDescent="0.25">
      <c r="B14" s="1755" t="s">
        <v>1531</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1532</v>
      </c>
      <c r="C15" s="1730"/>
      <c r="D15" s="1800">
        <v>3758.6403227851733</v>
      </c>
      <c r="E15" s="1756"/>
      <c r="F15" s="1757"/>
      <c r="G15" s="1808">
        <v>0.007477256319161325</v>
      </c>
      <c r="H15" s="1807">
        <v>-0.003815615617610585</v>
      </c>
      <c r="I15" s="1808">
        <v>0.0036616407015507397</v>
      </c>
      <c r="J15" s="1807" t="s">
        <v>99</v>
      </c>
      <c r="K15" s="1858"/>
      <c r="L15" s="1758"/>
      <c r="M15" s="1855">
        <v>28.104317105</v>
      </c>
      <c r="N15" s="1853">
        <v>-14.341526716599999</v>
      </c>
      <c r="O15" s="1852">
        <v>13.762790388400001</v>
      </c>
      <c r="P15" s="1853" t="s">
        <v>99</v>
      </c>
      <c r="Q15" s="1856" t="s">
        <v>99</v>
      </c>
      <c r="R15" s="1856">
        <v>-59.4581119489067</v>
      </c>
      <c r="S15" s="1859">
        <v>167.5495123885398</v>
      </c>
      <c r="T15" s="1727"/>
      <c r="U15" s="1857" t="s">
        <v>112</v>
      </c>
    </row>
    <row r="16" ht="18" customHeight="1" x14ac:dyDescent="0.25">
      <c r="B16" s="1760" t="s">
        <v>1453</v>
      </c>
      <c r="C16" s="1865"/>
      <c r="D16" s="1800">
        <v>3735.7718181894397</v>
      </c>
      <c r="E16" s="1866">
        <v>1940.812006165</v>
      </c>
      <c r="F16" s="1867">
        <v>1794.95981202444</v>
      </c>
      <c r="G16" s="1808">
        <v>0.007409706816198351</v>
      </c>
      <c r="H16" s="1807">
        <v>-0.003794591159630926</v>
      </c>
      <c r="I16" s="1808">
        <v>0.003615115656567425</v>
      </c>
      <c r="J16" s="1807" t="s">
        <v>99</v>
      </c>
      <c r="K16" s="1807" t="s">
        <v>99</v>
      </c>
      <c r="L16" s="1809" t="s">
        <v>99</v>
      </c>
      <c r="M16" s="1868">
        <v>27.680973905</v>
      </c>
      <c r="N16" s="1869">
        <v>-14.1757267157</v>
      </c>
      <c r="O16" s="1808">
        <v>13.505247189299999</v>
      </c>
      <c r="P16" s="1869" t="s">
        <v>99</v>
      </c>
      <c r="Q16" s="1870" t="s">
        <v>99</v>
      </c>
      <c r="R16" s="1870" t="s">
        <v>99</v>
      </c>
      <c r="S16" s="1859">
        <v>-49.5192396941045</v>
      </c>
      <c r="T16" s="1871"/>
      <c r="U16" s="1872" t="s">
        <v>112</v>
      </c>
    </row>
    <row r="17" ht="18" customHeight="1" x14ac:dyDescent="0.25">
      <c r="A17" s="1511"/>
      <c r="B17" s="1760" t="s">
        <v>1454</v>
      </c>
      <c r="C17" s="1865"/>
      <c r="D17" s="1800">
        <v>22.8685045957333</v>
      </c>
      <c r="E17" s="1866" t="s">
        <v>99</v>
      </c>
      <c r="F17" s="1867">
        <v>22.8685045957333</v>
      </c>
      <c r="G17" s="1808">
        <v>0.018512063096551814</v>
      </c>
      <c r="H17" s="1807">
        <v>-0.0072501461652605915</v>
      </c>
      <c r="I17" s="1808">
        <v>0.011261916931291223</v>
      </c>
      <c r="J17" s="1807" t="s">
        <v>99</v>
      </c>
      <c r="K17" s="1807" t="s">
        <v>99</v>
      </c>
      <c r="L17" s="1809">
        <v>-2.6000000000000054</v>
      </c>
      <c r="M17" s="1868">
        <v>0.4233432</v>
      </c>
      <c r="N17" s="1869">
        <v>-0.1658000009</v>
      </c>
      <c r="O17" s="1808">
        <v>0.2575431991</v>
      </c>
      <c r="P17" s="1869" t="s">
        <v>99</v>
      </c>
      <c r="Q17" s="1870" t="s">
        <v>99</v>
      </c>
      <c r="R17" s="1870">
        <v>-59.4581119489067</v>
      </c>
      <c r="S17" s="1859">
        <v>217.0687520826443</v>
      </c>
      <c r="T17" s="1871"/>
      <c r="U17" s="1872" t="s">
        <v>112</v>
      </c>
      <c r="V17" s="1511"/>
      <c r="W17" s="1511"/>
    </row>
    <row r="18" ht="18" customHeight="1" x14ac:dyDescent="0.25">
      <c r="B18" s="1873" t="s">
        <v>1533</v>
      </c>
      <c r="C18" s="1751"/>
      <c r="D18" s="1800">
        <v>1.6331524976</v>
      </c>
      <c r="E18" s="1804" t="s">
        <v>109</v>
      </c>
      <c r="F18" s="1805">
        <v>1.6331524976</v>
      </c>
      <c r="G18" s="1808" t="s">
        <v>109</v>
      </c>
      <c r="H18" s="1807" t="s">
        <v>109</v>
      </c>
      <c r="I18" s="1808" t="s">
        <v>109</v>
      </c>
      <c r="J18" s="1807" t="s">
        <v>109</v>
      </c>
      <c r="K18" s="1807" t="s">
        <v>109</v>
      </c>
      <c r="L18" s="1809">
        <v>-2.6</v>
      </c>
      <c r="M18" s="1874" t="s">
        <v>109</v>
      </c>
      <c r="N18" s="1807" t="s">
        <v>109</v>
      </c>
      <c r="O18" s="1808" t="s">
        <v>109</v>
      </c>
      <c r="P18" s="1807" t="s">
        <v>109</v>
      </c>
      <c r="Q18" s="1806" t="s">
        <v>109</v>
      </c>
      <c r="R18" s="1806">
        <v>-4.24619649376</v>
      </c>
      <c r="S18" s="1802">
        <v>15.569387143788083</v>
      </c>
      <c r="T18" s="1727"/>
      <c r="U18" s="1802" t="s">
        <v>112</v>
      </c>
    </row>
    <row r="19" ht="18" customHeight="1" x14ac:dyDescent="0.25">
      <c r="B19" s="1755" t="s">
        <v>1534</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1535</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1536</v>
      </c>
      <c r="C21" s="1751"/>
      <c r="D21" s="1800">
        <v>1.6331524976</v>
      </c>
      <c r="E21" s="1756"/>
      <c r="F21" s="1757"/>
      <c r="G21" s="1808" t="s">
        <v>99</v>
      </c>
      <c r="H21" s="1807" t="s">
        <v>99</v>
      </c>
      <c r="I21" s="1808" t="s">
        <v>99</v>
      </c>
      <c r="J21" s="1807" t="s">
        <v>99</v>
      </c>
      <c r="K21" s="1858"/>
      <c r="L21" s="1758"/>
      <c r="M21" s="1874" t="s">
        <v>99</v>
      </c>
      <c r="N21" s="1807" t="s">
        <v>99</v>
      </c>
      <c r="O21" s="1808" t="s">
        <v>99</v>
      </c>
      <c r="P21" s="1807" t="s">
        <v>99</v>
      </c>
      <c r="Q21" s="1806" t="s">
        <v>99</v>
      </c>
      <c r="R21" s="1806">
        <v>-4.24619649376</v>
      </c>
      <c r="S21" s="1802">
        <v>15.569387143788083</v>
      </c>
      <c r="T21" s="1727"/>
      <c r="U21" s="1802" t="s">
        <v>112</v>
      </c>
    </row>
    <row r="22" ht="18" customHeight="1" x14ac:dyDescent="0.25">
      <c r="B22" s="1875" t="s">
        <v>1537</v>
      </c>
      <c r="C22" s="1751"/>
      <c r="D22" s="1800">
        <v>1.6331524976</v>
      </c>
      <c r="E22" s="1756"/>
      <c r="F22" s="1757"/>
      <c r="G22" s="1808" t="s">
        <v>99</v>
      </c>
      <c r="H22" s="1807" t="s">
        <v>99</v>
      </c>
      <c r="I22" s="1808" t="s">
        <v>99</v>
      </c>
      <c r="J22" s="1807" t="s">
        <v>99</v>
      </c>
      <c r="K22" s="1858"/>
      <c r="L22" s="1758"/>
      <c r="M22" s="1855" t="s">
        <v>99</v>
      </c>
      <c r="N22" s="1853" t="s">
        <v>99</v>
      </c>
      <c r="O22" s="1852" t="s">
        <v>99</v>
      </c>
      <c r="P22" s="1853" t="s">
        <v>99</v>
      </c>
      <c r="Q22" s="1856" t="s">
        <v>99</v>
      </c>
      <c r="R22" s="1856">
        <v>-4.24619649376</v>
      </c>
      <c r="S22" s="1802">
        <v>15.569387143788083</v>
      </c>
      <c r="T22" s="1727"/>
      <c r="U22" s="1857" t="s">
        <v>112</v>
      </c>
    </row>
    <row r="23" ht="18" customHeight="1" x14ac:dyDescent="0.25">
      <c r="B23" s="1876" t="s">
        <v>1454</v>
      </c>
      <c r="C23" s="1860"/>
      <c r="D23" s="1800">
        <v>1.6331524976</v>
      </c>
      <c r="E23" s="1742" t="s">
        <v>99</v>
      </c>
      <c r="F23" s="1743">
        <v>1.6331524976</v>
      </c>
      <c r="G23" s="1808" t="s">
        <v>99</v>
      </c>
      <c r="H23" s="1807" t="s">
        <v>99</v>
      </c>
      <c r="I23" s="1808" t="s">
        <v>99</v>
      </c>
      <c r="J23" s="1807" t="s">
        <v>99</v>
      </c>
      <c r="K23" s="1807" t="s">
        <v>99</v>
      </c>
      <c r="L23" s="1809">
        <v>-2.6</v>
      </c>
      <c r="M23" s="1861" t="s">
        <v>99</v>
      </c>
      <c r="N23" s="1862" t="s">
        <v>99</v>
      </c>
      <c r="O23" s="1808" t="s">
        <v>99</v>
      </c>
      <c r="P23" s="1862" t="s">
        <v>99</v>
      </c>
      <c r="Q23" s="1863" t="s">
        <v>99</v>
      </c>
      <c r="R23" s="1863">
        <v>-4.24619649376</v>
      </c>
      <c r="S23" s="1859">
        <v>15.569387143788083</v>
      </c>
      <c r="T23" s="1727"/>
      <c r="U23" s="1864" t="s">
        <v>112</v>
      </c>
    </row>
    <row r="24" ht="18" customHeight="1" x14ac:dyDescent="0.25">
      <c r="B24" s="1875" t="s">
        <v>1538</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1454</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1539</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1454</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1540</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1454</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1541</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1542</v>
      </c>
      <c r="C31" s="234"/>
      <c r="D31" s="234"/>
      <c r="E31" s="234"/>
      <c r="F31" s="234"/>
      <c r="G31" s="234"/>
      <c r="H31" s="234"/>
      <c r="I31" s="234"/>
      <c r="J31" s="234"/>
      <c r="K31" s="234"/>
      <c r="L31" s="234"/>
      <c r="M31" s="234"/>
      <c r="N31" s="234"/>
      <c r="O31" s="234"/>
      <c r="P31" s="234"/>
      <c r="Q31" s="234"/>
      <c r="R31" s="234"/>
      <c r="S31" s="234"/>
    </row>
    <row r="32" ht="14.1" customHeight="1" x14ac:dyDescent="0.25">
      <c r="B32" s="221" t="s">
        <v>1543</v>
      </c>
      <c r="C32" s="234"/>
      <c r="D32" s="234"/>
      <c r="E32" s="234"/>
      <c r="F32" s="234"/>
      <c r="G32" s="234"/>
      <c r="H32" s="234"/>
      <c r="I32" s="234"/>
      <c r="J32" s="234"/>
      <c r="K32" s="234"/>
      <c r="L32" s="234"/>
      <c r="M32" s="234"/>
      <c r="N32" s="234"/>
      <c r="O32" s="234"/>
      <c r="P32" s="234"/>
      <c r="Q32" s="234"/>
      <c r="R32" s="234"/>
      <c r="S32" s="234"/>
    </row>
    <row r="33" ht="14.1" customHeight="1" x14ac:dyDescent="0.25">
      <c r="B33" s="221" t="s">
        <v>1460</v>
      </c>
      <c r="C33" s="234"/>
      <c r="D33" s="234"/>
      <c r="E33" s="234"/>
      <c r="F33" s="234"/>
      <c r="G33" s="234"/>
      <c r="H33" s="234"/>
      <c r="I33" s="234"/>
      <c r="J33" s="234"/>
      <c r="K33" s="234"/>
      <c r="L33" s="234"/>
      <c r="M33" s="234"/>
      <c r="N33" s="234"/>
      <c r="O33" s="234"/>
      <c r="P33" s="234"/>
      <c r="Q33" s="234"/>
      <c r="R33" s="234"/>
      <c r="S33" s="234"/>
    </row>
    <row r="34" ht="14.1" customHeight="1" x14ac:dyDescent="0.25">
      <c r="B34" s="221" t="s">
        <v>1517</v>
      </c>
    </row>
    <row r="35" ht="14.1" customHeight="1" x14ac:dyDescent="0.25">
      <c r="B35" s="221" t="s">
        <v>1544</v>
      </c>
    </row>
    <row r="36" ht="14.1" customHeight="1" x14ac:dyDescent="0.25">
      <c r="B36" s="221" t="s">
        <v>1545</v>
      </c>
    </row>
    <row r="37" ht="14.1" customHeight="1" x14ac:dyDescent="0.3">
      <c r="B37" s="221" t="s">
        <v>1546</v>
      </c>
    </row>
    <row r="38" ht="14.1" customHeight="1" x14ac:dyDescent="0.25">
      <c r="B38" s="221" t="s">
        <v>1547</v>
      </c>
    </row>
    <row r="39" ht="14.1" customHeight="1" x14ac:dyDescent="0.25">
      <c r="B39" s="221" t="s">
        <v>1548</v>
      </c>
    </row>
    <row r="40" ht="14.1" customHeight="1" x14ac:dyDescent="0.25">
      <c r="B40" s="221" t="s">
        <v>1549</v>
      </c>
    </row>
    <row r="41" ht="14.1" customHeight="1" x14ac:dyDescent="0.25">
      <c r="B41" s="221" t="s">
        <v>1550</v>
      </c>
    </row>
    <row r="42" ht="14.1" customHeight="1" x14ac:dyDescent="0.25">
      <c r="B42" s="1877"/>
    </row>
    <row r="43" ht="14.1" customHeight="1" x14ac:dyDescent="0.25">
      <c r="B43" s="150" t="s">
        <v>138</v>
      </c>
    </row>
    <row r="44" ht="14.1" customHeight="1" x14ac:dyDescent="0.25">
      <c r="B44" s="150" t="s">
        <v>1495</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533</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1468</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100" t="s">
        <v>62</v>
      </c>
    </row>
    <row r="2" ht="18.9" customHeight="1" x14ac:dyDescent="0.3">
      <c r="B2" s="3" t="s">
        <v>1392</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1552</v>
      </c>
      <c r="R7" s="1774"/>
      <c r="S7" s="1577" t="s">
        <v>1553</v>
      </c>
      <c r="U7" s="1702" t="s">
        <v>1434</v>
      </c>
    </row>
    <row r="8" ht="22.8" customHeight="1" x14ac:dyDescent="0.25">
      <c r="B8" s="1703"/>
      <c r="C8" s="1884"/>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583"/>
    </row>
    <row r="9" ht="14.1" customHeight="1" x14ac:dyDescent="0.25">
      <c r="B9" s="1712"/>
      <c r="C9" s="1884"/>
      <c r="D9" s="1714" t="s">
        <v>1443</v>
      </c>
      <c r="E9" s="1714"/>
      <c r="F9" s="1714"/>
      <c r="G9" s="1887" t="s">
        <v>1444</v>
      </c>
      <c r="H9" s="1887"/>
      <c r="I9" s="1887"/>
      <c r="J9" s="1887"/>
      <c r="K9" s="1887"/>
      <c r="L9" s="1887"/>
      <c r="M9" s="1716" t="s">
        <v>304</v>
      </c>
      <c r="N9" s="1716"/>
      <c r="O9" s="1716"/>
      <c r="P9" s="1716"/>
      <c r="Q9" s="1716"/>
      <c r="R9" s="1716"/>
      <c r="S9" s="1717" t="s">
        <v>1445</v>
      </c>
      <c r="U9" s="1717" t="s">
        <v>304</v>
      </c>
    </row>
    <row r="10" ht="18" customHeight="1" x14ac:dyDescent="0.25">
      <c r="B10" s="1718" t="s">
        <v>1554</v>
      </c>
      <c r="C10" s="1888"/>
      <c r="D10" s="1780">
        <v>609.1794625072218</v>
      </c>
      <c r="E10" s="1781">
        <v>597.7338021516663</v>
      </c>
      <c r="F10" s="1782">
        <v>11.445660355555557</v>
      </c>
      <c r="G10" s="1783">
        <v>0.0248377170122025</v>
      </c>
      <c r="H10" s="1784">
        <v>-0.34529843801982457</v>
      </c>
      <c r="I10" s="1784">
        <v>-0.3204607210076221</v>
      </c>
      <c r="J10" s="1784">
        <v>-0.4100902533575455</v>
      </c>
      <c r="K10" s="1785">
        <v>-0.04109871437480914</v>
      </c>
      <c r="L10" s="1786">
        <v>-5.0543021965927935</v>
      </c>
      <c r="M10" s="1787">
        <v>15.1306270994</v>
      </c>
      <c r="N10" s="1784">
        <v>-210.34871687749998</v>
      </c>
      <c r="O10" s="1788">
        <v>-195.2180897781</v>
      </c>
      <c r="P10" s="1784">
        <v>-249.8185601198</v>
      </c>
      <c r="Q10" s="1785">
        <v>-24.566090806800005</v>
      </c>
      <c r="R10" s="1785">
        <v>-57.8498262765395</v>
      </c>
      <c r="S10" s="1789">
        <v>1933.9927455980542</v>
      </c>
      <c r="T10" s="1727"/>
      <c r="U10" s="1789" t="s">
        <v>112</v>
      </c>
    </row>
    <row r="11" ht="18" customHeight="1" x14ac:dyDescent="0.25">
      <c r="B11" s="1820" t="s">
        <v>1358</v>
      </c>
      <c r="C11" s="1790"/>
      <c r="D11" s="1791">
        <v>511.91079562053295</v>
      </c>
      <c r="E11" s="1792">
        <v>507.080428528633</v>
      </c>
      <c r="F11" s="1793">
        <v>4.8303670919</v>
      </c>
      <c r="G11" s="1734" t="s">
        <v>99</v>
      </c>
      <c r="H11" s="1735" t="s">
        <v>99</v>
      </c>
      <c r="I11" s="1735" t="s">
        <v>99</v>
      </c>
      <c r="J11" s="1735" t="s">
        <v>99</v>
      </c>
      <c r="K11" s="1736" t="s">
        <v>99</v>
      </c>
      <c r="L11" s="1737">
        <v>-3.2053996828288964</v>
      </c>
      <c r="M11" s="1735" t="s">
        <v>99</v>
      </c>
      <c r="N11" s="1735" t="s">
        <v>99</v>
      </c>
      <c r="O11" s="1735" t="s">
        <v>99</v>
      </c>
      <c r="P11" s="1735" t="s">
        <v>99</v>
      </c>
      <c r="Q11" s="1736" t="s">
        <v>99</v>
      </c>
      <c r="R11" s="1736">
        <v>-15.4832571443234</v>
      </c>
      <c r="S11" s="1738">
        <v>56.77194286252429</v>
      </c>
      <c r="T11" s="1727"/>
      <c r="U11" s="1739" t="s">
        <v>112</v>
      </c>
    </row>
    <row r="12" ht="18" customHeight="1" x14ac:dyDescent="0.25">
      <c r="B12" s="1740" t="s">
        <v>65</v>
      </c>
      <c r="C12" s="1799"/>
      <c r="D12" s="1800">
        <v>511.91079562053295</v>
      </c>
      <c r="E12" s="1742">
        <v>507.080428528633</v>
      </c>
      <c r="F12" s="1743">
        <v>4.8303670919</v>
      </c>
      <c r="G12" s="1744" t="s">
        <v>99</v>
      </c>
      <c r="H12" s="501" t="s">
        <v>99</v>
      </c>
      <c r="I12" s="501" t="s">
        <v>99</v>
      </c>
      <c r="J12" s="501" t="s">
        <v>99</v>
      </c>
      <c r="K12" s="1745" t="s">
        <v>99</v>
      </c>
      <c r="L12" s="502">
        <v>-3.2053996828288964</v>
      </c>
      <c r="M12" s="1746" t="s">
        <v>99</v>
      </c>
      <c r="N12" s="1746" t="s">
        <v>99</v>
      </c>
      <c r="O12" s="501" t="s">
        <v>99</v>
      </c>
      <c r="P12" s="1746" t="s">
        <v>99</v>
      </c>
      <c r="Q12" s="1747" t="s">
        <v>99</v>
      </c>
      <c r="R12" s="1747">
        <v>-15.4832571443234</v>
      </c>
      <c r="S12" s="1748">
        <v>56.77194286252429</v>
      </c>
      <c r="T12" s="1727"/>
      <c r="U12" s="1749" t="s">
        <v>112</v>
      </c>
    </row>
    <row r="13" ht="18" customHeight="1" x14ac:dyDescent="0.25">
      <c r="B13" s="1820" t="s">
        <v>1359</v>
      </c>
      <c r="C13" s="1803"/>
      <c r="D13" s="1800">
        <v>97.26866688668885</v>
      </c>
      <c r="E13" s="1804">
        <v>90.65337362303329</v>
      </c>
      <c r="F13" s="1805">
        <v>6.6152932636555555</v>
      </c>
      <c r="G13" s="1744">
        <v>0.155554996112223</v>
      </c>
      <c r="H13" s="501">
        <v>-2.1625537144715</v>
      </c>
      <c r="I13" s="501">
        <v>-2.0069987183592772</v>
      </c>
      <c r="J13" s="501">
        <v>-2.568335396339101</v>
      </c>
      <c r="K13" s="1745">
        <v>-0.27098926189944056</v>
      </c>
      <c r="L13" s="502">
        <v>-6.404337259691597</v>
      </c>
      <c r="M13" s="501">
        <v>15.1306270994</v>
      </c>
      <c r="N13" s="501">
        <v>-210.34871687749998</v>
      </c>
      <c r="O13" s="501">
        <v>-195.2180897781</v>
      </c>
      <c r="P13" s="501">
        <v>-249.8185601198</v>
      </c>
      <c r="Q13" s="1745">
        <v>-24.566090806800005</v>
      </c>
      <c r="R13" s="1745">
        <v>-42.3665691322161</v>
      </c>
      <c r="S13" s="1748">
        <v>1877.2208027355298</v>
      </c>
      <c r="T13" s="1727"/>
      <c r="U13" s="1754" t="s">
        <v>112</v>
      </c>
    </row>
    <row r="14" ht="18" customHeight="1" x14ac:dyDescent="0.25">
      <c r="B14" s="1889" t="s">
        <v>1555</v>
      </c>
      <c r="C14" s="1803"/>
      <c r="D14" s="1800">
        <v>79.0149579104889</v>
      </c>
      <c r="E14" s="1756"/>
      <c r="F14" s="1757"/>
      <c r="G14" s="1744">
        <v>0.1865909147999795</v>
      </c>
      <c r="H14" s="501">
        <v>-2.644230800118732</v>
      </c>
      <c r="I14" s="501">
        <v>-2.4576398853187524</v>
      </c>
      <c r="J14" s="501">
        <v>-3.161661623648573</v>
      </c>
      <c r="K14" s="1758"/>
      <c r="L14" s="1759"/>
      <c r="M14" s="501">
        <v>14.7434732794</v>
      </c>
      <c r="N14" s="501">
        <v>-208.933785377</v>
      </c>
      <c r="O14" s="501">
        <v>-194.19031209759999</v>
      </c>
      <c r="P14" s="501">
        <v>-249.8185601198</v>
      </c>
      <c r="Q14" s="1745">
        <v>-32.8703831464</v>
      </c>
      <c r="R14" s="1745">
        <v>-40.5911807255031</v>
      </c>
      <c r="S14" s="1748">
        <v>1897.3915989942839</v>
      </c>
      <c r="T14" s="1727"/>
      <c r="U14" s="1754" t="s">
        <v>112</v>
      </c>
    </row>
    <row r="15" ht="18" customHeight="1" x14ac:dyDescent="0.25">
      <c r="B15" s="1760" t="s">
        <v>65</v>
      </c>
      <c r="C15" s="1799"/>
      <c r="D15" s="1800">
        <v>79.0149579104889</v>
      </c>
      <c r="E15" s="1742">
        <v>72.9009593184889</v>
      </c>
      <c r="F15" s="1743">
        <v>6.113998592</v>
      </c>
      <c r="G15" s="1744">
        <v>0.1865909147999795</v>
      </c>
      <c r="H15" s="501">
        <v>-2.644230800118732</v>
      </c>
      <c r="I15" s="501">
        <v>-2.4576398853187524</v>
      </c>
      <c r="J15" s="501">
        <v>-3.161661623648573</v>
      </c>
      <c r="K15" s="1745">
        <v>-0.4508909547101601</v>
      </c>
      <c r="L15" s="502">
        <v>-6.639056276299368</v>
      </c>
      <c r="M15" s="1746">
        <v>14.7434732794</v>
      </c>
      <c r="N15" s="1746">
        <v>-208.933785377</v>
      </c>
      <c r="O15" s="501">
        <v>-194.19031209759999</v>
      </c>
      <c r="P15" s="1746">
        <v>-249.8185601198</v>
      </c>
      <c r="Q15" s="1747">
        <v>-32.8703831464</v>
      </c>
      <c r="R15" s="1747">
        <v>-40.5911807255031</v>
      </c>
      <c r="S15" s="1748">
        <v>1897.3915989942839</v>
      </c>
      <c r="T15" s="1727"/>
      <c r="U15" s="1749" t="s">
        <v>112</v>
      </c>
    </row>
    <row r="16" ht="18" customHeight="1" x14ac:dyDescent="0.25">
      <c r="B16" s="1890" t="s">
        <v>1556</v>
      </c>
      <c r="C16" s="1803"/>
      <c r="D16" s="1800">
        <v>14.0819436707444</v>
      </c>
      <c r="E16" s="1756"/>
      <c r="F16" s="1757"/>
      <c r="G16" s="1744">
        <v>0.027492924915210534</v>
      </c>
      <c r="H16" s="501">
        <v>-0.0683360230448309</v>
      </c>
      <c r="I16" s="501">
        <v>-0.04084309812962037</v>
      </c>
      <c r="J16" s="501" t="s">
        <v>99</v>
      </c>
      <c r="K16" s="1758"/>
      <c r="L16" s="1759"/>
      <c r="M16" s="501">
        <v>0.38715382</v>
      </c>
      <c r="N16" s="501">
        <v>-0.9623040272</v>
      </c>
      <c r="O16" s="501">
        <v>-0.5751502072</v>
      </c>
      <c r="P16" s="501" t="s">
        <v>99</v>
      </c>
      <c r="Q16" s="1745">
        <v>8.6747287284</v>
      </c>
      <c r="R16" s="1745" t="s">
        <v>99</v>
      </c>
      <c r="S16" s="1748">
        <v>-29.698454577736033</v>
      </c>
      <c r="T16" s="1727"/>
      <c r="U16" s="1754" t="s">
        <v>112</v>
      </c>
    </row>
    <row r="17" ht="18" customHeight="1" x14ac:dyDescent="0.25">
      <c r="B17" s="1760" t="s">
        <v>65</v>
      </c>
      <c r="C17" s="1799"/>
      <c r="D17" s="1800">
        <v>14.0819436707444</v>
      </c>
      <c r="E17" s="1742">
        <v>14.0819436707444</v>
      </c>
      <c r="F17" s="1743" t="s">
        <v>99</v>
      </c>
      <c r="G17" s="1744">
        <v>0.027492924915210534</v>
      </c>
      <c r="H17" s="501">
        <v>-0.0683360230448309</v>
      </c>
      <c r="I17" s="501">
        <v>-0.04084309812962037</v>
      </c>
      <c r="J17" s="501" t="s">
        <v>99</v>
      </c>
      <c r="K17" s="1745">
        <v>0.6160178545822458</v>
      </c>
      <c r="L17" s="502" t="s">
        <v>99</v>
      </c>
      <c r="M17" s="1746">
        <v>0.38715382</v>
      </c>
      <c r="N17" s="1746">
        <v>-0.9623040272</v>
      </c>
      <c r="O17" s="501">
        <v>-0.5751502072</v>
      </c>
      <c r="P17" s="1746" t="s">
        <v>99</v>
      </c>
      <c r="Q17" s="1747">
        <v>8.6747287284</v>
      </c>
      <c r="R17" s="1747" t="s">
        <v>99</v>
      </c>
      <c r="S17" s="1748">
        <v>-29.698454577736033</v>
      </c>
      <c r="T17" s="1727"/>
      <c r="U17" s="1749" t="s">
        <v>112</v>
      </c>
    </row>
    <row r="18" ht="18" customHeight="1" x14ac:dyDescent="0.25">
      <c r="B18" s="1890" t="s">
        <v>1557</v>
      </c>
      <c r="C18" s="1803"/>
      <c r="D18" s="1800">
        <v>3.6704706338</v>
      </c>
      <c r="E18" s="1756"/>
      <c r="F18" s="1757"/>
      <c r="G18" s="1744" t="s">
        <v>99</v>
      </c>
      <c r="H18" s="501">
        <v>-0.12331592279527367</v>
      </c>
      <c r="I18" s="501">
        <v>-0.12331592279527367</v>
      </c>
      <c r="J18" s="501" t="s">
        <v>99</v>
      </c>
      <c r="K18" s="1758"/>
      <c r="L18" s="1759"/>
      <c r="M18" s="501" t="s">
        <v>99</v>
      </c>
      <c r="N18" s="501">
        <v>-0.4526274733</v>
      </c>
      <c r="O18" s="501">
        <v>-0.4526274733</v>
      </c>
      <c r="P18" s="501" t="s">
        <v>99</v>
      </c>
      <c r="Q18" s="1745">
        <v>-0.37043638880000007</v>
      </c>
      <c r="R18" s="1745" t="s">
        <v>99</v>
      </c>
      <c r="S18" s="1748">
        <v>3.017900827700275</v>
      </c>
      <c r="T18" s="1727"/>
      <c r="U18" s="1754" t="s">
        <v>112</v>
      </c>
    </row>
    <row r="19" ht="18" customHeight="1" x14ac:dyDescent="0.25">
      <c r="B19" s="1760" t="s">
        <v>1451</v>
      </c>
      <c r="C19" s="1799"/>
      <c r="D19" s="1800">
        <v>2.4091275807</v>
      </c>
      <c r="E19" s="1742">
        <v>2.4091275807</v>
      </c>
      <c r="F19" s="1743" t="s">
        <v>99</v>
      </c>
      <c r="G19" s="1744" t="s">
        <v>99</v>
      </c>
      <c r="H19" s="501" t="s">
        <v>99</v>
      </c>
      <c r="I19" s="501" t="s">
        <v>99</v>
      </c>
      <c r="J19" s="501" t="s">
        <v>99</v>
      </c>
      <c r="K19" s="1745">
        <v>0.13128417230112033</v>
      </c>
      <c r="L19" s="502" t="s">
        <v>99</v>
      </c>
      <c r="M19" s="1746" t="s">
        <v>99</v>
      </c>
      <c r="N19" s="1746" t="s">
        <v>99</v>
      </c>
      <c r="O19" s="501" t="s">
        <v>99</v>
      </c>
      <c r="P19" s="1746" t="s">
        <v>99</v>
      </c>
      <c r="Q19" s="1747">
        <v>0.3162803204</v>
      </c>
      <c r="R19" s="1747" t="s">
        <v>99</v>
      </c>
      <c r="S19" s="1748">
        <v>-1.1596945081334387</v>
      </c>
      <c r="T19" s="1727"/>
      <c r="U19" s="1749" t="s">
        <v>112</v>
      </c>
    </row>
    <row r="20" ht="18" customHeight="1" x14ac:dyDescent="0.25">
      <c r="B20" s="1760" t="s">
        <v>1450</v>
      </c>
      <c r="C20" s="1799"/>
      <c r="D20" s="1800">
        <v>1.2613430531</v>
      </c>
      <c r="E20" s="1742">
        <v>1.2613430531</v>
      </c>
      <c r="F20" s="1743" t="s">
        <v>99</v>
      </c>
      <c r="G20" s="1744" t="s">
        <v>99</v>
      </c>
      <c r="H20" s="501">
        <v>-0.3588456543900396</v>
      </c>
      <c r="I20" s="501">
        <v>-0.3588456543900396</v>
      </c>
      <c r="J20" s="501" t="s">
        <v>99</v>
      </c>
      <c r="K20" s="1745">
        <v>-0.544432941944111</v>
      </c>
      <c r="L20" s="502" t="s">
        <v>99</v>
      </c>
      <c r="M20" s="1746" t="s">
        <v>99</v>
      </c>
      <c r="N20" s="1746">
        <v>-0.4526274733</v>
      </c>
      <c r="O20" s="501">
        <v>-0.4526274733</v>
      </c>
      <c r="P20" s="1746" t="s">
        <v>99</v>
      </c>
      <c r="Q20" s="1747">
        <v>-0.6867167092</v>
      </c>
      <c r="R20" s="1747" t="s">
        <v>99</v>
      </c>
      <c r="S20" s="1748">
        <v>4.177595335833714</v>
      </c>
      <c r="T20" s="1727"/>
      <c r="U20" s="1749" t="s">
        <v>112</v>
      </c>
    </row>
    <row r="21" ht="18" customHeight="1" x14ac:dyDescent="0.25">
      <c r="B21" s="1890" t="s">
        <v>1558</v>
      </c>
      <c r="C21" s="1803"/>
      <c r="D21" s="1800">
        <v>0.501294671655556</v>
      </c>
      <c r="E21" s="1756"/>
      <c r="F21" s="1757"/>
      <c r="G21" s="1744" t="s">
        <v>99</v>
      </c>
      <c r="H21" s="501" t="s">
        <v>99</v>
      </c>
      <c r="I21" s="501" t="s">
        <v>99</v>
      </c>
      <c r="J21" s="501" t="s">
        <v>99</v>
      </c>
      <c r="K21" s="1758"/>
      <c r="L21" s="1759"/>
      <c r="M21" s="501" t="s">
        <v>99</v>
      </c>
      <c r="N21" s="501" t="s">
        <v>99</v>
      </c>
      <c r="O21" s="501" t="s">
        <v>99</v>
      </c>
      <c r="P21" s="501" t="s">
        <v>99</v>
      </c>
      <c r="Q21" s="1745" t="s">
        <v>99</v>
      </c>
      <c r="R21" s="1745">
        <v>-1.775388406713</v>
      </c>
      <c r="S21" s="1748">
        <v>6.509757491281592</v>
      </c>
      <c r="T21" s="1727"/>
      <c r="U21" s="1754" t="s">
        <v>112</v>
      </c>
    </row>
    <row r="22" ht="18" customHeight="1" x14ac:dyDescent="0.25">
      <c r="B22" s="1760" t="s">
        <v>1453</v>
      </c>
      <c r="C22" s="1799"/>
      <c r="D22" s="1800">
        <v>0.501294671655556</v>
      </c>
      <c r="E22" s="1742" t="s">
        <v>99</v>
      </c>
      <c r="F22" s="1743">
        <v>0.501294671655556</v>
      </c>
      <c r="G22" s="1744" t="s">
        <v>99</v>
      </c>
      <c r="H22" s="501" t="s">
        <v>99</v>
      </c>
      <c r="I22" s="501" t="s">
        <v>99</v>
      </c>
      <c r="J22" s="501" t="s">
        <v>99</v>
      </c>
      <c r="K22" s="1745" t="s">
        <v>99</v>
      </c>
      <c r="L22" s="502">
        <v>-3.54160637863888</v>
      </c>
      <c r="M22" s="1746" t="s">
        <v>99</v>
      </c>
      <c r="N22" s="1746" t="s">
        <v>99</v>
      </c>
      <c r="O22" s="501" t="s">
        <v>99</v>
      </c>
      <c r="P22" s="1746" t="s">
        <v>99</v>
      </c>
      <c r="Q22" s="1747" t="s">
        <v>99</v>
      </c>
      <c r="R22" s="1747">
        <v>-1.775388406713</v>
      </c>
      <c r="S22" s="1748">
        <v>6.509757491281592</v>
      </c>
      <c r="T22" s="1727"/>
      <c r="U22" s="1749" t="s">
        <v>112</v>
      </c>
    </row>
    <row r="23" ht="18" customHeight="1" x14ac:dyDescent="0.25">
      <c r="B23" s="1760" t="s">
        <v>1454</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1559</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1541</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1560</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1561</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1460</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1517</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1544</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1562</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1563</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1495</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533</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1564</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1565</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1567</v>
      </c>
      <c r="R7" s="1774"/>
      <c r="S7" s="1577" t="s">
        <v>1553</v>
      </c>
      <c r="U7" s="1702" t="s">
        <v>1434</v>
      </c>
    </row>
    <row r="8" ht="22.8" customHeight="1" x14ac:dyDescent="0.25">
      <c r="B8" s="1703"/>
      <c r="C8" s="1775"/>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911"/>
    </row>
    <row r="9" ht="14.1" customHeight="1" x14ac:dyDescent="0.25">
      <c r="B9" s="1712"/>
      <c r="C9" s="1775"/>
      <c r="D9" s="1714" t="s">
        <v>1443</v>
      </c>
      <c r="E9" s="1714"/>
      <c r="F9" s="1714"/>
      <c r="G9" s="1887" t="s">
        <v>1444</v>
      </c>
      <c r="H9" s="1887"/>
      <c r="I9" s="1887"/>
      <c r="J9" s="1887"/>
      <c r="K9" s="1887"/>
      <c r="L9" s="1887"/>
      <c r="M9" s="1716" t="s">
        <v>304</v>
      </c>
      <c r="N9" s="1716"/>
      <c r="O9" s="1716"/>
      <c r="P9" s="1716"/>
      <c r="Q9" s="1716"/>
      <c r="R9" s="1716"/>
      <c r="S9" s="1717" t="s">
        <v>1445</v>
      </c>
      <c r="U9" s="1717" t="s">
        <v>304</v>
      </c>
    </row>
    <row r="10" ht="18" customHeight="1" x14ac:dyDescent="0.25">
      <c r="B10" s="1718" t="s">
        <v>1568</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1569</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1570</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1571</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1572</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1573</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1574</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1575</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1576</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1577</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1578</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1460</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1517</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1544</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1579</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1563</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1580</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1581</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1495</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533</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1496</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1565</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I1" s="100"/>
      <c r="L1" s="100" t="s">
        <v>62</v>
      </c>
    </row>
    <row r="2" ht="18.9" customHeight="1" x14ac:dyDescent="0.4">
      <c r="B2" s="99" t="s">
        <v>1583</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1584</v>
      </c>
      <c r="D6" s="1156"/>
      <c r="E6" s="1156"/>
      <c r="F6" s="1156" t="s">
        <v>147</v>
      </c>
      <c r="G6" s="1156"/>
      <c r="H6" s="1156"/>
      <c r="I6" s="1460" t="s">
        <v>1585</v>
      </c>
      <c r="J6" s="1460"/>
      <c r="K6" s="1460"/>
      <c r="L6" s="1460"/>
    </row>
    <row r="7" ht="14.4" customHeight="1" x14ac:dyDescent="0.25">
      <c r="B7" s="1928"/>
      <c r="C7" s="1929"/>
      <c r="D7" s="493"/>
      <c r="E7" s="1465"/>
      <c r="F7" s="1317" t="s">
        <v>1586</v>
      </c>
      <c r="G7" s="1930" t="s">
        <v>1587</v>
      </c>
      <c r="H7" s="1930"/>
      <c r="I7" s="1317" t="s">
        <v>1588</v>
      </c>
      <c r="J7" s="1931" t="s">
        <v>1589</v>
      </c>
      <c r="K7" s="1931"/>
      <c r="L7" s="112" t="s">
        <v>1590</v>
      </c>
    </row>
    <row r="8" ht="57" customHeight="1" x14ac:dyDescent="0.25">
      <c r="B8" s="1932" t="s">
        <v>1591</v>
      </c>
      <c r="C8" s="1933" t="s">
        <v>1592</v>
      </c>
      <c r="D8" s="1934" t="s">
        <v>1593</v>
      </c>
      <c r="E8" s="1935" t="s">
        <v>1594</v>
      </c>
      <c r="F8" s="1936" t="s">
        <v>1595</v>
      </c>
      <c r="G8" s="1937" t="s">
        <v>1596</v>
      </c>
      <c r="H8" s="1938" t="s">
        <v>1597</v>
      </c>
      <c r="I8" s="1939"/>
      <c r="J8" s="987" t="s">
        <v>1598</v>
      </c>
      <c r="K8" s="988" t="s">
        <v>1599</v>
      </c>
      <c r="L8" s="1940"/>
    </row>
    <row r="9" ht="15" customHeight="1" x14ac:dyDescent="0.25">
      <c r="B9" s="1941"/>
      <c r="C9" s="1942" t="s">
        <v>1219</v>
      </c>
      <c r="D9" s="1942"/>
      <c r="E9" s="1942"/>
      <c r="F9" s="1943" t="s">
        <v>1600</v>
      </c>
      <c r="G9" s="1943"/>
      <c r="H9" s="1943"/>
      <c r="I9" s="1944" t="s">
        <v>76</v>
      </c>
      <c r="J9" s="1944"/>
      <c r="K9" s="1944"/>
      <c r="L9" s="1944"/>
    </row>
    <row r="10" ht="39" customHeight="1" x14ac:dyDescent="0.25">
      <c r="B10" s="1945" t="s">
        <v>1601</v>
      </c>
      <c r="C10" s="1946">
        <v>1161.802</v>
      </c>
      <c r="D10" s="1947">
        <v>192.37169999999998</v>
      </c>
      <c r="E10" s="1948">
        <v>275.5225106231256</v>
      </c>
      <c r="F10" s="1946">
        <v>0.008729702508653193</v>
      </c>
      <c r="G10" s="1949">
        <v>0.013894634488549995</v>
      </c>
      <c r="H10" s="1948">
        <v>0.011000000000000005</v>
      </c>
      <c r="I10" s="1946">
        <v>0.01593772059622018</v>
      </c>
      <c r="J10" s="1947">
        <v>0.004200325575978703</v>
      </c>
      <c r="K10" s="1950">
        <v>0.00476260339791403</v>
      </c>
      <c r="L10" s="1948">
        <v>0.024900649570112912</v>
      </c>
    </row>
    <row r="11" ht="18" customHeight="1" x14ac:dyDescent="0.25">
      <c r="A11" s="1951"/>
      <c r="B11" s="1952" t="s">
        <v>1602</v>
      </c>
      <c r="C11" s="1953">
        <v>322.542</v>
      </c>
      <c r="D11" s="1954">
        <v>16.1271</v>
      </c>
      <c r="E11" s="1483">
        <v>76.4439689526866</v>
      </c>
      <c r="F11" s="1953">
        <v>0.015862715275317543</v>
      </c>
      <c r="G11" s="1955">
        <v>0.013887676134350713</v>
      </c>
      <c r="H11" s="1483">
        <v>0.010999999999999966</v>
      </c>
      <c r="I11" s="1953">
        <v>0.00804004443052088</v>
      </c>
      <c r="J11" s="1954">
        <v>0.000351949622807023</v>
      </c>
      <c r="K11" s="1956">
        <v>0.00132138860618215</v>
      </c>
      <c r="L11" s="1483">
        <v>0.009713382659510054</v>
      </c>
    </row>
    <row r="12" ht="18" customHeight="1" x14ac:dyDescent="0.25">
      <c r="B12" s="1952" t="s">
        <v>1603</v>
      </c>
      <c r="C12" s="1953">
        <v>322.542</v>
      </c>
      <c r="D12" s="1954">
        <v>16.1271</v>
      </c>
      <c r="E12" s="1483">
        <v>76.4439689526866</v>
      </c>
      <c r="F12" s="1953">
        <v>0.015862715275317543</v>
      </c>
      <c r="G12" s="1955">
        <v>0.013887676134350713</v>
      </c>
      <c r="H12" s="1483">
        <v>0.010999999999999966</v>
      </c>
      <c r="I12" s="1953">
        <v>0.00804004443052088</v>
      </c>
      <c r="J12" s="1954">
        <v>0.000351949622807023</v>
      </c>
      <c r="K12" s="1956">
        <v>0.00132138860618215</v>
      </c>
      <c r="L12" s="1483">
        <v>0.009713382659510054</v>
      </c>
    </row>
    <row r="13" ht="18" customHeight="1" x14ac:dyDescent="0.25">
      <c r="B13" s="1957" t="s">
        <v>1604</v>
      </c>
      <c r="C13" s="1256">
        <v>322.542</v>
      </c>
      <c r="D13" s="27">
        <v>16.1271</v>
      </c>
      <c r="E13" s="28">
        <v>76.4439689526866</v>
      </c>
      <c r="F13" s="1958">
        <v>0.015862715275317543</v>
      </c>
      <c r="G13" s="1959">
        <v>0.013887676134350713</v>
      </c>
      <c r="H13" s="1960">
        <v>0.010999999999999966</v>
      </c>
      <c r="I13" s="1961">
        <v>0.00804004443052088</v>
      </c>
      <c r="J13" s="1962">
        <v>0.000351949622807023</v>
      </c>
      <c r="K13" s="1963">
        <v>0.00132138860618215</v>
      </c>
      <c r="L13" s="1483">
        <v>0.009713382659510054</v>
      </c>
    </row>
    <row r="14" ht="18" customHeight="1" x14ac:dyDescent="0.25">
      <c r="B14" s="1957" t="s">
        <v>1605</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1606</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1607</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1608</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1609</v>
      </c>
      <c r="C18" s="1983">
        <v>839.26</v>
      </c>
      <c r="D18" s="1984">
        <v>176.2446</v>
      </c>
      <c r="E18" s="1985">
        <v>199.078541670439</v>
      </c>
      <c r="F18" s="1983">
        <v>0.005988363467372242</v>
      </c>
      <c r="G18" s="1986">
        <v>0.013895271206350184</v>
      </c>
      <c r="H18" s="1985">
        <v>0.011000000000000018</v>
      </c>
      <c r="I18" s="1983">
        <v>0.0078976761656993</v>
      </c>
      <c r="J18" s="1984">
        <v>0.00384837595317168</v>
      </c>
      <c r="K18" s="1987">
        <v>0.00344121479173188</v>
      </c>
      <c r="L18" s="1985">
        <v>0.01518726691060286</v>
      </c>
    </row>
    <row r="19" ht="18" customHeight="1" x14ac:dyDescent="0.25">
      <c r="B19" s="1952" t="s">
        <v>1610</v>
      </c>
      <c r="C19" s="1968">
        <v>839.26</v>
      </c>
      <c r="D19" s="144">
        <v>176.2446</v>
      </c>
      <c r="E19" s="1969">
        <v>199.078541670439</v>
      </c>
      <c r="F19" s="1958">
        <v>0.005988363467372242</v>
      </c>
      <c r="G19" s="1959">
        <v>0.013895271206350184</v>
      </c>
      <c r="H19" s="1960">
        <v>0.011000000000000018</v>
      </c>
      <c r="I19" s="1968">
        <v>0.0078976761656993</v>
      </c>
      <c r="J19" s="144">
        <v>0.00384837595317168</v>
      </c>
      <c r="K19" s="1988">
        <v>0.00344121479173188</v>
      </c>
      <c r="L19" s="1969">
        <v>0.01518726691060286</v>
      </c>
    </row>
    <row r="20" ht="18" customHeight="1" x14ac:dyDescent="0.25">
      <c r="B20" s="1957" t="s">
        <v>1611</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1612</v>
      </c>
      <c r="C21" s="1256">
        <v>839.26</v>
      </c>
      <c r="D21" s="27">
        <v>176.2446</v>
      </c>
      <c r="E21" s="28">
        <v>199.078541670439</v>
      </c>
      <c r="F21" s="1958">
        <v>0.005988363467372242</v>
      </c>
      <c r="G21" s="1959">
        <v>0.013895271206350184</v>
      </c>
      <c r="H21" s="1960">
        <v>0.011000000000000018</v>
      </c>
      <c r="I21" s="1961">
        <v>0.0078976761656993</v>
      </c>
      <c r="J21" s="1962">
        <v>0.00384837595317168</v>
      </c>
      <c r="K21" s="1963">
        <v>0.00344121479173188</v>
      </c>
      <c r="L21" s="1483">
        <v>0.01518726691060286</v>
      </c>
    </row>
    <row r="22" ht="18" customHeight="1" x14ac:dyDescent="0.25">
      <c r="B22" s="1952" t="s">
        <v>1613</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1614</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1615</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1616</v>
      </c>
      <c r="F25" s="1989"/>
      <c r="G25" s="1989"/>
      <c r="H25" s="1989"/>
    </row>
    <row r="26" ht="14.1" customHeight="1" x14ac:dyDescent="0.3">
      <c r="B26" s="221" t="s">
        <v>1617</v>
      </c>
      <c r="C26" s="1512"/>
      <c r="D26" s="1512"/>
      <c r="E26" s="1512"/>
      <c r="F26" s="1512"/>
      <c r="G26" s="1512"/>
      <c r="H26" s="1512"/>
      <c r="I26" s="1512"/>
    </row>
    <row r="27" ht="14.1" customHeight="1" x14ac:dyDescent="0.25">
      <c r="B27" s="221" t="s">
        <v>1618</v>
      </c>
      <c r="C27" s="1762"/>
      <c r="D27" s="1762"/>
      <c r="E27" s="1762"/>
      <c r="F27" s="1762"/>
      <c r="G27" s="1762"/>
      <c r="H27" s="1762"/>
      <c r="I27" s="1762"/>
    </row>
    <row r="28" ht="14.1" customHeight="1" x14ac:dyDescent="0.25">
      <c r="B28" s="221" t="s">
        <v>1619</v>
      </c>
      <c r="C28" s="1762"/>
      <c r="D28" s="1762"/>
      <c r="E28" s="1762"/>
      <c r="F28" s="1512"/>
      <c r="G28" s="1512"/>
      <c r="H28" s="1512"/>
      <c r="I28" s="1512"/>
    </row>
    <row r="29" ht="14.1" customHeight="1" x14ac:dyDescent="0.3">
      <c r="B29" s="221" t="s">
        <v>1620</v>
      </c>
      <c r="C29" s="1764"/>
      <c r="D29" s="1764"/>
      <c r="E29" s="1764"/>
      <c r="F29" s="1764"/>
      <c r="G29" s="1764"/>
      <c r="H29" s="1764"/>
      <c r="I29" s="1510"/>
    </row>
    <row r="30" ht="14.1" customHeight="1" x14ac:dyDescent="0.3">
      <c r="B30" s="221" t="s">
        <v>1621</v>
      </c>
      <c r="C30" s="1762"/>
      <c r="D30" s="1762"/>
      <c r="E30" s="1762"/>
      <c r="F30" s="1762"/>
      <c r="G30" s="1762"/>
      <c r="H30" s="1762"/>
      <c r="I30" s="1762"/>
    </row>
    <row r="31" ht="14.1" customHeight="1" x14ac:dyDescent="0.25">
      <c r="B31" s="221" t="s">
        <v>1622</v>
      </c>
      <c r="C31" s="1762"/>
      <c r="D31" s="1762"/>
      <c r="E31" s="1762"/>
      <c r="F31" s="1762"/>
      <c r="G31" s="1762"/>
      <c r="H31" s="1762"/>
      <c r="I31" s="1762"/>
    </row>
    <row r="32" ht="14.1" customHeight="1" x14ac:dyDescent="0.25">
      <c r="B32" s="221" t="s">
        <v>1623</v>
      </c>
      <c r="C32" s="1762"/>
      <c r="D32" s="1762"/>
      <c r="E32" s="1762"/>
      <c r="F32" s="1762"/>
      <c r="G32" s="1762"/>
      <c r="H32" s="1762"/>
      <c r="I32" s="1762"/>
    </row>
    <row r="33" ht="14.1" customHeight="1" x14ac:dyDescent="0.25">
      <c r="B33" s="221" t="s">
        <v>1624</v>
      </c>
      <c r="C33" s="1762"/>
      <c r="D33" s="1762"/>
      <c r="E33" s="1762"/>
      <c r="F33" s="1762"/>
      <c r="G33" s="1762"/>
      <c r="H33" s="1762"/>
      <c r="I33" s="1762"/>
    </row>
    <row r="34" ht="14.1" customHeight="1" x14ac:dyDescent="0.3">
      <c r="B34" s="221" t="s">
        <v>1625</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533</v>
      </c>
      <c r="C38" s="1993"/>
      <c r="D38" s="1993"/>
      <c r="E38" s="1993"/>
      <c r="F38" s="1993"/>
      <c r="G38" s="1993"/>
      <c r="H38" s="1993"/>
      <c r="I38" s="1993"/>
      <c r="J38" s="1993"/>
      <c r="K38" s="1993"/>
      <c r="L38" s="1994"/>
    </row>
    <row r="39" ht="14.1" customHeight="1" x14ac:dyDescent="0.25">
      <c r="B39" s="1767" t="s">
        <v>1626</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1627</v>
      </c>
      <c r="J1" s="100" t="s">
        <v>62</v>
      </c>
    </row>
    <row r="2" ht="18.9" customHeight="1" x14ac:dyDescent="0.3">
      <c r="B2" s="99" t="s">
        <v>1628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580</v>
      </c>
      <c r="E7" s="1689" t="s">
        <v>1629</v>
      </c>
      <c r="F7" s="1689"/>
      <c r="G7" s="1689"/>
      <c r="H7" s="2003" t="s">
        <v>148</v>
      </c>
      <c r="I7" s="2003"/>
      <c r="J7" s="2003"/>
    </row>
    <row r="8" ht="16.2" customHeight="1" x14ac:dyDescent="0.3">
      <c r="B8" s="1692" t="s">
        <v>1630</v>
      </c>
      <c r="C8" s="2004" t="s">
        <v>1421</v>
      </c>
      <c r="D8" s="2005" t="s">
        <v>1631</v>
      </c>
      <c r="E8" s="2006" t="s">
        <v>1632</v>
      </c>
      <c r="F8" s="2007" t="s">
        <v>1633</v>
      </c>
      <c r="G8" s="2005" t="s">
        <v>1634</v>
      </c>
      <c r="H8" s="2008" t="s">
        <v>1635</v>
      </c>
      <c r="I8" s="2008" t="s">
        <v>1636</v>
      </c>
      <c r="J8" s="2009" t="s">
        <v>1637</v>
      </c>
    </row>
    <row r="9" ht="15" customHeight="1" x14ac:dyDescent="0.3">
      <c r="B9" s="1712"/>
      <c r="C9" s="2010"/>
      <c r="D9" s="2011" t="s">
        <v>1397</v>
      </c>
      <c r="E9" s="2012" t="s">
        <v>1638</v>
      </c>
      <c r="F9" s="2013" t="s">
        <v>1639</v>
      </c>
      <c r="G9" s="2014" t="s">
        <v>1640</v>
      </c>
      <c r="H9" s="2015" t="s">
        <v>76</v>
      </c>
      <c r="I9" s="2015"/>
      <c r="J9" s="2015"/>
    </row>
    <row r="10" ht="18" customHeight="1" x14ac:dyDescent="0.25">
      <c r="B10" s="2016" t="s">
        <v>1641</v>
      </c>
      <c r="C10" s="2017"/>
      <c r="D10" s="2018"/>
      <c r="E10" s="2019"/>
      <c r="F10" s="2020"/>
      <c r="G10" s="2018"/>
      <c r="H10" s="2021" t="s">
        <v>492</v>
      </c>
      <c r="I10" s="2022">
        <v>0.7308042605752573</v>
      </c>
      <c r="J10" s="2023">
        <v>7.0074089802188</v>
      </c>
    </row>
    <row r="11" ht="18" customHeight="1" x14ac:dyDescent="0.25">
      <c r="B11" s="2024" t="s">
        <v>1642</v>
      </c>
      <c r="C11" s="2025"/>
      <c r="D11" s="2026"/>
      <c r="E11" s="2027"/>
      <c r="F11" s="2028"/>
      <c r="G11" s="2026"/>
      <c r="H11" s="2029" t="s">
        <v>492</v>
      </c>
      <c r="I11" s="2030">
        <v>0.5672513689057</v>
      </c>
      <c r="J11" s="2031">
        <v>1.9815121682001</v>
      </c>
    </row>
    <row r="12" ht="18" customHeight="1" x14ac:dyDescent="0.25">
      <c r="B12" s="2032" t="s">
        <v>1643</v>
      </c>
      <c r="C12" s="2025"/>
      <c r="D12" s="2026"/>
      <c r="E12" s="2027"/>
      <c r="F12" s="2028"/>
      <c r="G12" s="2026"/>
      <c r="H12" s="2033" t="s">
        <v>118</v>
      </c>
      <c r="I12" s="2034">
        <v>0.5543634652332</v>
      </c>
      <c r="J12" s="2035">
        <v>1.936492377417</v>
      </c>
    </row>
    <row r="13" ht="18" customHeight="1" x14ac:dyDescent="0.25">
      <c r="B13" s="2036" t="s">
        <v>1644</v>
      </c>
      <c r="C13" s="2037"/>
      <c r="D13" s="2038">
        <v>125.991696643918</v>
      </c>
      <c r="E13" s="2039" t="s">
        <v>119</v>
      </c>
      <c r="F13" s="2040">
        <v>2.799999999999802</v>
      </c>
      <c r="G13" s="2038">
        <v>15.369999999999843</v>
      </c>
      <c r="H13" s="2041" t="s">
        <v>119</v>
      </c>
      <c r="I13" s="198">
        <v>0.5543634652332</v>
      </c>
      <c r="J13" s="1127">
        <v>1.936492377417</v>
      </c>
    </row>
    <row r="14" ht="18" customHeight="1" x14ac:dyDescent="0.25">
      <c r="B14" s="2042" t="s">
        <v>1645</v>
      </c>
      <c r="C14" s="2037"/>
      <c r="D14" s="2038">
        <v>125.991696643918</v>
      </c>
      <c r="E14" s="1223" t="s">
        <v>119</v>
      </c>
      <c r="F14" s="2040">
        <v>2.799999999999802</v>
      </c>
      <c r="G14" s="2038">
        <v>15.369999999999843</v>
      </c>
      <c r="H14" s="2041" t="s">
        <v>119</v>
      </c>
      <c r="I14" s="198">
        <v>0.5543634652332</v>
      </c>
      <c r="J14" s="1127">
        <v>1.936492377417</v>
      </c>
    </row>
    <row r="15" ht="18" customHeight="1" x14ac:dyDescent="0.25">
      <c r="B15" s="2043" t="s">
        <v>65</v>
      </c>
      <c r="C15" s="2044"/>
      <c r="D15" s="2045">
        <v>125.991696643918</v>
      </c>
      <c r="E15" s="1223" t="s">
        <v>119</v>
      </c>
      <c r="F15" s="198">
        <v>2.799999999999802</v>
      </c>
      <c r="G15" s="1127">
        <v>15.369999999999843</v>
      </c>
      <c r="H15" s="2046" t="s">
        <v>119</v>
      </c>
      <c r="I15" s="2047">
        <v>0.5543634652332</v>
      </c>
      <c r="J15" s="1124">
        <v>1.936492377417</v>
      </c>
    </row>
    <row r="16" ht="18" customHeight="1" x14ac:dyDescent="0.25">
      <c r="B16" s="2036" t="s">
        <v>1646</v>
      </c>
      <c r="C16" s="2037"/>
      <c r="D16" s="1127" t="s">
        <v>260</v>
      </c>
      <c r="E16" s="1223" t="s">
        <v>260</v>
      </c>
      <c r="F16" s="2040" t="s">
        <v>260</v>
      </c>
      <c r="G16" s="2038" t="s">
        <v>260</v>
      </c>
      <c r="H16" s="2041" t="s">
        <v>260</v>
      </c>
      <c r="I16" s="198" t="s">
        <v>260</v>
      </c>
      <c r="J16" s="1127" t="s">
        <v>260</v>
      </c>
    </row>
    <row r="17" ht="18" customHeight="1" x14ac:dyDescent="0.25">
      <c r="B17" s="2032" t="s">
        <v>1647</v>
      </c>
      <c r="C17" s="2025"/>
      <c r="D17" s="2026"/>
      <c r="E17" s="2027"/>
      <c r="F17" s="2028"/>
      <c r="G17" s="2026"/>
      <c r="H17" s="2033" t="s">
        <v>492</v>
      </c>
      <c r="I17" s="2034">
        <v>0.0128879036725</v>
      </c>
      <c r="J17" s="2035">
        <v>0.0450197907831</v>
      </c>
    </row>
    <row r="18" ht="18" customHeight="1" x14ac:dyDescent="0.25">
      <c r="B18" s="2036" t="s">
        <v>1644</v>
      </c>
      <c r="C18" s="2037"/>
      <c r="D18" s="2038">
        <v>2.92906901646667</v>
      </c>
      <c r="E18" s="2039" t="s">
        <v>98</v>
      </c>
      <c r="F18" s="2040">
        <v>2.8000000000101357</v>
      </c>
      <c r="G18" s="2038">
        <v>15.370000000002486</v>
      </c>
      <c r="H18" s="2041" t="s">
        <v>98</v>
      </c>
      <c r="I18" s="198">
        <v>0.0128879036725</v>
      </c>
      <c r="J18" s="1127">
        <v>0.0450197907831</v>
      </c>
    </row>
    <row r="19" ht="18" customHeight="1" x14ac:dyDescent="0.25">
      <c r="B19" s="2036" t="s">
        <v>1646</v>
      </c>
      <c r="C19" s="2037"/>
      <c r="D19" s="1127" t="s">
        <v>260</v>
      </c>
      <c r="E19" s="1223" t="s">
        <v>260</v>
      </c>
      <c r="F19" s="2040" t="s">
        <v>260</v>
      </c>
      <c r="G19" s="2038" t="s">
        <v>260</v>
      </c>
      <c r="H19" s="2041" t="s">
        <v>260</v>
      </c>
      <c r="I19" s="198" t="s">
        <v>260</v>
      </c>
      <c r="J19" s="1127" t="s">
        <v>260</v>
      </c>
    </row>
    <row r="20" ht="18" customHeight="1" x14ac:dyDescent="0.25">
      <c r="B20" s="2048" t="s">
        <v>1648</v>
      </c>
      <c r="C20" s="2037"/>
      <c r="D20" s="2038">
        <v>1.0077479451</v>
      </c>
      <c r="E20" s="2039" t="s">
        <v>118</v>
      </c>
      <c r="F20" s="2040">
        <v>2.7999999999747414</v>
      </c>
      <c r="G20" s="2038">
        <v>15.3700000000129</v>
      </c>
      <c r="H20" s="2041" t="s">
        <v>118</v>
      </c>
      <c r="I20" s="198">
        <v>0.0044340909584</v>
      </c>
      <c r="J20" s="1127">
        <v>0.0154890859162</v>
      </c>
    </row>
    <row r="21" ht="18" customHeight="1" x14ac:dyDescent="0.25">
      <c r="B21" s="2036" t="s">
        <v>1644</v>
      </c>
      <c r="C21" s="2037"/>
      <c r="D21" s="2038">
        <v>1.0077479451</v>
      </c>
      <c r="E21" s="2039" t="s">
        <v>119</v>
      </c>
      <c r="F21" s="2040">
        <v>2.7999999999747414</v>
      </c>
      <c r="G21" s="2038">
        <v>15.3700000000129</v>
      </c>
      <c r="H21" s="2041" t="s">
        <v>119</v>
      </c>
      <c r="I21" s="198">
        <v>0.0044340909584</v>
      </c>
      <c r="J21" s="1127">
        <v>0.0154890859162</v>
      </c>
    </row>
    <row r="22" ht="18" customHeight="1" x14ac:dyDescent="0.25">
      <c r="B22" s="2042" t="s">
        <v>1645</v>
      </c>
      <c r="C22" s="2049"/>
      <c r="D22" s="1127">
        <v>1.0077479451</v>
      </c>
      <c r="E22" s="1223" t="s">
        <v>119</v>
      </c>
      <c r="F22" s="198">
        <v>2.7999999999747414</v>
      </c>
      <c r="G22" s="1127">
        <v>15.3700000000129</v>
      </c>
      <c r="H22" s="2050" t="s">
        <v>119</v>
      </c>
      <c r="I22" s="198">
        <v>0.0044340909584</v>
      </c>
      <c r="J22" s="1127">
        <v>0.0154890859162</v>
      </c>
    </row>
    <row r="23" ht="18" customHeight="1" x14ac:dyDescent="0.25">
      <c r="B23" s="2043" t="s">
        <v>65</v>
      </c>
      <c r="C23" s="2044"/>
      <c r="D23" s="2045">
        <v>1.0077479451</v>
      </c>
      <c r="E23" s="1223" t="s">
        <v>119</v>
      </c>
      <c r="F23" s="198">
        <v>2.7999999999747414</v>
      </c>
      <c r="G23" s="1127">
        <v>15.3700000000129</v>
      </c>
      <c r="H23" s="2046" t="s">
        <v>119</v>
      </c>
      <c r="I23" s="2047">
        <v>0.0044340909584</v>
      </c>
      <c r="J23" s="1124">
        <v>0.0154890859162</v>
      </c>
    </row>
    <row r="24" ht="18" customHeight="1" x14ac:dyDescent="0.25">
      <c r="B24" s="2036" t="s">
        <v>1646</v>
      </c>
      <c r="C24" s="2037"/>
      <c r="D24" s="1127" t="s">
        <v>260</v>
      </c>
      <c r="E24" s="1223" t="s">
        <v>260</v>
      </c>
      <c r="F24" s="2040" t="s">
        <v>260</v>
      </c>
      <c r="G24" s="2038" t="s">
        <v>260</v>
      </c>
      <c r="H24" s="2041" t="s">
        <v>260</v>
      </c>
      <c r="I24" s="198" t="s">
        <v>260</v>
      </c>
      <c r="J24" s="1127" t="s">
        <v>260</v>
      </c>
    </row>
    <row r="25" ht="18" customHeight="1" x14ac:dyDescent="0.25">
      <c r="B25" s="2051" t="s">
        <v>1649</v>
      </c>
      <c r="C25" s="2052"/>
      <c r="D25" s="2053" t="s">
        <v>109</v>
      </c>
      <c r="E25" s="2054" t="s">
        <v>109</v>
      </c>
      <c r="F25" s="2055" t="s">
        <v>109</v>
      </c>
      <c r="G25" s="2053" t="s">
        <v>109</v>
      </c>
      <c r="H25" s="2056" t="s">
        <v>109</v>
      </c>
      <c r="I25" s="2057" t="s">
        <v>109</v>
      </c>
      <c r="J25" s="2058" t="s">
        <v>109</v>
      </c>
    </row>
    <row r="26" ht="18" customHeight="1" x14ac:dyDescent="0.25">
      <c r="B26" s="2036" t="s">
        <v>1644</v>
      </c>
      <c r="C26" s="2037"/>
      <c r="D26" s="2038" t="s">
        <v>99</v>
      </c>
      <c r="E26" s="2039" t="s">
        <v>99</v>
      </c>
      <c r="F26" s="2040" t="s">
        <v>99</v>
      </c>
      <c r="G26" s="2038" t="s">
        <v>99</v>
      </c>
      <c r="H26" s="2041" t="s">
        <v>99</v>
      </c>
      <c r="I26" s="198" t="s">
        <v>99</v>
      </c>
      <c r="J26" s="1127" t="s">
        <v>99</v>
      </c>
    </row>
    <row r="27" ht="18" customHeight="1" x14ac:dyDescent="0.25">
      <c r="B27" s="2042" t="s">
        <v>1645</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1646</v>
      </c>
      <c r="C29" s="2037"/>
      <c r="D29" s="1127" t="s">
        <v>260</v>
      </c>
      <c r="E29" s="1223" t="s">
        <v>260</v>
      </c>
      <c r="F29" s="2040" t="s">
        <v>260</v>
      </c>
      <c r="G29" s="2038" t="s">
        <v>260</v>
      </c>
      <c r="H29" s="2041" t="s">
        <v>260</v>
      </c>
      <c r="I29" s="198" t="s">
        <v>260</v>
      </c>
      <c r="J29" s="1127" t="s">
        <v>260</v>
      </c>
    </row>
    <row r="30" ht="18" customHeight="1" x14ac:dyDescent="0.25">
      <c r="B30" s="2051" t="s">
        <v>1650</v>
      </c>
      <c r="C30" s="2052"/>
      <c r="D30" s="2053">
        <v>1.92132107136667</v>
      </c>
      <c r="E30" s="2054" t="s">
        <v>118</v>
      </c>
      <c r="F30" s="2055">
        <v>2.8000000000287</v>
      </c>
      <c r="G30" s="2053">
        <v>15.369999999997026</v>
      </c>
      <c r="H30" s="2056" t="s">
        <v>118</v>
      </c>
      <c r="I30" s="2057">
        <v>0.0084538127141</v>
      </c>
      <c r="J30" s="2058">
        <v>0.0295307048669</v>
      </c>
    </row>
    <row r="31" ht="18" customHeight="1" x14ac:dyDescent="0.25">
      <c r="B31" s="2036" t="s">
        <v>1644</v>
      </c>
      <c r="C31" s="2037"/>
      <c r="D31" s="2038">
        <v>1.92132107136667</v>
      </c>
      <c r="E31" s="2039" t="s">
        <v>119</v>
      </c>
      <c r="F31" s="2040">
        <v>2.8000000000287</v>
      </c>
      <c r="G31" s="2038">
        <v>15.369999999997026</v>
      </c>
      <c r="H31" s="2041" t="s">
        <v>119</v>
      </c>
      <c r="I31" s="198">
        <v>0.0084538127141</v>
      </c>
      <c r="J31" s="1127">
        <v>0.0295307048669</v>
      </c>
    </row>
    <row r="32" ht="18" customHeight="1" x14ac:dyDescent="0.25">
      <c r="B32" s="2042" t="s">
        <v>1645</v>
      </c>
      <c r="C32" s="2049"/>
      <c r="D32" s="1127">
        <v>1.92132107136667</v>
      </c>
      <c r="E32" s="1223" t="s">
        <v>119</v>
      </c>
      <c r="F32" s="198">
        <v>2.8000000000287</v>
      </c>
      <c r="G32" s="1127">
        <v>15.369999999997026</v>
      </c>
      <c r="H32" s="2050" t="s">
        <v>119</v>
      </c>
      <c r="I32" s="198">
        <v>0.0084538127141</v>
      </c>
      <c r="J32" s="1127">
        <v>0.0295307048669</v>
      </c>
    </row>
    <row r="33" ht="18" customHeight="1" x14ac:dyDescent="0.25">
      <c r="B33" s="2043" t="s">
        <v>65</v>
      </c>
      <c r="C33" s="2044"/>
      <c r="D33" s="2045">
        <v>1.92132107136667</v>
      </c>
      <c r="E33" s="1223" t="s">
        <v>119</v>
      </c>
      <c r="F33" s="198">
        <v>2.8000000000287</v>
      </c>
      <c r="G33" s="1127">
        <v>15.369999999997026</v>
      </c>
      <c r="H33" s="2046" t="s">
        <v>119</v>
      </c>
      <c r="I33" s="2047">
        <v>0.0084538127141</v>
      </c>
      <c r="J33" s="1124">
        <v>0.0295307048669</v>
      </c>
    </row>
    <row r="34" ht="18" customHeight="1" x14ac:dyDescent="0.25">
      <c r="B34" s="2036" t="s">
        <v>1646</v>
      </c>
      <c r="C34" s="2037"/>
      <c r="D34" s="1127" t="s">
        <v>260</v>
      </c>
      <c r="E34" s="1223" t="s">
        <v>260</v>
      </c>
      <c r="F34" s="2040" t="s">
        <v>260</v>
      </c>
      <c r="G34" s="2038" t="s">
        <v>260</v>
      </c>
      <c r="H34" s="2041" t="s">
        <v>260</v>
      </c>
      <c r="I34" s="198" t="s">
        <v>260</v>
      </c>
      <c r="J34" s="1127" t="s">
        <v>260</v>
      </c>
    </row>
    <row r="35" ht="18" customHeight="1" x14ac:dyDescent="0.25">
      <c r="B35" s="2051" t="s">
        <v>1651</v>
      </c>
      <c r="C35" s="2052"/>
      <c r="D35" s="2053" t="s">
        <v>109</v>
      </c>
      <c r="E35" s="2054" t="s">
        <v>109</v>
      </c>
      <c r="F35" s="2055" t="s">
        <v>109</v>
      </c>
      <c r="G35" s="2053" t="s">
        <v>109</v>
      </c>
      <c r="H35" s="2056" t="s">
        <v>109</v>
      </c>
      <c r="I35" s="2057" t="s">
        <v>109</v>
      </c>
      <c r="J35" s="2058" t="s">
        <v>109</v>
      </c>
    </row>
    <row r="36" ht="18" customHeight="1" x14ac:dyDescent="0.25">
      <c r="B36" s="2036" t="s">
        <v>1644</v>
      </c>
      <c r="C36" s="2037"/>
      <c r="D36" s="2038" t="s">
        <v>99</v>
      </c>
      <c r="E36" s="2039" t="s">
        <v>99</v>
      </c>
      <c r="F36" s="2040" t="s">
        <v>99</v>
      </c>
      <c r="G36" s="2038" t="s">
        <v>99</v>
      </c>
      <c r="H36" s="2041" t="s">
        <v>99</v>
      </c>
      <c r="I36" s="198" t="s">
        <v>99</v>
      </c>
      <c r="J36" s="1127" t="s">
        <v>99</v>
      </c>
    </row>
    <row r="37" ht="18" customHeight="1" x14ac:dyDescent="0.25">
      <c r="B37" s="2042" t="s">
        <v>1645</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1646</v>
      </c>
      <c r="C39" s="2037"/>
      <c r="D39" s="1127" t="s">
        <v>260</v>
      </c>
      <c r="E39" s="1223" t="s">
        <v>260</v>
      </c>
      <c r="F39" s="2040" t="s">
        <v>260</v>
      </c>
      <c r="G39" s="2038" t="s">
        <v>260</v>
      </c>
      <c r="H39" s="2041" t="s">
        <v>260</v>
      </c>
      <c r="I39" s="198" t="s">
        <v>260</v>
      </c>
      <c r="J39" s="1127" t="s">
        <v>260</v>
      </c>
    </row>
    <row r="40" ht="18" customHeight="1" x14ac:dyDescent="0.25">
      <c r="B40" s="2059" t="s">
        <v>1652</v>
      </c>
      <c r="C40" s="2060"/>
      <c r="D40" s="2061"/>
      <c r="E40" s="2062"/>
      <c r="F40" s="2063"/>
      <c r="G40" s="2064"/>
      <c r="H40" s="2029" t="s">
        <v>492</v>
      </c>
      <c r="I40" s="2030" t="s">
        <v>492</v>
      </c>
      <c r="J40" s="2031">
        <v>3.6328002542</v>
      </c>
    </row>
    <row r="41" ht="18" customHeight="1" x14ac:dyDescent="0.25">
      <c r="B41" s="2032" t="s">
        <v>1653</v>
      </c>
      <c r="C41" s="2025"/>
      <c r="D41" s="2026"/>
      <c r="E41" s="2027"/>
      <c r="F41" s="2028"/>
      <c r="G41" s="2026"/>
      <c r="H41" s="2033" t="s">
        <v>118</v>
      </c>
      <c r="I41" s="2065"/>
      <c r="J41" s="2035">
        <v>3.190176864134</v>
      </c>
    </row>
    <row r="42" ht="18" customHeight="1" x14ac:dyDescent="0.25">
      <c r="B42" s="2036" t="s">
        <v>1644</v>
      </c>
      <c r="C42" s="2037"/>
      <c r="D42" s="2038">
        <v>54.766984792</v>
      </c>
      <c r="E42" s="2039" t="s">
        <v>119</v>
      </c>
      <c r="F42" s="2028"/>
      <c r="G42" s="2038">
        <v>58.25</v>
      </c>
      <c r="H42" s="2041" t="s">
        <v>119</v>
      </c>
      <c r="I42" s="2065"/>
      <c r="J42" s="1127">
        <v>3.190176864134</v>
      </c>
    </row>
    <row r="43" ht="18" customHeight="1" x14ac:dyDescent="0.25">
      <c r="B43" s="2042" t="s">
        <v>1645</v>
      </c>
      <c r="C43" s="2049"/>
      <c r="D43" s="1127">
        <v>54.766984792</v>
      </c>
      <c r="E43" s="1223" t="s">
        <v>119</v>
      </c>
      <c r="F43" s="2028"/>
      <c r="G43" s="1127">
        <v>58.25</v>
      </c>
      <c r="H43" s="2050" t="s">
        <v>119</v>
      </c>
      <c r="I43" s="2065"/>
      <c r="J43" s="1127">
        <v>3.190176864134</v>
      </c>
    </row>
    <row r="44" ht="18" customHeight="1" x14ac:dyDescent="0.25">
      <c r="B44" s="2043" t="s">
        <v>65</v>
      </c>
      <c r="C44" s="2044"/>
      <c r="D44" s="2045">
        <v>54.766984792</v>
      </c>
      <c r="E44" s="1223" t="s">
        <v>119</v>
      </c>
      <c r="F44" s="2028"/>
      <c r="G44" s="1127">
        <v>58.25</v>
      </c>
      <c r="H44" s="2066" t="s">
        <v>119</v>
      </c>
      <c r="I44" s="2065"/>
      <c r="J44" s="1124">
        <v>3.190176864134</v>
      </c>
    </row>
    <row r="45" ht="18" customHeight="1" x14ac:dyDescent="0.25">
      <c r="B45" s="2036" t="s">
        <v>1646</v>
      </c>
      <c r="C45" s="2037"/>
      <c r="D45" s="1127" t="s">
        <v>260</v>
      </c>
      <c r="E45" s="1223" t="s">
        <v>260</v>
      </c>
      <c r="F45" s="2028"/>
      <c r="G45" s="2038" t="s">
        <v>260</v>
      </c>
      <c r="H45" s="2041" t="s">
        <v>260</v>
      </c>
      <c r="I45" s="2065"/>
      <c r="J45" s="1127" t="s">
        <v>260</v>
      </c>
    </row>
    <row r="46" ht="18" customHeight="1" x14ac:dyDescent="0.25">
      <c r="B46" s="2032" t="s">
        <v>1654</v>
      </c>
      <c r="C46" s="2025"/>
      <c r="D46" s="2026"/>
      <c r="E46" s="2027"/>
      <c r="F46" s="2028"/>
      <c r="G46" s="2026"/>
      <c r="H46" s="2033" t="s">
        <v>492</v>
      </c>
      <c r="I46" s="2034" t="s">
        <v>492</v>
      </c>
      <c r="J46" s="2035">
        <v>0.442623390066</v>
      </c>
    </row>
    <row r="47" ht="18" customHeight="1" x14ac:dyDescent="0.25">
      <c r="B47" s="2036" t="s">
        <v>1644</v>
      </c>
      <c r="C47" s="2037"/>
      <c r="D47" s="2038">
        <v>7.598684808</v>
      </c>
      <c r="E47" s="2039" t="s">
        <v>98</v>
      </c>
      <c r="F47" s="2040" t="s">
        <v>98</v>
      </c>
      <c r="G47" s="2038">
        <v>58.25</v>
      </c>
      <c r="H47" s="2041" t="s">
        <v>98</v>
      </c>
      <c r="I47" s="198" t="s">
        <v>98</v>
      </c>
      <c r="J47" s="1127">
        <v>0.442623390066</v>
      </c>
    </row>
    <row r="48" ht="18" customHeight="1" x14ac:dyDescent="0.25">
      <c r="B48" s="2036" t="s">
        <v>1646</v>
      </c>
      <c r="C48" s="2037"/>
      <c r="D48" s="1127" t="s">
        <v>260</v>
      </c>
      <c r="E48" s="1223" t="s">
        <v>260</v>
      </c>
      <c r="F48" s="2040" t="s">
        <v>260</v>
      </c>
      <c r="G48" s="2038" t="s">
        <v>260</v>
      </c>
      <c r="H48" s="2041" t="s">
        <v>260</v>
      </c>
      <c r="I48" s="198" t="s">
        <v>260</v>
      </c>
      <c r="J48" s="1127" t="s">
        <v>260</v>
      </c>
    </row>
    <row r="49" ht="18" customHeight="1" x14ac:dyDescent="0.25">
      <c r="B49" s="2048" t="s">
        <v>1655</v>
      </c>
      <c r="C49" s="2037"/>
      <c r="D49" s="2038">
        <v>3.5041772051</v>
      </c>
      <c r="E49" s="2039" t="s">
        <v>118</v>
      </c>
      <c r="F49" s="2040" t="s">
        <v>118</v>
      </c>
      <c r="G49" s="2038">
        <v>58.250000000007134</v>
      </c>
      <c r="H49" s="2041" t="s">
        <v>118</v>
      </c>
      <c r="I49" s="198" t="s">
        <v>118</v>
      </c>
      <c r="J49" s="1127">
        <v>0.2041183221971</v>
      </c>
    </row>
    <row r="50" ht="18" customHeight="1" x14ac:dyDescent="0.25">
      <c r="B50" s="2036" t="s">
        <v>1644</v>
      </c>
      <c r="C50" s="2037"/>
      <c r="D50" s="2038">
        <v>3.5041772051</v>
      </c>
      <c r="E50" s="2039" t="s">
        <v>119</v>
      </c>
      <c r="F50" s="2040" t="s">
        <v>119</v>
      </c>
      <c r="G50" s="2038">
        <v>58.250000000007134</v>
      </c>
      <c r="H50" s="2041" t="s">
        <v>119</v>
      </c>
      <c r="I50" s="198" t="s">
        <v>119</v>
      </c>
      <c r="J50" s="1127">
        <v>0.2041183221971</v>
      </c>
    </row>
    <row r="51" ht="18" customHeight="1" x14ac:dyDescent="0.25">
      <c r="B51" s="2042" t="s">
        <v>1645</v>
      </c>
      <c r="C51" s="2049"/>
      <c r="D51" s="1127">
        <v>3.5041772051</v>
      </c>
      <c r="E51" s="1223" t="s">
        <v>119</v>
      </c>
      <c r="F51" s="198" t="s">
        <v>119</v>
      </c>
      <c r="G51" s="1127">
        <v>58.250000000007134</v>
      </c>
      <c r="H51" s="2050" t="s">
        <v>119</v>
      </c>
      <c r="I51" s="198" t="s">
        <v>119</v>
      </c>
      <c r="J51" s="1127">
        <v>0.2041183221971</v>
      </c>
    </row>
    <row r="52" ht="18" customHeight="1" x14ac:dyDescent="0.25">
      <c r="B52" s="2043" t="s">
        <v>65</v>
      </c>
      <c r="C52" s="2044"/>
      <c r="D52" s="2045">
        <v>3.5041772051</v>
      </c>
      <c r="E52" s="1223" t="s">
        <v>119</v>
      </c>
      <c r="F52" s="198" t="s">
        <v>119</v>
      </c>
      <c r="G52" s="1127">
        <v>58.250000000007134</v>
      </c>
      <c r="H52" s="2046" t="s">
        <v>119</v>
      </c>
      <c r="I52" s="2047" t="s">
        <v>119</v>
      </c>
      <c r="J52" s="1124">
        <v>0.2041183221971</v>
      </c>
    </row>
    <row r="53" ht="18" customHeight="1" x14ac:dyDescent="0.25">
      <c r="B53" s="2036" t="s">
        <v>1646</v>
      </c>
      <c r="C53" s="2037"/>
      <c r="D53" s="1127" t="s">
        <v>260</v>
      </c>
      <c r="E53" s="1223" t="s">
        <v>260</v>
      </c>
      <c r="F53" s="2040" t="s">
        <v>260</v>
      </c>
      <c r="G53" s="2038" t="s">
        <v>260</v>
      </c>
      <c r="H53" s="2041" t="s">
        <v>260</v>
      </c>
      <c r="I53" s="198" t="s">
        <v>260</v>
      </c>
      <c r="J53" s="1127" t="s">
        <v>260</v>
      </c>
    </row>
    <row r="54" ht="18" customHeight="1" x14ac:dyDescent="0.25">
      <c r="B54" s="2051" t="s">
        <v>1656</v>
      </c>
      <c r="C54" s="2052"/>
      <c r="D54" s="2053">
        <v>1.154833108</v>
      </c>
      <c r="E54" s="2054" t="s">
        <v>118</v>
      </c>
      <c r="F54" s="2055" t="s">
        <v>118</v>
      </c>
      <c r="G54" s="2053">
        <v>58.24999999999999</v>
      </c>
      <c r="H54" s="2056" t="s">
        <v>118</v>
      </c>
      <c r="I54" s="2057" t="s">
        <v>118</v>
      </c>
      <c r="J54" s="2058">
        <v>0.067269028541</v>
      </c>
    </row>
    <row r="55" ht="18" customHeight="1" x14ac:dyDescent="0.25">
      <c r="B55" s="2036" t="s">
        <v>1644</v>
      </c>
      <c r="C55" s="2037"/>
      <c r="D55" s="2038">
        <v>1.154833108</v>
      </c>
      <c r="E55" s="2039" t="s">
        <v>119</v>
      </c>
      <c r="F55" s="2040" t="s">
        <v>119</v>
      </c>
      <c r="G55" s="2038">
        <v>58.24999999999999</v>
      </c>
      <c r="H55" s="2041" t="s">
        <v>119</v>
      </c>
      <c r="I55" s="198" t="s">
        <v>119</v>
      </c>
      <c r="J55" s="1127">
        <v>0.067269028541</v>
      </c>
    </row>
    <row r="56" ht="18" customHeight="1" x14ac:dyDescent="0.25">
      <c r="B56" s="2042" t="s">
        <v>1645</v>
      </c>
      <c r="C56" s="2049"/>
      <c r="D56" s="1127">
        <v>1.154833108</v>
      </c>
      <c r="E56" s="1223" t="s">
        <v>119</v>
      </c>
      <c r="F56" s="198" t="s">
        <v>119</v>
      </c>
      <c r="G56" s="1127">
        <v>58.24999999999999</v>
      </c>
      <c r="H56" s="2050" t="s">
        <v>119</v>
      </c>
      <c r="I56" s="198" t="s">
        <v>119</v>
      </c>
      <c r="J56" s="1127">
        <v>0.067269028541</v>
      </c>
    </row>
    <row r="57" ht="18" customHeight="1" x14ac:dyDescent="0.25">
      <c r="B57" s="2043" t="s">
        <v>65</v>
      </c>
      <c r="C57" s="2044"/>
      <c r="D57" s="2045">
        <v>1.154833108</v>
      </c>
      <c r="E57" s="1223" t="s">
        <v>119</v>
      </c>
      <c r="F57" s="198" t="s">
        <v>119</v>
      </c>
      <c r="G57" s="1127">
        <v>58.24999999999999</v>
      </c>
      <c r="H57" s="2046" t="s">
        <v>119</v>
      </c>
      <c r="I57" s="2047" t="s">
        <v>119</v>
      </c>
      <c r="J57" s="1124">
        <v>0.067269028541</v>
      </c>
    </row>
    <row r="58" ht="18" customHeight="1" x14ac:dyDescent="0.25">
      <c r="B58" s="2036" t="s">
        <v>1646</v>
      </c>
      <c r="C58" s="2037"/>
      <c r="D58" s="1127" t="s">
        <v>260</v>
      </c>
      <c r="E58" s="1223" t="s">
        <v>260</v>
      </c>
      <c r="F58" s="2040" t="s">
        <v>260</v>
      </c>
      <c r="G58" s="2038" t="s">
        <v>260</v>
      </c>
      <c r="H58" s="2041" t="s">
        <v>260</v>
      </c>
      <c r="I58" s="198" t="s">
        <v>260</v>
      </c>
      <c r="J58" s="1127" t="s">
        <v>260</v>
      </c>
    </row>
    <row r="59" ht="18" customHeight="1" x14ac:dyDescent="0.25">
      <c r="B59" s="2051" t="s">
        <v>1657</v>
      </c>
      <c r="C59" s="2052"/>
      <c r="D59" s="2053">
        <v>2.9396744949</v>
      </c>
      <c r="E59" s="2054" t="s">
        <v>118</v>
      </c>
      <c r="F59" s="2055" t="s">
        <v>118</v>
      </c>
      <c r="G59" s="2053">
        <v>58.24999999999149</v>
      </c>
      <c r="H59" s="2056" t="s">
        <v>118</v>
      </c>
      <c r="I59" s="2057" t="s">
        <v>118</v>
      </c>
      <c r="J59" s="2058">
        <v>0.1712360393279</v>
      </c>
    </row>
    <row r="60" ht="18" customHeight="1" x14ac:dyDescent="0.25">
      <c r="B60" s="2036" t="s">
        <v>1644</v>
      </c>
      <c r="C60" s="2037"/>
      <c r="D60" s="2038">
        <v>2.9396744949</v>
      </c>
      <c r="E60" s="2039" t="s">
        <v>119</v>
      </c>
      <c r="F60" s="2040" t="s">
        <v>119</v>
      </c>
      <c r="G60" s="2038">
        <v>58.24999999999149</v>
      </c>
      <c r="H60" s="2041" t="s">
        <v>119</v>
      </c>
      <c r="I60" s="198" t="s">
        <v>119</v>
      </c>
      <c r="J60" s="1127">
        <v>0.1712360393279</v>
      </c>
    </row>
    <row r="61" ht="18" customHeight="1" x14ac:dyDescent="0.25">
      <c r="B61" s="2042" t="s">
        <v>1645</v>
      </c>
      <c r="C61" s="2049"/>
      <c r="D61" s="1127">
        <v>2.9396744949</v>
      </c>
      <c r="E61" s="1223" t="s">
        <v>119</v>
      </c>
      <c r="F61" s="198" t="s">
        <v>119</v>
      </c>
      <c r="G61" s="1127">
        <v>58.24999999999149</v>
      </c>
      <c r="H61" s="2050" t="s">
        <v>119</v>
      </c>
      <c r="I61" s="198" t="s">
        <v>119</v>
      </c>
      <c r="J61" s="1127">
        <v>0.1712360393279</v>
      </c>
    </row>
    <row r="62" ht="18" customHeight="1" x14ac:dyDescent="0.25">
      <c r="B62" s="2043" t="s">
        <v>65</v>
      </c>
      <c r="C62" s="2044"/>
      <c r="D62" s="2045">
        <v>2.9396744949</v>
      </c>
      <c r="E62" s="1223" t="s">
        <v>119</v>
      </c>
      <c r="F62" s="198" t="s">
        <v>119</v>
      </c>
      <c r="G62" s="1127">
        <v>58.24999999999149</v>
      </c>
      <c r="H62" s="2046" t="s">
        <v>119</v>
      </c>
      <c r="I62" s="2047" t="s">
        <v>119</v>
      </c>
      <c r="J62" s="1124">
        <v>0.1712360393279</v>
      </c>
    </row>
    <row r="63" ht="18" customHeight="1" x14ac:dyDescent="0.25">
      <c r="B63" s="2036" t="s">
        <v>1646</v>
      </c>
      <c r="C63" s="2037"/>
      <c r="D63" s="1127" t="s">
        <v>260</v>
      </c>
      <c r="E63" s="1223" t="s">
        <v>260</v>
      </c>
      <c r="F63" s="2040" t="s">
        <v>260</v>
      </c>
      <c r="G63" s="2038" t="s">
        <v>260</v>
      </c>
      <c r="H63" s="2041" t="s">
        <v>260</v>
      </c>
      <c r="I63" s="198" t="s">
        <v>260</v>
      </c>
      <c r="J63" s="1127" t="s">
        <v>260</v>
      </c>
    </row>
    <row r="64" ht="18" customHeight="1" x14ac:dyDescent="0.25">
      <c r="B64" s="2051" t="s">
        <v>1658</v>
      </c>
      <c r="C64" s="2052"/>
      <c r="D64" s="2053" t="s">
        <v>109</v>
      </c>
      <c r="E64" s="2054" t="s">
        <v>109</v>
      </c>
      <c r="F64" s="2055" t="s">
        <v>109</v>
      </c>
      <c r="G64" s="2053" t="s">
        <v>109</v>
      </c>
      <c r="H64" s="2056" t="s">
        <v>109</v>
      </c>
      <c r="I64" s="2057" t="s">
        <v>109</v>
      </c>
      <c r="J64" s="2058" t="s">
        <v>109</v>
      </c>
    </row>
    <row r="65" ht="18" customHeight="1" x14ac:dyDescent="0.25">
      <c r="B65" s="2036" t="s">
        <v>1644</v>
      </c>
      <c r="C65" s="2037"/>
      <c r="D65" s="2038" t="s">
        <v>99</v>
      </c>
      <c r="E65" s="2039" t="s">
        <v>99</v>
      </c>
      <c r="F65" s="2040" t="s">
        <v>99</v>
      </c>
      <c r="G65" s="2038" t="s">
        <v>99</v>
      </c>
      <c r="H65" s="2041" t="s">
        <v>99</v>
      </c>
      <c r="I65" s="198" t="s">
        <v>99</v>
      </c>
      <c r="J65" s="1127" t="s">
        <v>99</v>
      </c>
    </row>
    <row r="66" ht="18" customHeight="1" x14ac:dyDescent="0.25">
      <c r="B66" s="2042" t="s">
        <v>1645</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1646</v>
      </c>
      <c r="C68" s="2037"/>
      <c r="D68" s="1127" t="s">
        <v>260</v>
      </c>
      <c r="E68" s="1223" t="s">
        <v>260</v>
      </c>
      <c r="F68" s="2040" t="s">
        <v>260</v>
      </c>
      <c r="G68" s="2038" t="s">
        <v>260</v>
      </c>
      <c r="H68" s="2041" t="s">
        <v>260</v>
      </c>
      <c r="I68" s="198" t="s">
        <v>260</v>
      </c>
      <c r="J68" s="1127" t="s">
        <v>260</v>
      </c>
    </row>
    <row r="69" ht="18" customHeight="1" x14ac:dyDescent="0.25">
      <c r="B69" s="2059" t="s">
        <v>1659</v>
      </c>
      <c r="C69" s="2067"/>
      <c r="D69" s="2068"/>
      <c r="E69" s="2069"/>
      <c r="F69" s="2070"/>
      <c r="G69" s="2061"/>
      <c r="H69" s="2029" t="s">
        <v>492</v>
      </c>
      <c r="I69" s="2030" t="s">
        <v>109</v>
      </c>
      <c r="J69" s="2071">
        <v>0.38854172656</v>
      </c>
    </row>
    <row r="70" ht="18" customHeight="1" x14ac:dyDescent="0.25">
      <c r="B70" s="2032" t="s">
        <v>1660</v>
      </c>
      <c r="C70" s="2025"/>
      <c r="D70" s="2026"/>
      <c r="E70" s="2027"/>
      <c r="F70" s="2028"/>
      <c r="G70" s="2026"/>
      <c r="H70" s="2033" t="s">
        <v>118</v>
      </c>
      <c r="I70" s="2065"/>
      <c r="J70" s="2035">
        <v>0.38854172656</v>
      </c>
    </row>
    <row r="71" ht="18" customHeight="1" x14ac:dyDescent="0.25">
      <c r="B71" s="2036" t="s">
        <v>1644</v>
      </c>
      <c r="C71" s="2037"/>
      <c r="D71" s="2038">
        <v>6.1284184</v>
      </c>
      <c r="E71" s="2039" t="s">
        <v>119</v>
      </c>
      <c r="F71" s="2028"/>
      <c r="G71" s="2038">
        <v>63.400000000000006</v>
      </c>
      <c r="H71" s="2041" t="s">
        <v>119</v>
      </c>
      <c r="I71" s="2065"/>
      <c r="J71" s="1127">
        <v>0.38854172656</v>
      </c>
    </row>
    <row r="72" ht="18" customHeight="1" x14ac:dyDescent="0.25">
      <c r="B72" s="2042" t="s">
        <v>1645</v>
      </c>
      <c r="C72" s="2049"/>
      <c r="D72" s="1127">
        <v>6.1284184</v>
      </c>
      <c r="E72" s="1223" t="s">
        <v>119</v>
      </c>
      <c r="F72" s="2028"/>
      <c r="G72" s="1127">
        <v>63.400000000000006</v>
      </c>
      <c r="H72" s="2050" t="s">
        <v>119</v>
      </c>
      <c r="I72" s="2065"/>
      <c r="J72" s="1127">
        <v>0.38854172656</v>
      </c>
    </row>
    <row r="73" ht="18" customHeight="1" x14ac:dyDescent="0.25">
      <c r="B73" s="2043" t="s">
        <v>65</v>
      </c>
      <c r="C73" s="2044"/>
      <c r="D73" s="2045">
        <v>6.1284184</v>
      </c>
      <c r="E73" s="1223" t="s">
        <v>119</v>
      </c>
      <c r="F73" s="2028"/>
      <c r="G73" s="1127">
        <v>63.400000000000006</v>
      </c>
      <c r="H73" s="2046" t="s">
        <v>119</v>
      </c>
      <c r="I73" s="2065"/>
      <c r="J73" s="1124">
        <v>0.38854172656</v>
      </c>
    </row>
    <row r="74" ht="18" customHeight="1" x14ac:dyDescent="0.25">
      <c r="B74" s="2036" t="s">
        <v>1646</v>
      </c>
      <c r="C74" s="2037"/>
      <c r="D74" s="1127" t="s">
        <v>260</v>
      </c>
      <c r="E74" s="1223" t="s">
        <v>260</v>
      </c>
      <c r="F74" s="2028"/>
      <c r="G74" s="2038" t="s">
        <v>260</v>
      </c>
      <c r="H74" s="2041" t="s">
        <v>260</v>
      </c>
      <c r="I74" s="2065"/>
      <c r="J74" s="1127" t="s">
        <v>260</v>
      </c>
    </row>
    <row r="75" ht="18" customHeight="1" x14ac:dyDescent="0.25">
      <c r="B75" s="2032" t="s">
        <v>1661</v>
      </c>
      <c r="C75" s="2025"/>
      <c r="D75" s="2026"/>
      <c r="E75" s="2027"/>
      <c r="F75" s="2028"/>
      <c r="G75" s="2026"/>
      <c r="H75" s="2033" t="s">
        <v>109</v>
      </c>
      <c r="I75" s="2034" t="s">
        <v>109</v>
      </c>
      <c r="J75" s="2035" t="s">
        <v>109</v>
      </c>
    </row>
    <row r="76" ht="18" customHeight="1" x14ac:dyDescent="0.25">
      <c r="B76" s="2036" t="s">
        <v>1644</v>
      </c>
      <c r="C76" s="2037"/>
      <c r="D76" s="2038" t="s">
        <v>99</v>
      </c>
      <c r="E76" s="2039" t="s">
        <v>99</v>
      </c>
      <c r="F76" s="2040" t="s">
        <v>99</v>
      </c>
      <c r="G76" s="2038" t="s">
        <v>99</v>
      </c>
      <c r="H76" s="2041" t="s">
        <v>99</v>
      </c>
      <c r="I76" s="198" t="s">
        <v>99</v>
      </c>
      <c r="J76" s="1127" t="s">
        <v>99</v>
      </c>
    </row>
    <row r="77" ht="18" customHeight="1" x14ac:dyDescent="0.25">
      <c r="B77" s="2036" t="s">
        <v>1646</v>
      </c>
      <c r="C77" s="2037"/>
      <c r="D77" s="1127" t="s">
        <v>260</v>
      </c>
      <c r="E77" s="1223" t="s">
        <v>260</v>
      </c>
      <c r="F77" s="2040" t="s">
        <v>260</v>
      </c>
      <c r="G77" s="2038" t="s">
        <v>260</v>
      </c>
      <c r="H77" s="2041" t="s">
        <v>260</v>
      </c>
      <c r="I77" s="198" t="s">
        <v>260</v>
      </c>
      <c r="J77" s="1127" t="s">
        <v>260</v>
      </c>
    </row>
    <row r="78" ht="18" customHeight="1" x14ac:dyDescent="0.25">
      <c r="B78" s="2048" t="s">
        <v>1662</v>
      </c>
      <c r="C78" s="2037"/>
      <c r="D78" s="2038" t="s">
        <v>109</v>
      </c>
      <c r="E78" s="2039" t="s">
        <v>109</v>
      </c>
      <c r="F78" s="2040" t="s">
        <v>109</v>
      </c>
      <c r="G78" s="2038" t="s">
        <v>109</v>
      </c>
      <c r="H78" s="2041" t="s">
        <v>109</v>
      </c>
      <c r="I78" s="198" t="s">
        <v>109</v>
      </c>
      <c r="J78" s="1127" t="s">
        <v>109</v>
      </c>
    </row>
    <row r="79" ht="18" customHeight="1" x14ac:dyDescent="0.25">
      <c r="B79" s="2036" t="s">
        <v>1644</v>
      </c>
      <c r="C79" s="2037"/>
      <c r="D79" s="2038" t="s">
        <v>99</v>
      </c>
      <c r="E79" s="2039" t="s">
        <v>99</v>
      </c>
      <c r="F79" s="2040" t="s">
        <v>99</v>
      </c>
      <c r="G79" s="2038" t="s">
        <v>99</v>
      </c>
      <c r="H79" s="2041" t="s">
        <v>99</v>
      </c>
      <c r="I79" s="198" t="s">
        <v>99</v>
      </c>
      <c r="J79" s="1127" t="s">
        <v>99</v>
      </c>
    </row>
    <row r="80" ht="18" customHeight="1" x14ac:dyDescent="0.25">
      <c r="B80" s="2042" t="s">
        <v>1645</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1646</v>
      </c>
      <c r="C82" s="2037"/>
      <c r="D82" s="1127" t="s">
        <v>260</v>
      </c>
      <c r="E82" s="1223" t="s">
        <v>260</v>
      </c>
      <c r="F82" s="2040" t="s">
        <v>260</v>
      </c>
      <c r="G82" s="2038" t="s">
        <v>260</v>
      </c>
      <c r="H82" s="2041" t="s">
        <v>260</v>
      </c>
      <c r="I82" s="198" t="s">
        <v>260</v>
      </c>
      <c r="J82" s="1127" t="s">
        <v>260</v>
      </c>
    </row>
    <row r="83" ht="18" customHeight="1" x14ac:dyDescent="0.25">
      <c r="B83" s="2051" t="s">
        <v>1663</v>
      </c>
      <c r="C83" s="2052"/>
      <c r="D83" s="2053" t="s">
        <v>109</v>
      </c>
      <c r="E83" s="2054" t="s">
        <v>109</v>
      </c>
      <c r="F83" s="2055" t="s">
        <v>109</v>
      </c>
      <c r="G83" s="2053" t="s">
        <v>109</v>
      </c>
      <c r="H83" s="2056" t="s">
        <v>109</v>
      </c>
      <c r="I83" s="2057" t="s">
        <v>109</v>
      </c>
      <c r="J83" s="2058" t="s">
        <v>109</v>
      </c>
    </row>
    <row r="84" ht="18" customHeight="1" x14ac:dyDescent="0.25">
      <c r="B84" s="2036" t="s">
        <v>1644</v>
      </c>
      <c r="C84" s="2037"/>
      <c r="D84" s="2038" t="s">
        <v>99</v>
      </c>
      <c r="E84" s="2039" t="s">
        <v>99</v>
      </c>
      <c r="F84" s="2040" t="s">
        <v>99</v>
      </c>
      <c r="G84" s="2038" t="s">
        <v>99</v>
      </c>
      <c r="H84" s="2041" t="s">
        <v>99</v>
      </c>
      <c r="I84" s="198" t="s">
        <v>99</v>
      </c>
      <c r="J84" s="1127" t="s">
        <v>99</v>
      </c>
    </row>
    <row r="85" ht="18" customHeight="1" x14ac:dyDescent="0.25">
      <c r="B85" s="2042" t="s">
        <v>1645</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1646</v>
      </c>
      <c r="C87" s="2037"/>
      <c r="D87" s="1127" t="s">
        <v>260</v>
      </c>
      <c r="E87" s="1223" t="s">
        <v>260</v>
      </c>
      <c r="F87" s="2040" t="s">
        <v>260</v>
      </c>
      <c r="G87" s="2038" t="s">
        <v>260</v>
      </c>
      <c r="H87" s="2041" t="s">
        <v>260</v>
      </c>
      <c r="I87" s="198" t="s">
        <v>260</v>
      </c>
      <c r="J87" s="1127" t="s">
        <v>260</v>
      </c>
    </row>
    <row r="88" ht="18" customHeight="1" x14ac:dyDescent="0.25">
      <c r="B88" s="2051" t="s">
        <v>1664</v>
      </c>
      <c r="C88" s="2052"/>
      <c r="D88" s="2053" t="s">
        <v>109</v>
      </c>
      <c r="E88" s="2054" t="s">
        <v>109</v>
      </c>
      <c r="F88" s="2055" t="s">
        <v>109</v>
      </c>
      <c r="G88" s="2053" t="s">
        <v>109</v>
      </c>
      <c r="H88" s="2056" t="s">
        <v>109</v>
      </c>
      <c r="I88" s="2057" t="s">
        <v>109</v>
      </c>
      <c r="J88" s="2058" t="s">
        <v>109</v>
      </c>
    </row>
    <row r="89" ht="18" customHeight="1" x14ac:dyDescent="0.25">
      <c r="B89" s="2036" t="s">
        <v>1644</v>
      </c>
      <c r="C89" s="2037"/>
      <c r="D89" s="2038" t="s">
        <v>99</v>
      </c>
      <c r="E89" s="2039" t="s">
        <v>99</v>
      </c>
      <c r="F89" s="2040" t="s">
        <v>99</v>
      </c>
      <c r="G89" s="2038" t="s">
        <v>99</v>
      </c>
      <c r="H89" s="2041" t="s">
        <v>99</v>
      </c>
      <c r="I89" s="198" t="s">
        <v>99</v>
      </c>
      <c r="J89" s="1127" t="s">
        <v>99</v>
      </c>
    </row>
    <row r="90" ht="18" customHeight="1" x14ac:dyDescent="0.25">
      <c r="B90" s="2042" t="s">
        <v>1645</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1646</v>
      </c>
      <c r="C92" s="2037"/>
      <c r="D92" s="1127" t="s">
        <v>260</v>
      </c>
      <c r="E92" s="1223" t="s">
        <v>260</v>
      </c>
      <c r="F92" s="2040" t="s">
        <v>260</v>
      </c>
      <c r="G92" s="2038" t="s">
        <v>260</v>
      </c>
      <c r="H92" s="2041" t="s">
        <v>260</v>
      </c>
      <c r="I92" s="198" t="s">
        <v>260</v>
      </c>
      <c r="J92" s="1127" t="s">
        <v>260</v>
      </c>
    </row>
    <row r="93" ht="18" customHeight="1" x14ac:dyDescent="0.25">
      <c r="B93" s="2051" t="s">
        <v>1665</v>
      </c>
      <c r="C93" s="2052"/>
      <c r="D93" s="2053" t="s">
        <v>109</v>
      </c>
      <c r="E93" s="2054" t="s">
        <v>109</v>
      </c>
      <c r="F93" s="2055" t="s">
        <v>109</v>
      </c>
      <c r="G93" s="2053" t="s">
        <v>109</v>
      </c>
      <c r="H93" s="2056" t="s">
        <v>109</v>
      </c>
      <c r="I93" s="2057" t="s">
        <v>109</v>
      </c>
      <c r="J93" s="2058" t="s">
        <v>109</v>
      </c>
    </row>
    <row r="94" ht="18" customHeight="1" x14ac:dyDescent="0.25">
      <c r="B94" s="2036" t="s">
        <v>1644</v>
      </c>
      <c r="C94" s="2037"/>
      <c r="D94" s="2038" t="s">
        <v>99</v>
      </c>
      <c r="E94" s="2039" t="s">
        <v>99</v>
      </c>
      <c r="F94" s="2040" t="s">
        <v>99</v>
      </c>
      <c r="G94" s="2038" t="s">
        <v>99</v>
      </c>
      <c r="H94" s="2041" t="s">
        <v>99</v>
      </c>
      <c r="I94" s="198" t="s">
        <v>99</v>
      </c>
      <c r="J94" s="1127" t="s">
        <v>99</v>
      </c>
    </row>
    <row r="95" ht="18" customHeight="1" x14ac:dyDescent="0.25">
      <c r="B95" s="2042" t="s">
        <v>1645</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1646</v>
      </c>
      <c r="C97" s="2037"/>
      <c r="D97" s="1127" t="s">
        <v>260</v>
      </c>
      <c r="E97" s="1223" t="s">
        <v>260</v>
      </c>
      <c r="F97" s="2040" t="s">
        <v>260</v>
      </c>
      <c r="G97" s="2038" t="s">
        <v>260</v>
      </c>
      <c r="H97" s="2041" t="s">
        <v>260</v>
      </c>
      <c r="I97" s="198" t="s">
        <v>260</v>
      </c>
      <c r="J97" s="1127" t="s">
        <v>260</v>
      </c>
    </row>
    <row r="98" ht="18" customHeight="1" x14ac:dyDescent="0.25">
      <c r="B98" s="2059" t="s">
        <v>1666</v>
      </c>
      <c r="C98" s="2072"/>
      <c r="D98" s="2073"/>
      <c r="E98" s="2074"/>
      <c r="F98" s="2075"/>
      <c r="G98" s="2076"/>
      <c r="H98" s="2029" t="s">
        <v>492</v>
      </c>
      <c r="I98" s="2030">
        <v>0.10875014835345716</v>
      </c>
      <c r="J98" s="2071">
        <v>0.33726836059410004</v>
      </c>
    </row>
    <row r="99" ht="18" customHeight="1" x14ac:dyDescent="0.25">
      <c r="B99" s="2077" t="s">
        <v>1667</v>
      </c>
      <c r="C99" s="2037"/>
      <c r="D99" s="2078"/>
      <c r="E99" s="2079"/>
      <c r="F99" s="2080"/>
      <c r="G99" s="2081"/>
      <c r="H99" s="2033" t="s">
        <v>118</v>
      </c>
      <c r="I99" s="2034">
        <v>0.10156427736405715</v>
      </c>
      <c r="J99" s="2035">
        <v>0.31917303092070004</v>
      </c>
    </row>
    <row r="100" ht="18" customHeight="1" x14ac:dyDescent="0.25">
      <c r="B100" s="2036" t="s">
        <v>1644</v>
      </c>
      <c r="C100" s="2037"/>
      <c r="D100" s="2082">
        <v>24.8685045957333</v>
      </c>
      <c r="E100" s="2083" t="s">
        <v>118</v>
      </c>
      <c r="F100" s="2084">
        <v>2.5989424743748075</v>
      </c>
      <c r="G100" s="2082">
        <v>12.834427968598511</v>
      </c>
      <c r="H100" s="2085" t="s">
        <v>118</v>
      </c>
      <c r="I100" s="2084">
        <v>0.10156427736405715</v>
      </c>
      <c r="J100" s="2082">
        <v>0.31917303092070004</v>
      </c>
    </row>
    <row r="101" ht="18" customHeight="1" x14ac:dyDescent="0.25">
      <c r="B101" s="2036" t="s">
        <v>1646</v>
      </c>
      <c r="C101" s="2037"/>
      <c r="D101" s="2082" t="s">
        <v>260</v>
      </c>
      <c r="E101" s="2083" t="s">
        <v>260</v>
      </c>
      <c r="F101" s="2084" t="s">
        <v>260</v>
      </c>
      <c r="G101" s="2082" t="s">
        <v>260</v>
      </c>
      <c r="H101" s="2085" t="s">
        <v>260</v>
      </c>
      <c r="I101" s="2084" t="s">
        <v>260</v>
      </c>
      <c r="J101" s="2082" t="s">
        <v>260</v>
      </c>
    </row>
    <row r="102" ht="18" customHeight="1" x14ac:dyDescent="0.25">
      <c r="B102" s="2086" t="s">
        <v>1668</v>
      </c>
      <c r="C102" s="2037"/>
      <c r="D102" s="2078"/>
      <c r="E102" s="2079"/>
      <c r="F102" s="2080"/>
      <c r="G102" s="2081"/>
      <c r="H102" s="2033" t="s">
        <v>118</v>
      </c>
      <c r="I102" s="2034">
        <v>0.000942857142857143</v>
      </c>
      <c r="J102" s="2035">
        <v>0.06579</v>
      </c>
    </row>
    <row r="103" ht="18" customHeight="1" x14ac:dyDescent="0.25">
      <c r="B103" s="2036" t="s">
        <v>1644</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1645</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1646</v>
      </c>
      <c r="C105" s="2037"/>
      <c r="D105" s="2082" t="s">
        <v>260</v>
      </c>
      <c r="E105" s="2083" t="s">
        <v>260</v>
      </c>
      <c r="F105" s="2084" t="s">
        <v>260</v>
      </c>
      <c r="G105" s="2082" t="s">
        <v>260</v>
      </c>
      <c r="H105" s="2085" t="s">
        <v>260</v>
      </c>
      <c r="I105" s="2084" t="s">
        <v>260</v>
      </c>
      <c r="J105" s="2082" t="s">
        <v>260</v>
      </c>
    </row>
    <row r="106" ht="18" customHeight="1" x14ac:dyDescent="0.25">
      <c r="B106" s="2086" t="s">
        <v>1669</v>
      </c>
      <c r="C106" s="2037"/>
      <c r="D106" s="2078"/>
      <c r="E106" s="2079"/>
      <c r="F106" s="2080"/>
      <c r="G106" s="2081"/>
      <c r="H106" s="2033" t="s">
        <v>260</v>
      </c>
      <c r="I106" s="2034" t="s">
        <v>260</v>
      </c>
      <c r="J106" s="2035" t="s">
        <v>260</v>
      </c>
    </row>
    <row r="107" ht="18" customHeight="1" x14ac:dyDescent="0.25">
      <c r="B107" s="2036" t="s">
        <v>1644</v>
      </c>
      <c r="C107" s="2037"/>
      <c r="D107" s="2082" t="s">
        <v>260</v>
      </c>
      <c r="E107" s="2083" t="s">
        <v>260</v>
      </c>
      <c r="F107" s="2084" t="s">
        <v>260</v>
      </c>
      <c r="G107" s="2082" t="s">
        <v>260</v>
      </c>
      <c r="H107" s="2085" t="s">
        <v>260</v>
      </c>
      <c r="I107" s="2084" t="s">
        <v>260</v>
      </c>
      <c r="J107" s="2082" t="s">
        <v>260</v>
      </c>
    </row>
    <row r="108" ht="18" customHeight="1" x14ac:dyDescent="0.25">
      <c r="B108" s="2036" t="s">
        <v>1646</v>
      </c>
      <c r="C108" s="2037"/>
      <c r="D108" s="2082" t="s">
        <v>260</v>
      </c>
      <c r="E108" s="2083" t="s">
        <v>260</v>
      </c>
      <c r="F108" s="2084" t="s">
        <v>260</v>
      </c>
      <c r="G108" s="2082" t="s">
        <v>260</v>
      </c>
      <c r="H108" s="2085" t="s">
        <v>260</v>
      </c>
      <c r="I108" s="2084" t="s">
        <v>260</v>
      </c>
      <c r="J108" s="2082" t="s">
        <v>260</v>
      </c>
    </row>
    <row r="109" ht="18" customHeight="1" x14ac:dyDescent="0.25">
      <c r="B109" s="2086" t="s">
        <v>1670</v>
      </c>
      <c r="C109" s="2037"/>
      <c r="D109" s="2078"/>
      <c r="E109" s="2079"/>
      <c r="F109" s="2080"/>
      <c r="G109" s="2081"/>
      <c r="H109" s="2033" t="s">
        <v>118</v>
      </c>
      <c r="I109" s="2034">
        <v>0.1006214202212</v>
      </c>
      <c r="J109" s="2035">
        <v>0.2533830309207</v>
      </c>
    </row>
    <row r="110" ht="18" customHeight="1" x14ac:dyDescent="0.25">
      <c r="B110" s="2036" t="s">
        <v>1644</v>
      </c>
      <c r="C110" s="2037"/>
      <c r="D110" s="2082">
        <v>22.8685045957333</v>
      </c>
      <c r="E110" s="2083" t="s">
        <v>119</v>
      </c>
      <c r="F110" s="2084">
        <v>2.799999999999262</v>
      </c>
      <c r="G110" s="2082">
        <v>11.079999999998911</v>
      </c>
      <c r="H110" s="2085" t="s">
        <v>119</v>
      </c>
      <c r="I110" s="2084">
        <v>0.1006214202212</v>
      </c>
      <c r="J110" s="2082">
        <v>0.2533830309207</v>
      </c>
    </row>
    <row r="111" ht="18" customHeight="1" x14ac:dyDescent="0.25">
      <c r="B111" s="2042" t="s">
        <v>1645</v>
      </c>
      <c r="C111" s="2049"/>
      <c r="D111" s="1127">
        <v>22.8685045957333</v>
      </c>
      <c r="E111" s="1223" t="s">
        <v>119</v>
      </c>
      <c r="F111" s="198">
        <v>2.799999999999262</v>
      </c>
      <c r="G111" s="1127">
        <v>11.079999999998911</v>
      </c>
      <c r="H111" s="2050" t="s">
        <v>119</v>
      </c>
      <c r="I111" s="198">
        <v>0.1006214202212</v>
      </c>
      <c r="J111" s="1127">
        <v>0.2533830309207</v>
      </c>
    </row>
    <row r="112" ht="18" customHeight="1" x14ac:dyDescent="0.25">
      <c r="B112" s="2043" t="s">
        <v>65</v>
      </c>
      <c r="C112" s="2044"/>
      <c r="D112" s="2045">
        <v>22.8685045957333</v>
      </c>
      <c r="E112" s="1223" t="s">
        <v>119</v>
      </c>
      <c r="F112" s="198">
        <v>2.799999999999262</v>
      </c>
      <c r="G112" s="1127">
        <v>11.079999999998911</v>
      </c>
      <c r="H112" s="2087" t="s">
        <v>119</v>
      </c>
      <c r="I112" s="2047">
        <v>0.1006214202212</v>
      </c>
      <c r="J112" s="1124">
        <v>0.2533830309207</v>
      </c>
    </row>
    <row r="113" ht="18" customHeight="1" x14ac:dyDescent="0.25">
      <c r="B113" s="2036" t="s">
        <v>1646</v>
      </c>
      <c r="C113" s="2037"/>
      <c r="D113" s="2082" t="s">
        <v>260</v>
      </c>
      <c r="E113" s="2083" t="s">
        <v>260</v>
      </c>
      <c r="F113" s="2084" t="s">
        <v>260</v>
      </c>
      <c r="G113" s="2082" t="s">
        <v>260</v>
      </c>
      <c r="H113" s="2085" t="s">
        <v>260</v>
      </c>
      <c r="I113" s="2084" t="s">
        <v>260</v>
      </c>
      <c r="J113" s="2082" t="s">
        <v>260</v>
      </c>
    </row>
    <row r="114" ht="18" customHeight="1" x14ac:dyDescent="0.25">
      <c r="B114" s="2077" t="s">
        <v>1671</v>
      </c>
      <c r="C114" s="2049"/>
      <c r="D114" s="2088"/>
      <c r="E114" s="2089"/>
      <c r="F114" s="2090"/>
      <c r="G114" s="2088"/>
      <c r="H114" s="2085" t="s">
        <v>492</v>
      </c>
      <c r="I114" s="2084">
        <v>0.0071858709894</v>
      </c>
      <c r="J114" s="2082">
        <v>0.0180953296734</v>
      </c>
    </row>
    <row r="115" ht="18" customHeight="1" x14ac:dyDescent="0.25">
      <c r="B115" s="2036" t="s">
        <v>1644</v>
      </c>
      <c r="C115" s="2037"/>
      <c r="D115" s="2082">
        <v>1.6331524976</v>
      </c>
      <c r="E115" s="2083" t="s">
        <v>492</v>
      </c>
      <c r="F115" s="2084">
        <v>2.7999999999844136</v>
      </c>
      <c r="G115" s="2082">
        <v>11.0799999999951</v>
      </c>
      <c r="H115" s="2085" t="s">
        <v>492</v>
      </c>
      <c r="I115" s="2084">
        <v>0.0071858709894</v>
      </c>
      <c r="J115" s="2082">
        <v>0.0180953296734</v>
      </c>
    </row>
    <row r="116" ht="18" customHeight="1" x14ac:dyDescent="0.25">
      <c r="B116" s="2036" t="s">
        <v>1646</v>
      </c>
      <c r="C116" s="2037"/>
      <c r="D116" s="2082" t="s">
        <v>260</v>
      </c>
      <c r="E116" s="2083" t="s">
        <v>260</v>
      </c>
      <c r="F116" s="2084" t="s">
        <v>260</v>
      </c>
      <c r="G116" s="2082" t="s">
        <v>260</v>
      </c>
      <c r="H116" s="2085" t="s">
        <v>260</v>
      </c>
      <c r="I116" s="2084" t="s">
        <v>260</v>
      </c>
      <c r="J116" s="2082" t="s">
        <v>260</v>
      </c>
    </row>
    <row r="117" ht="18" customHeight="1" x14ac:dyDescent="0.25">
      <c r="B117" s="2086" t="s">
        <v>1672</v>
      </c>
      <c r="C117" s="2037"/>
      <c r="D117" s="2078"/>
      <c r="E117" s="2079"/>
      <c r="F117" s="2080"/>
      <c r="G117" s="2081"/>
      <c r="H117" s="2033" t="s">
        <v>260</v>
      </c>
      <c r="I117" s="2034" t="s">
        <v>260</v>
      </c>
      <c r="J117" s="2035" t="s">
        <v>260</v>
      </c>
    </row>
    <row r="118" ht="18" customHeight="1" x14ac:dyDescent="0.25">
      <c r="B118" s="2036" t="s">
        <v>1644</v>
      </c>
      <c r="C118" s="2037"/>
      <c r="D118" s="2082" t="s">
        <v>260</v>
      </c>
      <c r="E118" s="2083" t="s">
        <v>260</v>
      </c>
      <c r="F118" s="2084" t="s">
        <v>260</v>
      </c>
      <c r="G118" s="2082" t="s">
        <v>260</v>
      </c>
      <c r="H118" s="2085" t="s">
        <v>260</v>
      </c>
      <c r="I118" s="2084" t="s">
        <v>260</v>
      </c>
      <c r="J118" s="2082" t="s">
        <v>260</v>
      </c>
    </row>
    <row r="119" ht="18" customHeight="1" x14ac:dyDescent="0.25">
      <c r="B119" s="2036" t="s">
        <v>1646</v>
      </c>
      <c r="C119" s="2037"/>
      <c r="D119" s="2082" t="s">
        <v>260</v>
      </c>
      <c r="E119" s="2083" t="s">
        <v>260</v>
      </c>
      <c r="F119" s="2084" t="s">
        <v>260</v>
      </c>
      <c r="G119" s="2082" t="s">
        <v>260</v>
      </c>
      <c r="H119" s="2085" t="s">
        <v>260</v>
      </c>
      <c r="I119" s="2084" t="s">
        <v>260</v>
      </c>
      <c r="J119" s="2082" t="s">
        <v>260</v>
      </c>
    </row>
    <row r="120" ht="18" customHeight="1" x14ac:dyDescent="0.25">
      <c r="B120" s="2086" t="s">
        <v>1673</v>
      </c>
      <c r="C120" s="2037"/>
      <c r="D120" s="2078"/>
      <c r="E120" s="2079"/>
      <c r="F120" s="2080"/>
      <c r="G120" s="2081"/>
      <c r="H120" s="2033" t="s">
        <v>260</v>
      </c>
      <c r="I120" s="2034" t="s">
        <v>260</v>
      </c>
      <c r="J120" s="2035" t="s">
        <v>260</v>
      </c>
    </row>
    <row r="121" ht="18" customHeight="1" x14ac:dyDescent="0.25">
      <c r="B121" s="2036" t="s">
        <v>1644</v>
      </c>
      <c r="C121" s="2037"/>
      <c r="D121" s="2082" t="s">
        <v>260</v>
      </c>
      <c r="E121" s="2083" t="s">
        <v>260</v>
      </c>
      <c r="F121" s="2084" t="s">
        <v>260</v>
      </c>
      <c r="G121" s="2082" t="s">
        <v>260</v>
      </c>
      <c r="H121" s="2085" t="s">
        <v>260</v>
      </c>
      <c r="I121" s="2084" t="s">
        <v>260</v>
      </c>
      <c r="J121" s="2082" t="s">
        <v>260</v>
      </c>
    </row>
    <row r="122" ht="18" customHeight="1" x14ac:dyDescent="0.25">
      <c r="B122" s="2036" t="s">
        <v>1646</v>
      </c>
      <c r="C122" s="2037"/>
      <c r="D122" s="2082" t="s">
        <v>260</v>
      </c>
      <c r="E122" s="2083" t="s">
        <v>260</v>
      </c>
      <c r="F122" s="2084" t="s">
        <v>260</v>
      </c>
      <c r="G122" s="2082" t="s">
        <v>260</v>
      </c>
      <c r="H122" s="2085" t="s">
        <v>260</v>
      </c>
      <c r="I122" s="2084" t="s">
        <v>260</v>
      </c>
      <c r="J122" s="2082" t="s">
        <v>260</v>
      </c>
    </row>
    <row r="123" ht="18" customHeight="1" x14ac:dyDescent="0.25">
      <c r="B123" s="2086" t="s">
        <v>1674</v>
      </c>
      <c r="C123" s="2037"/>
      <c r="D123" s="2078"/>
      <c r="E123" s="2079"/>
      <c r="F123" s="2080"/>
      <c r="G123" s="2081"/>
      <c r="H123" s="2033" t="s">
        <v>492</v>
      </c>
      <c r="I123" s="2034">
        <v>0.0071858709894</v>
      </c>
      <c r="J123" s="2035">
        <v>0.0180953296734</v>
      </c>
    </row>
    <row r="124" ht="18" customHeight="1" x14ac:dyDescent="0.25">
      <c r="B124" s="2036" t="s">
        <v>1644</v>
      </c>
      <c r="C124" s="2037"/>
      <c r="D124" s="2082">
        <v>1.6331524976</v>
      </c>
      <c r="E124" s="2083" t="s">
        <v>98</v>
      </c>
      <c r="F124" s="2084">
        <v>2.7999999999844136</v>
      </c>
      <c r="G124" s="2082">
        <v>11.0799999999951</v>
      </c>
      <c r="H124" s="2085" t="s">
        <v>98</v>
      </c>
      <c r="I124" s="2084">
        <v>0.0071858709894</v>
      </c>
      <c r="J124" s="2082">
        <v>0.0180953296734</v>
      </c>
    </row>
    <row r="125" ht="18" customHeight="1" x14ac:dyDescent="0.25">
      <c r="B125" s="2036" t="s">
        <v>1646</v>
      </c>
      <c r="C125" s="2037"/>
      <c r="D125" s="2082" t="s">
        <v>260</v>
      </c>
      <c r="E125" s="2083" t="s">
        <v>260</v>
      </c>
      <c r="F125" s="2084" t="s">
        <v>260</v>
      </c>
      <c r="G125" s="2082" t="s">
        <v>260</v>
      </c>
      <c r="H125" s="2085" t="s">
        <v>260</v>
      </c>
      <c r="I125" s="2084" t="s">
        <v>260</v>
      </c>
      <c r="J125" s="2082" t="s">
        <v>260</v>
      </c>
    </row>
    <row r="126" ht="18" customHeight="1" x14ac:dyDescent="0.25">
      <c r="B126" s="2091" t="s">
        <v>1675</v>
      </c>
      <c r="C126" s="2037"/>
      <c r="D126" s="2078"/>
      <c r="E126" s="2079"/>
      <c r="F126" s="2080"/>
      <c r="G126" s="2081"/>
      <c r="H126" s="2033" t="s">
        <v>118</v>
      </c>
      <c r="I126" s="2034">
        <v>0.0071858709894</v>
      </c>
      <c r="J126" s="2035">
        <v>0.0180953296734</v>
      </c>
    </row>
    <row r="127" ht="18" customHeight="1" x14ac:dyDescent="0.25">
      <c r="B127" s="2092" t="s">
        <v>1644</v>
      </c>
      <c r="C127" s="2049"/>
      <c r="D127" s="2082">
        <v>1.6331524976</v>
      </c>
      <c r="E127" s="2083" t="s">
        <v>119</v>
      </c>
      <c r="F127" s="2084">
        <v>2.7999999999844136</v>
      </c>
      <c r="G127" s="2082">
        <v>11.0799999999951</v>
      </c>
      <c r="H127" s="2085" t="s">
        <v>119</v>
      </c>
      <c r="I127" s="2084">
        <v>0.0071858709894</v>
      </c>
      <c r="J127" s="2082">
        <v>0.0180953296734</v>
      </c>
    </row>
    <row r="128" ht="18" customHeight="1" x14ac:dyDescent="0.25">
      <c r="B128" s="2042" t="s">
        <v>1645</v>
      </c>
      <c r="C128" s="2049"/>
      <c r="D128" s="1127">
        <v>1.6331524976</v>
      </c>
      <c r="E128" s="1223" t="s">
        <v>119</v>
      </c>
      <c r="F128" s="198">
        <v>2.7999999999844136</v>
      </c>
      <c r="G128" s="1127">
        <v>11.0799999999951</v>
      </c>
      <c r="H128" s="2050" t="s">
        <v>119</v>
      </c>
      <c r="I128" s="198">
        <v>0.0071858709894</v>
      </c>
      <c r="J128" s="1127">
        <v>0.0180953296734</v>
      </c>
    </row>
    <row r="129" ht="18" customHeight="1" x14ac:dyDescent="0.25">
      <c r="B129" s="2043" t="s">
        <v>65</v>
      </c>
      <c r="C129" s="2044"/>
      <c r="D129" s="2045">
        <v>1.6331524976</v>
      </c>
      <c r="E129" s="1223" t="s">
        <v>119</v>
      </c>
      <c r="F129" s="198">
        <v>2.7999999999844136</v>
      </c>
      <c r="G129" s="1127">
        <v>11.0799999999951</v>
      </c>
      <c r="H129" s="2087" t="s">
        <v>119</v>
      </c>
      <c r="I129" s="2047">
        <v>0.0071858709894</v>
      </c>
      <c r="J129" s="1124">
        <v>0.0180953296734</v>
      </c>
    </row>
    <row r="130" ht="18" customHeight="1" x14ac:dyDescent="0.25">
      <c r="B130" s="2092" t="s">
        <v>1646</v>
      </c>
      <c r="C130" s="2049"/>
      <c r="D130" s="2082" t="s">
        <v>260</v>
      </c>
      <c r="E130" s="2083" t="s">
        <v>260</v>
      </c>
      <c r="F130" s="2084" t="s">
        <v>260</v>
      </c>
      <c r="G130" s="2082" t="s">
        <v>260</v>
      </c>
      <c r="H130" s="2085" t="s">
        <v>260</v>
      </c>
      <c r="I130" s="2084" t="s">
        <v>260</v>
      </c>
      <c r="J130" s="2082" t="s">
        <v>260</v>
      </c>
    </row>
    <row r="131" ht="18" customHeight="1" x14ac:dyDescent="0.25">
      <c r="B131" s="2091" t="s">
        <v>1676</v>
      </c>
      <c r="C131" s="2037"/>
      <c r="D131" s="2078"/>
      <c r="E131" s="2079"/>
      <c r="F131" s="2080"/>
      <c r="G131" s="2081"/>
      <c r="H131" s="2033" t="s">
        <v>109</v>
      </c>
      <c r="I131" s="2034" t="s">
        <v>109</v>
      </c>
      <c r="J131" s="2035" t="s">
        <v>109</v>
      </c>
    </row>
    <row r="132" ht="18" customHeight="1" x14ac:dyDescent="0.25">
      <c r="B132" s="2092" t="s">
        <v>1644</v>
      </c>
      <c r="C132" s="2049"/>
      <c r="D132" s="2082" t="s">
        <v>99</v>
      </c>
      <c r="E132" s="2083" t="s">
        <v>99</v>
      </c>
      <c r="F132" s="2084" t="s">
        <v>99</v>
      </c>
      <c r="G132" s="2082" t="s">
        <v>99</v>
      </c>
      <c r="H132" s="2085" t="s">
        <v>99</v>
      </c>
      <c r="I132" s="2084" t="s">
        <v>99</v>
      </c>
      <c r="J132" s="2082" t="s">
        <v>99</v>
      </c>
    </row>
    <row r="133" ht="18" customHeight="1" x14ac:dyDescent="0.25">
      <c r="B133" s="2042" t="s">
        <v>1645</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1646</v>
      </c>
      <c r="C135" s="2049"/>
      <c r="D135" s="2082" t="s">
        <v>260</v>
      </c>
      <c r="E135" s="2083" t="s">
        <v>260</v>
      </c>
      <c r="F135" s="2084" t="s">
        <v>260</v>
      </c>
      <c r="G135" s="2082" t="s">
        <v>260</v>
      </c>
      <c r="H135" s="2085" t="s">
        <v>260</v>
      </c>
      <c r="I135" s="2084" t="s">
        <v>260</v>
      </c>
      <c r="J135" s="2082" t="s">
        <v>260</v>
      </c>
    </row>
    <row r="136" ht="18" customHeight="1" x14ac:dyDescent="0.25">
      <c r="B136" s="2091" t="s">
        <v>1677</v>
      </c>
      <c r="C136" s="2037"/>
      <c r="D136" s="2078"/>
      <c r="E136" s="2079"/>
      <c r="F136" s="2080"/>
      <c r="G136" s="2081"/>
      <c r="H136" s="2033" t="s">
        <v>109</v>
      </c>
      <c r="I136" s="2034" t="s">
        <v>109</v>
      </c>
      <c r="J136" s="2035" t="s">
        <v>109</v>
      </c>
    </row>
    <row r="137" ht="18" customHeight="1" x14ac:dyDescent="0.25">
      <c r="B137" s="2092" t="s">
        <v>1644</v>
      </c>
      <c r="C137" s="2049"/>
      <c r="D137" s="2082" t="s">
        <v>99</v>
      </c>
      <c r="E137" s="2083" t="s">
        <v>99</v>
      </c>
      <c r="F137" s="2084" t="s">
        <v>99</v>
      </c>
      <c r="G137" s="2082" t="s">
        <v>99</v>
      </c>
      <c r="H137" s="2085" t="s">
        <v>99</v>
      </c>
      <c r="I137" s="2084" t="s">
        <v>99</v>
      </c>
      <c r="J137" s="2082" t="s">
        <v>99</v>
      </c>
    </row>
    <row r="138" ht="18" customHeight="1" x14ac:dyDescent="0.25">
      <c r="B138" s="2042" t="s">
        <v>1645</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1646</v>
      </c>
      <c r="C140" s="2049"/>
      <c r="D140" s="2082" t="s">
        <v>260</v>
      </c>
      <c r="E140" s="2083" t="s">
        <v>260</v>
      </c>
      <c r="F140" s="2084" t="s">
        <v>260</v>
      </c>
      <c r="G140" s="2082" t="s">
        <v>260</v>
      </c>
      <c r="H140" s="2085" t="s">
        <v>260</v>
      </c>
      <c r="I140" s="2084" t="s">
        <v>260</v>
      </c>
      <c r="J140" s="2082" t="s">
        <v>260</v>
      </c>
    </row>
    <row r="141" ht="18" customHeight="1" x14ac:dyDescent="0.25">
      <c r="B141" s="2091" t="s">
        <v>1678</v>
      </c>
      <c r="C141" s="2037"/>
      <c r="D141" s="2078"/>
      <c r="E141" s="2079"/>
      <c r="F141" s="2080"/>
      <c r="G141" s="2081"/>
      <c r="H141" s="2033" t="s">
        <v>109</v>
      </c>
      <c r="I141" s="2034" t="s">
        <v>109</v>
      </c>
      <c r="J141" s="2035" t="s">
        <v>109</v>
      </c>
    </row>
    <row r="142" ht="18" customHeight="1" x14ac:dyDescent="0.25">
      <c r="B142" s="2092" t="s">
        <v>1644</v>
      </c>
      <c r="C142" s="2049"/>
      <c r="D142" s="2082" t="s">
        <v>99</v>
      </c>
      <c r="E142" s="2083" t="s">
        <v>99</v>
      </c>
      <c r="F142" s="2084" t="s">
        <v>99</v>
      </c>
      <c r="G142" s="2082" t="s">
        <v>99</v>
      </c>
      <c r="H142" s="2085" t="s">
        <v>99</v>
      </c>
      <c r="I142" s="2084" t="s">
        <v>99</v>
      </c>
      <c r="J142" s="2082" t="s">
        <v>99</v>
      </c>
    </row>
    <row r="143" ht="18" customHeight="1" x14ac:dyDescent="0.25">
      <c r="B143" s="2042" t="s">
        <v>1645</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1646</v>
      </c>
      <c r="C145" s="2049"/>
      <c r="D145" s="2082" t="s">
        <v>260</v>
      </c>
      <c r="E145" s="2083" t="s">
        <v>260</v>
      </c>
      <c r="F145" s="2084" t="s">
        <v>260</v>
      </c>
      <c r="G145" s="2082" t="s">
        <v>260</v>
      </c>
      <c r="H145" s="2085" t="s">
        <v>260</v>
      </c>
      <c r="I145" s="2084" t="s">
        <v>260</v>
      </c>
      <c r="J145" s="2082" t="s">
        <v>260</v>
      </c>
    </row>
    <row r="146" ht="18" customHeight="1" x14ac:dyDescent="0.25">
      <c r="B146" s="2059" t="s">
        <v>1679</v>
      </c>
      <c r="C146" s="2067"/>
      <c r="D146" s="2068"/>
      <c r="E146" s="2069"/>
      <c r="F146" s="2070"/>
      <c r="G146" s="2061"/>
      <c r="H146" s="2029" t="s">
        <v>492</v>
      </c>
      <c r="I146" s="2030">
        <v>0.0548027433161</v>
      </c>
      <c r="J146" s="2071">
        <v>0.6672864706646</v>
      </c>
    </row>
    <row r="147" ht="18" customHeight="1" x14ac:dyDescent="0.25">
      <c r="B147" s="2032" t="s">
        <v>1680</v>
      </c>
      <c r="C147" s="2025"/>
      <c r="D147" s="2026"/>
      <c r="E147" s="2027"/>
      <c r="F147" s="2028"/>
      <c r="G147" s="2026"/>
      <c r="H147" s="2033" t="s">
        <v>118</v>
      </c>
      <c r="I147" s="2034">
        <v>0.0163407560348</v>
      </c>
      <c r="J147" s="2035">
        <v>0.2509048023704</v>
      </c>
    </row>
    <row r="148" ht="18" customHeight="1" x14ac:dyDescent="0.25">
      <c r="B148" s="2036" t="s">
        <v>1644</v>
      </c>
      <c r="C148" s="2037"/>
      <c r="D148" s="2038">
        <v>4.70639305949434</v>
      </c>
      <c r="E148" s="2039" t="s">
        <v>119</v>
      </c>
      <c r="F148" s="2040">
        <v>2.2094760891801943</v>
      </c>
      <c r="G148" s="2038">
        <v>53.311484867215384</v>
      </c>
      <c r="H148" s="2041" t="s">
        <v>119</v>
      </c>
      <c r="I148" s="198">
        <v>0.0163407560348</v>
      </c>
      <c r="J148" s="1127">
        <v>0.2509048023704</v>
      </c>
    </row>
    <row r="149" ht="18" customHeight="1" x14ac:dyDescent="0.25">
      <c r="B149" s="2042" t="s">
        <v>1645</v>
      </c>
      <c r="C149" s="2049"/>
      <c r="D149" s="1127">
        <v>4.70639305949434</v>
      </c>
      <c r="E149" s="1223" t="s">
        <v>119</v>
      </c>
      <c r="F149" s="198">
        <v>2.2094760891801943</v>
      </c>
      <c r="G149" s="1127">
        <v>53.311484867215384</v>
      </c>
      <c r="H149" s="2050" t="s">
        <v>119</v>
      </c>
      <c r="I149" s="198">
        <v>0.0163407560348</v>
      </c>
      <c r="J149" s="1127">
        <v>0.2509048023704</v>
      </c>
    </row>
    <row r="150" ht="18" customHeight="1" x14ac:dyDescent="0.25">
      <c r="B150" s="2043" t="s">
        <v>65</v>
      </c>
      <c r="C150" s="2044"/>
      <c r="D150" s="2045">
        <v>4.70639305949434</v>
      </c>
      <c r="E150" s="1223" t="s">
        <v>119</v>
      </c>
      <c r="F150" s="198">
        <v>2.2094760891801943</v>
      </c>
      <c r="G150" s="1127">
        <v>53.311484867215384</v>
      </c>
      <c r="H150" s="2087" t="s">
        <v>119</v>
      </c>
      <c r="I150" s="2047">
        <v>0.0163407560348</v>
      </c>
      <c r="J150" s="1124">
        <v>0.2509048023704</v>
      </c>
    </row>
    <row r="151" ht="18" customHeight="1" x14ac:dyDescent="0.25">
      <c r="B151" s="2036" t="s">
        <v>1646</v>
      </c>
      <c r="C151" s="2037"/>
      <c r="D151" s="1127" t="s">
        <v>260</v>
      </c>
      <c r="E151" s="1223" t="s">
        <v>260</v>
      </c>
      <c r="F151" s="2040" t="s">
        <v>260</v>
      </c>
      <c r="G151" s="2038" t="s">
        <v>260</v>
      </c>
      <c r="H151" s="2041" t="s">
        <v>260</v>
      </c>
      <c r="I151" s="198" t="s">
        <v>260</v>
      </c>
      <c r="J151" s="1127" t="s">
        <v>260</v>
      </c>
    </row>
    <row r="152" ht="18" customHeight="1" x14ac:dyDescent="0.25">
      <c r="B152" s="2032" t="s">
        <v>1681</v>
      </c>
      <c r="C152" s="2025"/>
      <c r="D152" s="2026"/>
      <c r="E152" s="2027"/>
      <c r="F152" s="2028"/>
      <c r="G152" s="2026"/>
      <c r="H152" s="2033" t="s">
        <v>492</v>
      </c>
      <c r="I152" s="2034">
        <v>0.0384619872813</v>
      </c>
      <c r="J152" s="2035">
        <v>0.41638166829420004</v>
      </c>
    </row>
    <row r="153" ht="18" customHeight="1" x14ac:dyDescent="0.25">
      <c r="B153" s="2036" t="s">
        <v>1644</v>
      </c>
      <c r="C153" s="2037"/>
      <c r="D153" s="2038">
        <v>6.6152932636555555</v>
      </c>
      <c r="E153" s="2039" t="s">
        <v>98</v>
      </c>
      <c r="F153" s="2040">
        <v>3.699882849120263</v>
      </c>
      <c r="G153" s="2038">
        <v>62.9422841435923</v>
      </c>
      <c r="H153" s="2041" t="s">
        <v>98</v>
      </c>
      <c r="I153" s="198">
        <v>0.0384619872813</v>
      </c>
      <c r="J153" s="1127">
        <v>0.41638166829420004</v>
      </c>
    </row>
    <row r="154" ht="18" customHeight="1" x14ac:dyDescent="0.25">
      <c r="B154" s="2036" t="s">
        <v>1646</v>
      </c>
      <c r="C154" s="2037"/>
      <c r="D154" s="1127" t="s">
        <v>260</v>
      </c>
      <c r="E154" s="1223" t="s">
        <v>260</v>
      </c>
      <c r="F154" s="2040" t="s">
        <v>260</v>
      </c>
      <c r="G154" s="2038" t="s">
        <v>260</v>
      </c>
      <c r="H154" s="2041" t="s">
        <v>260</v>
      </c>
      <c r="I154" s="198" t="s">
        <v>260</v>
      </c>
      <c r="J154" s="1127" t="s">
        <v>260</v>
      </c>
    </row>
    <row r="155" ht="18" customHeight="1" x14ac:dyDescent="0.25">
      <c r="B155" s="2048" t="s">
        <v>1682</v>
      </c>
      <c r="C155" s="2037"/>
      <c r="D155" s="2038">
        <v>6.113998592</v>
      </c>
      <c r="E155" s="2039" t="s">
        <v>118</v>
      </c>
      <c r="F155" s="2040">
        <v>3.874182863727722</v>
      </c>
      <c r="G155" s="2038">
        <v>62.98907335407513</v>
      </c>
      <c r="H155" s="2041" t="s">
        <v>118</v>
      </c>
      <c r="I155" s="198">
        <v>0.0372220334734</v>
      </c>
      <c r="J155" s="1127">
        <v>0.3851151057982</v>
      </c>
    </row>
    <row r="156" ht="18" customHeight="1" x14ac:dyDescent="0.25">
      <c r="B156" s="2036" t="s">
        <v>1644</v>
      </c>
      <c r="C156" s="2037"/>
      <c r="D156" s="2038">
        <v>6.113998592</v>
      </c>
      <c r="E156" s="2039" t="s">
        <v>119</v>
      </c>
      <c r="F156" s="2040">
        <v>3.874182863727722</v>
      </c>
      <c r="G156" s="2038">
        <v>62.98907335407513</v>
      </c>
      <c r="H156" s="2041" t="s">
        <v>119</v>
      </c>
      <c r="I156" s="198">
        <v>0.0372220334734</v>
      </c>
      <c r="J156" s="1127">
        <v>0.3851151057982</v>
      </c>
    </row>
    <row r="157" ht="18" customHeight="1" x14ac:dyDescent="0.25">
      <c r="B157" s="2042" t="s">
        <v>1645</v>
      </c>
      <c r="C157" s="2049"/>
      <c r="D157" s="1127">
        <v>6.113998592</v>
      </c>
      <c r="E157" s="1223" t="s">
        <v>119</v>
      </c>
      <c r="F157" s="198">
        <v>3.874182863727722</v>
      </c>
      <c r="G157" s="1127">
        <v>62.98907335407513</v>
      </c>
      <c r="H157" s="2050" t="s">
        <v>119</v>
      </c>
      <c r="I157" s="198">
        <v>0.0372220334734</v>
      </c>
      <c r="J157" s="1127">
        <v>0.3851151057982</v>
      </c>
    </row>
    <row r="158" ht="18" customHeight="1" x14ac:dyDescent="0.25">
      <c r="B158" s="2043" t="s">
        <v>65</v>
      </c>
      <c r="C158" s="2044"/>
      <c r="D158" s="2045">
        <v>6.113998592</v>
      </c>
      <c r="E158" s="1223" t="s">
        <v>119</v>
      </c>
      <c r="F158" s="198">
        <v>3.874182863727722</v>
      </c>
      <c r="G158" s="1127">
        <v>62.98907335407513</v>
      </c>
      <c r="H158" s="2087" t="s">
        <v>119</v>
      </c>
      <c r="I158" s="2047">
        <v>0.0372220334734</v>
      </c>
      <c r="J158" s="1124">
        <v>0.3851151057982</v>
      </c>
    </row>
    <row r="159" ht="18" customHeight="1" x14ac:dyDescent="0.25">
      <c r="B159" s="2036" t="s">
        <v>1646</v>
      </c>
      <c r="C159" s="2037"/>
      <c r="D159" s="1127" t="s">
        <v>260</v>
      </c>
      <c r="E159" s="1223" t="s">
        <v>260</v>
      </c>
      <c r="F159" s="2040" t="s">
        <v>260</v>
      </c>
      <c r="G159" s="2038" t="s">
        <v>260</v>
      </c>
      <c r="H159" s="2041" t="s">
        <v>260</v>
      </c>
      <c r="I159" s="198" t="s">
        <v>260</v>
      </c>
      <c r="J159" s="1127" t="s">
        <v>260</v>
      </c>
    </row>
    <row r="160" ht="18" customHeight="1" x14ac:dyDescent="0.25">
      <c r="B160" s="2051" t="s">
        <v>1683</v>
      </c>
      <c r="C160" s="2052"/>
      <c r="D160" s="2053" t="s">
        <v>109</v>
      </c>
      <c r="E160" s="2054" t="s">
        <v>109</v>
      </c>
      <c r="F160" s="2055" t="s">
        <v>109</v>
      </c>
      <c r="G160" s="2053" t="s">
        <v>109</v>
      </c>
      <c r="H160" s="2056" t="s">
        <v>109</v>
      </c>
      <c r="I160" s="2057" t="s">
        <v>109</v>
      </c>
      <c r="J160" s="2058" t="s">
        <v>109</v>
      </c>
    </row>
    <row r="161" ht="18" customHeight="1" x14ac:dyDescent="0.25">
      <c r="B161" s="2036" t="s">
        <v>1644</v>
      </c>
      <c r="C161" s="2037"/>
      <c r="D161" s="2038" t="s">
        <v>99</v>
      </c>
      <c r="E161" s="2039" t="s">
        <v>99</v>
      </c>
      <c r="F161" s="2040" t="s">
        <v>99</v>
      </c>
      <c r="G161" s="2038" t="s">
        <v>99</v>
      </c>
      <c r="H161" s="2041" t="s">
        <v>99</v>
      </c>
      <c r="I161" s="198" t="s">
        <v>99</v>
      </c>
      <c r="J161" s="1127" t="s">
        <v>99</v>
      </c>
    </row>
    <row r="162" ht="18" customHeight="1" x14ac:dyDescent="0.25">
      <c r="B162" s="2042" t="s">
        <v>1645</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1646</v>
      </c>
      <c r="C164" s="2037"/>
      <c r="D164" s="1127" t="s">
        <v>260</v>
      </c>
      <c r="E164" s="1223" t="s">
        <v>260</v>
      </c>
      <c r="F164" s="2040" t="s">
        <v>260</v>
      </c>
      <c r="G164" s="2038" t="s">
        <v>260</v>
      </c>
      <c r="H164" s="2041" t="s">
        <v>260</v>
      </c>
      <c r="I164" s="198" t="s">
        <v>260</v>
      </c>
      <c r="J164" s="1127" t="s">
        <v>260</v>
      </c>
    </row>
    <row r="165" ht="18" customHeight="1" x14ac:dyDescent="0.25">
      <c r="B165" s="2051" t="s">
        <v>1684</v>
      </c>
      <c r="C165" s="2052"/>
      <c r="D165" s="2053" t="s">
        <v>109</v>
      </c>
      <c r="E165" s="2054" t="s">
        <v>109</v>
      </c>
      <c r="F165" s="2055" t="s">
        <v>109</v>
      </c>
      <c r="G165" s="2053" t="s">
        <v>109</v>
      </c>
      <c r="H165" s="2056" t="s">
        <v>109</v>
      </c>
      <c r="I165" s="2057" t="s">
        <v>109</v>
      </c>
      <c r="J165" s="2058" t="s">
        <v>109</v>
      </c>
    </row>
    <row r="166" ht="18" customHeight="1" x14ac:dyDescent="0.25">
      <c r="B166" s="2036" t="s">
        <v>1644</v>
      </c>
      <c r="C166" s="2037"/>
      <c r="D166" s="2038" t="s">
        <v>99</v>
      </c>
      <c r="E166" s="2039" t="s">
        <v>99</v>
      </c>
      <c r="F166" s="2040" t="s">
        <v>99</v>
      </c>
      <c r="G166" s="2038" t="s">
        <v>99</v>
      </c>
      <c r="H166" s="2041" t="s">
        <v>99</v>
      </c>
      <c r="I166" s="198" t="s">
        <v>99</v>
      </c>
      <c r="J166" s="1127" t="s">
        <v>99</v>
      </c>
    </row>
    <row r="167" ht="18" customHeight="1" x14ac:dyDescent="0.25">
      <c r="B167" s="2042" t="s">
        <v>1645</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1646</v>
      </c>
      <c r="C169" s="2037"/>
      <c r="D169" s="1127" t="s">
        <v>260</v>
      </c>
      <c r="E169" s="1223" t="s">
        <v>260</v>
      </c>
      <c r="F169" s="2040" t="s">
        <v>260</v>
      </c>
      <c r="G169" s="2038" t="s">
        <v>260</v>
      </c>
      <c r="H169" s="2041" t="s">
        <v>260</v>
      </c>
      <c r="I169" s="198" t="s">
        <v>260</v>
      </c>
      <c r="J169" s="1127" t="s">
        <v>260</v>
      </c>
    </row>
    <row r="170" ht="18" customHeight="1" x14ac:dyDescent="0.25">
      <c r="B170" s="2051" t="s">
        <v>1685</v>
      </c>
      <c r="C170" s="2052"/>
      <c r="D170" s="2053">
        <v>0.501294671655556</v>
      </c>
      <c r="E170" s="2054" t="s">
        <v>118</v>
      </c>
      <c r="F170" s="2055">
        <v>1.5740472794419667</v>
      </c>
      <c r="G170" s="2053">
        <v>62.371623446026845</v>
      </c>
      <c r="H170" s="2056" t="s">
        <v>118</v>
      </c>
      <c r="I170" s="2057">
        <v>0.0012399538079</v>
      </c>
      <c r="J170" s="2058">
        <v>0.031266562496</v>
      </c>
    </row>
    <row r="171" ht="18" customHeight="1" x14ac:dyDescent="0.25">
      <c r="B171" s="2036" t="s">
        <v>1644</v>
      </c>
      <c r="C171" s="2037"/>
      <c r="D171" s="2038">
        <v>0.501294671655556</v>
      </c>
      <c r="E171" s="2039" t="s">
        <v>119</v>
      </c>
      <c r="F171" s="2040">
        <v>1.5740472794419667</v>
      </c>
      <c r="G171" s="2038">
        <v>62.371623446026845</v>
      </c>
      <c r="H171" s="2041" t="s">
        <v>119</v>
      </c>
      <c r="I171" s="198">
        <v>0.0012399538079</v>
      </c>
      <c r="J171" s="1127">
        <v>0.031266562496</v>
      </c>
    </row>
    <row r="172" ht="18" customHeight="1" x14ac:dyDescent="0.25">
      <c r="B172" s="2042" t="s">
        <v>1645</v>
      </c>
      <c r="C172" s="2049"/>
      <c r="D172" s="1127">
        <v>0.501294671655556</v>
      </c>
      <c r="E172" s="1223" t="s">
        <v>119</v>
      </c>
      <c r="F172" s="198">
        <v>1.5740472794419667</v>
      </c>
      <c r="G172" s="1127">
        <v>62.371623446026845</v>
      </c>
      <c r="H172" s="2050" t="s">
        <v>119</v>
      </c>
      <c r="I172" s="198">
        <v>0.0012399538079</v>
      </c>
      <c r="J172" s="1127">
        <v>0.031266562496</v>
      </c>
    </row>
    <row r="173" ht="18" customHeight="1" x14ac:dyDescent="0.25">
      <c r="B173" s="2043" t="s">
        <v>65</v>
      </c>
      <c r="C173" s="2044"/>
      <c r="D173" s="2045">
        <v>0.501294671655556</v>
      </c>
      <c r="E173" s="1223" t="s">
        <v>119</v>
      </c>
      <c r="F173" s="198">
        <v>1.5740472794419667</v>
      </c>
      <c r="G173" s="1127">
        <v>62.371623446026845</v>
      </c>
      <c r="H173" s="2087" t="s">
        <v>119</v>
      </c>
      <c r="I173" s="2047">
        <v>0.0012399538079</v>
      </c>
      <c r="J173" s="1124">
        <v>0.031266562496</v>
      </c>
    </row>
    <row r="174" ht="18" customHeight="1" x14ac:dyDescent="0.25">
      <c r="B174" s="2036" t="s">
        <v>1646</v>
      </c>
      <c r="C174" s="2037"/>
      <c r="D174" s="1127" t="s">
        <v>260</v>
      </c>
      <c r="E174" s="1223" t="s">
        <v>260</v>
      </c>
      <c r="F174" s="2040" t="s">
        <v>260</v>
      </c>
      <c r="G174" s="2038" t="s">
        <v>260</v>
      </c>
      <c r="H174" s="2041" t="s">
        <v>260</v>
      </c>
      <c r="I174" s="198" t="s">
        <v>260</v>
      </c>
      <c r="J174" s="1127" t="s">
        <v>260</v>
      </c>
    </row>
    <row r="175" ht="18" customHeight="1" x14ac:dyDescent="0.25">
      <c r="B175" s="2059" t="s">
        <v>1686</v>
      </c>
      <c r="C175" s="2067"/>
      <c r="D175" s="2068"/>
      <c r="E175" s="2069"/>
      <c r="F175" s="2070"/>
      <c r="G175" s="2061"/>
      <c r="H175" s="2029" t="s">
        <v>99</v>
      </c>
      <c r="I175" s="2030" t="s">
        <v>99</v>
      </c>
      <c r="J175" s="2071" t="s">
        <v>99</v>
      </c>
    </row>
    <row r="176" ht="18" customHeight="1" x14ac:dyDescent="0.25">
      <c r="B176" s="2032" t="s">
        <v>1687</v>
      </c>
      <c r="C176" s="2025"/>
      <c r="D176" s="2026"/>
      <c r="E176" s="2027"/>
      <c r="F176" s="2028"/>
      <c r="G176" s="2026"/>
      <c r="H176" s="2033" t="s">
        <v>99</v>
      </c>
      <c r="I176" s="2034" t="s">
        <v>99</v>
      </c>
      <c r="J176" s="2035" t="s">
        <v>99</v>
      </c>
    </row>
    <row r="177" ht="18" customHeight="1" x14ac:dyDescent="0.25">
      <c r="B177" s="2036" t="s">
        <v>1644</v>
      </c>
      <c r="C177" s="2037"/>
      <c r="D177" s="2038" t="s">
        <v>99</v>
      </c>
      <c r="E177" s="2039" t="s">
        <v>99</v>
      </c>
      <c r="F177" s="2040" t="s">
        <v>99</v>
      </c>
      <c r="G177" s="2038" t="s">
        <v>99</v>
      </c>
      <c r="H177" s="2041" t="s">
        <v>99</v>
      </c>
      <c r="I177" s="198" t="s">
        <v>99</v>
      </c>
      <c r="J177" s="1127" t="s">
        <v>99</v>
      </c>
    </row>
    <row r="178" ht="18" customHeight="1" x14ac:dyDescent="0.25">
      <c r="B178" s="2036" t="s">
        <v>1646</v>
      </c>
      <c r="C178" s="2037"/>
      <c r="D178" s="1127" t="s">
        <v>99</v>
      </c>
      <c r="E178" s="1223" t="s">
        <v>99</v>
      </c>
      <c r="F178" s="2040" t="s">
        <v>99</v>
      </c>
      <c r="G178" s="2038" t="s">
        <v>99</v>
      </c>
      <c r="H178" s="2041" t="s">
        <v>99</v>
      </c>
      <c r="I178" s="198" t="s">
        <v>99</v>
      </c>
      <c r="J178" s="1127" t="s">
        <v>99</v>
      </c>
    </row>
    <row r="179" ht="18" customHeight="1" x14ac:dyDescent="0.25">
      <c r="B179" s="2059" t="s">
        <v>1688</v>
      </c>
      <c r="C179" s="2072"/>
      <c r="D179" s="2073"/>
      <c r="E179" s="2074"/>
      <c r="F179" s="2093"/>
      <c r="G179" s="2073"/>
      <c r="H179" s="2029"/>
      <c r="I179" s="2030"/>
      <c r="J179" s="2031"/>
    </row>
    <row r="180" ht="14.1" customHeight="1" x14ac:dyDescent="0.3">
      <c r="B180" s="517" t="s">
        <v>1689</v>
      </c>
      <c r="C180" s="1078"/>
      <c r="D180" s="1078"/>
      <c r="E180" s="1078"/>
      <c r="F180" s="1078"/>
      <c r="G180" s="1078"/>
      <c r="H180" s="1078"/>
      <c r="I180" s="1078"/>
      <c r="J180" s="1078"/>
    </row>
    <row r="181" ht="14.1" customHeight="1" x14ac:dyDescent="0.25">
      <c r="B181" s="221" t="s">
        <v>1690</v>
      </c>
      <c r="C181" s="1762"/>
      <c r="D181" s="1762"/>
      <c r="E181" s="1762"/>
      <c r="F181" s="1762"/>
      <c r="G181" s="1267"/>
      <c r="H181" s="1267"/>
      <c r="I181" s="1267"/>
      <c r="J181" s="1267"/>
    </row>
    <row r="182" ht="14.1" customHeight="1" x14ac:dyDescent="0.3">
      <c r="B182" s="221" t="s">
        <v>1691</v>
      </c>
      <c r="C182" s="1764"/>
      <c r="D182" s="1764"/>
      <c r="E182" s="1764"/>
      <c r="F182" s="1764"/>
      <c r="G182" s="1764"/>
      <c r="H182" s="1764"/>
      <c r="I182" s="1764"/>
      <c r="J182" s="1764"/>
    </row>
    <row r="183" ht="14.1" customHeight="1" x14ac:dyDescent="0.3">
      <c r="B183" s="221" t="s">
        <v>1692</v>
      </c>
      <c r="C183" s="1764"/>
      <c r="D183" s="1764"/>
      <c r="E183" s="1764"/>
      <c r="F183" s="1764"/>
      <c r="G183" s="1764"/>
      <c r="H183" s="1764"/>
      <c r="I183" s="1764"/>
      <c r="J183" s="1764"/>
    </row>
    <row r="184" ht="14.1" customHeight="1" x14ac:dyDescent="0.25">
      <c r="B184" s="221" t="s">
        <v>1693</v>
      </c>
      <c r="C184" s="1762"/>
      <c r="D184" s="1762"/>
      <c r="E184" s="1762"/>
      <c r="F184" s="1267"/>
      <c r="G184" s="1267"/>
      <c r="H184" s="1267"/>
      <c r="I184" s="1267"/>
      <c r="J184" s="1267"/>
    </row>
    <row r="185" ht="14.1" customHeight="1" x14ac:dyDescent="0.3">
      <c r="B185" s="221" t="s">
        <v>1694</v>
      </c>
      <c r="I185" s="1267"/>
      <c r="J185" s="1267"/>
    </row>
    <row r="186" ht="14.1" customHeight="1" x14ac:dyDescent="0.25">
      <c r="B186" s="221" t="s">
        <v>1695</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533</v>
      </c>
      <c r="C190" s="1993"/>
      <c r="D190" s="1993"/>
      <c r="E190" s="1993"/>
      <c r="F190" s="1765"/>
      <c r="G190" s="1765"/>
      <c r="H190" s="1765"/>
      <c r="I190" s="1765"/>
      <c r="J190" s="1766"/>
    </row>
    <row r="191" ht="14.1" customHeight="1" x14ac:dyDescent="0.25">
      <c r="B191" s="1813" t="s">
        <v>1696</v>
      </c>
      <c r="C191" s="2095"/>
      <c r="D191" s="2095"/>
      <c r="E191" s="2095"/>
      <c r="F191" s="1814"/>
      <c r="G191" s="1814"/>
      <c r="H191" s="1814"/>
      <c r="I191" s="1814"/>
      <c r="J191" s="1815"/>
    </row>
    <row r="192" ht="14.1" customHeight="1" x14ac:dyDescent="0.25">
      <c r="B192" s="2096" t="s">
        <v>1697</v>
      </c>
      <c r="C192" s="2097"/>
      <c r="D192" s="2097"/>
      <c r="E192" s="2097"/>
      <c r="F192" s="2097"/>
      <c r="G192" s="2097"/>
      <c r="H192" s="2097"/>
      <c r="I192" s="2097"/>
      <c r="J192" s="2098"/>
    </row>
    <row r="193" ht="18" customHeight="1" x14ac:dyDescent="0.25">
      <c r="B193" s="1924" t="s">
        <v>1698</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1699</v>
      </c>
      <c r="H1" s="100"/>
      <c r="I1" s="100" t="s">
        <v>62</v>
      </c>
      <c r="J1" s="4"/>
    </row>
    <row r="2" ht="18.9" customHeight="1" x14ac:dyDescent="0.25">
      <c r="B2" s="2099" t="s">
        <v>1700</v>
      </c>
      <c r="C2" s="1512"/>
      <c r="D2" s="1512"/>
      <c r="E2" s="1512"/>
      <c r="F2" s="1512"/>
      <c r="H2" s="100"/>
      <c r="I2" s="100" t="s">
        <v>64</v>
      </c>
      <c r="J2" s="4"/>
    </row>
    <row r="3" ht="18.9" customHeight="1" x14ac:dyDescent="0.25">
      <c r="B3" s="2099" t="s">
        <v>1701</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1004</v>
      </c>
      <c r="D7" s="2101"/>
      <c r="E7" s="2101" t="s">
        <v>147</v>
      </c>
      <c r="F7" s="2101"/>
      <c r="G7" s="1460" t="s">
        <v>1585</v>
      </c>
      <c r="H7" s="1460"/>
      <c r="I7" s="1460"/>
    </row>
    <row r="8" ht="37.5" customHeight="1" x14ac:dyDescent="0.25">
      <c r="B8" s="2102" t="s">
        <v>1591</v>
      </c>
      <c r="C8" s="2103" t="s">
        <v>1702</v>
      </c>
      <c r="D8" s="2104" t="s">
        <v>1703</v>
      </c>
      <c r="E8" s="1837" t="s">
        <v>1704</v>
      </c>
      <c r="F8" s="2105" t="s">
        <v>1597</v>
      </c>
      <c r="G8" s="2106" t="s">
        <v>1586</v>
      </c>
      <c r="H8" s="985" t="s">
        <v>1705</v>
      </c>
      <c r="I8" s="1523" t="s">
        <v>1706</v>
      </c>
    </row>
    <row r="9" ht="14.1" customHeight="1" x14ac:dyDescent="0.25">
      <c r="B9" s="2107"/>
      <c r="C9" s="2108" t="s">
        <v>1443</v>
      </c>
      <c r="D9" s="1471" t="s">
        <v>1707</v>
      </c>
      <c r="E9" s="1819" t="s">
        <v>1708</v>
      </c>
      <c r="F9" s="1471" t="s">
        <v>1709</v>
      </c>
      <c r="G9" s="2109" t="s">
        <v>76</v>
      </c>
      <c r="H9" s="2109"/>
      <c r="I9" s="2109"/>
    </row>
    <row r="10" ht="18" customHeight="1" x14ac:dyDescent="0.25">
      <c r="B10" s="2110" t="s">
        <v>1710</v>
      </c>
      <c r="C10" s="2111">
        <v>25498.84333799449</v>
      </c>
      <c r="D10" s="2112">
        <v>688.8486100164058</v>
      </c>
      <c r="E10" s="2113">
        <v>0.0015839874754277224</v>
      </c>
      <c r="F10" s="2112">
        <v>0.011000000000000006</v>
      </c>
      <c r="G10" s="2111">
        <v>0.06346976190543512</v>
      </c>
      <c r="H10" s="2114">
        <v>0.011907240258855022</v>
      </c>
      <c r="I10" s="2115">
        <v>0.07537700216429014</v>
      </c>
    </row>
    <row r="11" ht="18" customHeight="1" x14ac:dyDescent="0.25">
      <c r="B11" s="2110" t="s">
        <v>1711</v>
      </c>
      <c r="C11" s="2116">
        <v>11452.535170502399</v>
      </c>
      <c r="D11" s="2031">
        <v>23.59866737000581</v>
      </c>
      <c r="E11" s="2116">
        <v>0.0001382752209294531</v>
      </c>
      <c r="F11" s="2031">
        <v>0.010999999999999994</v>
      </c>
      <c r="G11" s="2116">
        <v>0.002488517162848437</v>
      </c>
      <c r="H11" s="2030">
        <v>0.0004079198216815287</v>
      </c>
      <c r="I11" s="2031">
        <v>0.002896436984529966</v>
      </c>
    </row>
    <row r="12" ht="18" customHeight="1" x14ac:dyDescent="0.25">
      <c r="B12" s="2117" t="s">
        <v>1712</v>
      </c>
      <c r="C12" s="2118">
        <v>11428.3570246885</v>
      </c>
      <c r="D12" s="2119">
        <v>4.67518301640581</v>
      </c>
      <c r="E12" s="2039">
        <v>0.000041977329658194</v>
      </c>
      <c r="F12" s="2038">
        <v>0.011</v>
      </c>
      <c r="G12" s="2118">
        <v>0.000753864430435107</v>
      </c>
      <c r="H12" s="2120">
        <v>0.0000808138778550147</v>
      </c>
      <c r="I12" s="2082">
        <v>0.0008346783082901217</v>
      </c>
    </row>
    <row r="13" ht="18" customHeight="1" x14ac:dyDescent="0.25">
      <c r="B13" s="2117" t="s">
        <v>1713</v>
      </c>
      <c r="C13" s="2083">
        <v>24.1781458139</v>
      </c>
      <c r="D13" s="2082">
        <v>18.9234843536</v>
      </c>
      <c r="E13" s="2083">
        <v>0.04565568961007964</v>
      </c>
      <c r="F13" s="2082">
        <v>0.010999999999999992</v>
      </c>
      <c r="G13" s="2083">
        <v>0.00173465273241333</v>
      </c>
      <c r="H13" s="2084">
        <v>0.000327105943826514</v>
      </c>
      <c r="I13" s="2082">
        <v>0.002061758676239844</v>
      </c>
    </row>
    <row r="14" ht="18" customHeight="1" x14ac:dyDescent="0.25">
      <c r="B14" s="2121" t="s">
        <v>1714</v>
      </c>
      <c r="C14" s="2122" t="s">
        <v>99</v>
      </c>
      <c r="D14" s="2123" t="s">
        <v>99</v>
      </c>
      <c r="E14" s="2083" t="s">
        <v>99</v>
      </c>
      <c r="F14" s="2082" t="s">
        <v>99</v>
      </c>
      <c r="G14" s="2122" t="s">
        <v>99</v>
      </c>
      <c r="H14" s="2124" t="s">
        <v>99</v>
      </c>
      <c r="I14" s="2082" t="s">
        <v>99</v>
      </c>
    </row>
    <row r="15" ht="18" customHeight="1" x14ac:dyDescent="0.25">
      <c r="B15" s="2121" t="s">
        <v>1715</v>
      </c>
      <c r="C15" s="2122">
        <v>24.1781458139</v>
      </c>
      <c r="D15" s="2123">
        <v>18.9234843536</v>
      </c>
      <c r="E15" s="2083">
        <v>0.04565568961007964</v>
      </c>
      <c r="F15" s="2082">
        <v>0.010999999999999992</v>
      </c>
      <c r="G15" s="2122">
        <v>0.00173465273241333</v>
      </c>
      <c r="H15" s="2124">
        <v>0.000327105943826514</v>
      </c>
      <c r="I15" s="2082">
        <v>0.002061758676239844</v>
      </c>
    </row>
    <row r="16" ht="18" customHeight="1" x14ac:dyDescent="0.25">
      <c r="B16" s="2121" t="s">
        <v>1716</v>
      </c>
      <c r="C16" s="2122" t="s">
        <v>99</v>
      </c>
      <c r="D16" s="2123" t="s">
        <v>99</v>
      </c>
      <c r="E16" s="2083" t="s">
        <v>99</v>
      </c>
      <c r="F16" s="2082" t="s">
        <v>99</v>
      </c>
      <c r="G16" s="2122" t="s">
        <v>99</v>
      </c>
      <c r="H16" s="2124" t="s">
        <v>99</v>
      </c>
      <c r="I16" s="2082" t="s">
        <v>99</v>
      </c>
    </row>
    <row r="17" ht="18" customHeight="1" x14ac:dyDescent="0.25">
      <c r="B17" s="2121" t="s">
        <v>1717</v>
      </c>
      <c r="C17" s="2122" t="s">
        <v>99</v>
      </c>
      <c r="D17" s="2123" t="s">
        <v>99</v>
      </c>
      <c r="E17" s="2083" t="s">
        <v>99</v>
      </c>
      <c r="F17" s="2082" t="s">
        <v>99</v>
      </c>
      <c r="G17" s="2122" t="s">
        <v>99</v>
      </c>
      <c r="H17" s="2124" t="s">
        <v>99</v>
      </c>
      <c r="I17" s="2082" t="s">
        <v>99</v>
      </c>
    </row>
    <row r="18" ht="18" customHeight="1" x14ac:dyDescent="0.25">
      <c r="B18" s="2125" t="s">
        <v>1718</v>
      </c>
      <c r="C18" s="2126" t="s">
        <v>99</v>
      </c>
      <c r="D18" s="2127" t="s">
        <v>99</v>
      </c>
      <c r="E18" s="2128" t="s">
        <v>99</v>
      </c>
      <c r="F18" s="2129" t="s">
        <v>99</v>
      </c>
      <c r="G18" s="2126" t="s">
        <v>99</v>
      </c>
      <c r="H18" s="2130" t="s">
        <v>99</v>
      </c>
      <c r="I18" s="2129" t="s">
        <v>99</v>
      </c>
    </row>
    <row r="19" ht="18" customHeight="1" x14ac:dyDescent="0.25">
      <c r="B19" s="2131" t="s">
        <v>1719</v>
      </c>
      <c r="C19" s="2132">
        <v>12.8290514035667</v>
      </c>
      <c r="D19" s="2035">
        <v>128.33634495680002</v>
      </c>
      <c r="E19" s="2132">
        <v>0.5835417252335061</v>
      </c>
      <c r="F19" s="2035">
        <v>0.011000000000000012</v>
      </c>
      <c r="G19" s="2132">
        <v>0.0117641649543733</v>
      </c>
      <c r="H19" s="2034">
        <v>0.002218385391396117</v>
      </c>
      <c r="I19" s="2035">
        <v>0.013982550345769416</v>
      </c>
    </row>
    <row r="20" ht="18" customHeight="1" x14ac:dyDescent="0.25">
      <c r="B20" s="2117" t="s">
        <v>1720</v>
      </c>
      <c r="C20" s="2083">
        <v>12.8290514035667</v>
      </c>
      <c r="D20" s="2082">
        <v>128.33634495680002</v>
      </c>
      <c r="E20" s="2083">
        <v>0.5835417252335061</v>
      </c>
      <c r="F20" s="2082">
        <v>0.011000000000000012</v>
      </c>
      <c r="G20" s="2083">
        <v>0.0117641649543733</v>
      </c>
      <c r="H20" s="2084">
        <v>0.002218385391396117</v>
      </c>
      <c r="I20" s="2082">
        <v>0.013982550345769416</v>
      </c>
    </row>
    <row r="21" ht="18" customHeight="1" x14ac:dyDescent="0.25">
      <c r="B21" s="2121" t="s">
        <v>1721</v>
      </c>
      <c r="C21" s="2122">
        <v>11.6742182955667</v>
      </c>
      <c r="D21" s="2123">
        <v>122.9524677824</v>
      </c>
      <c r="E21" s="2083">
        <v>0.614364671425607</v>
      </c>
      <c r="F21" s="2082">
        <v>0.011000000000000015</v>
      </c>
      <c r="G21" s="2122">
        <v>0.0112706428800533</v>
      </c>
      <c r="H21" s="2124">
        <v>0.00212532122881006</v>
      </c>
      <c r="I21" s="2082">
        <v>0.01339596410886336</v>
      </c>
    </row>
    <row r="22" ht="18" customHeight="1" x14ac:dyDescent="0.25">
      <c r="B22" s="2121" t="s">
        <v>1722</v>
      </c>
      <c r="C22" s="2122" t="s">
        <v>99</v>
      </c>
      <c r="D22" s="2123" t="s">
        <v>99</v>
      </c>
      <c r="E22" s="2083" t="s">
        <v>99</v>
      </c>
      <c r="F22" s="2082" t="s">
        <v>99</v>
      </c>
      <c r="G22" s="2122" t="s">
        <v>99</v>
      </c>
      <c r="H22" s="2124" t="s">
        <v>99</v>
      </c>
      <c r="I22" s="2082" t="s">
        <v>99</v>
      </c>
    </row>
    <row r="23" ht="18" customHeight="1" x14ac:dyDescent="0.25">
      <c r="B23" s="2121" t="s">
        <v>1723</v>
      </c>
      <c r="C23" s="2122" t="s">
        <v>99</v>
      </c>
      <c r="D23" s="2123" t="s">
        <v>99</v>
      </c>
      <c r="E23" s="2083" t="s">
        <v>99</v>
      </c>
      <c r="F23" s="2082" t="s">
        <v>99</v>
      </c>
      <c r="G23" s="2122" t="s">
        <v>99</v>
      </c>
      <c r="H23" s="2124" t="s">
        <v>99</v>
      </c>
      <c r="I23" s="2082" t="s">
        <v>99</v>
      </c>
    </row>
    <row r="24" ht="18" customHeight="1" x14ac:dyDescent="0.25">
      <c r="B24" s="2121" t="s">
        <v>1724</v>
      </c>
      <c r="C24" s="2122">
        <v>1.154833108</v>
      </c>
      <c r="D24" s="2123">
        <v>5.3838771744</v>
      </c>
      <c r="E24" s="2083">
        <v>0.2719522844161478</v>
      </c>
      <c r="F24" s="2082">
        <v>0.010999999999999996</v>
      </c>
      <c r="G24" s="2122">
        <v>0.00049352207432</v>
      </c>
      <c r="H24" s="2124">
        <v>0.0000930641625860571</v>
      </c>
      <c r="I24" s="2082">
        <v>0.0005865862369060571</v>
      </c>
    </row>
    <row r="25" ht="18" customHeight="1" x14ac:dyDescent="0.25">
      <c r="B25" s="2125" t="s">
        <v>1725</v>
      </c>
      <c r="C25" s="2126" t="s">
        <v>99</v>
      </c>
      <c r="D25" s="2127" t="s">
        <v>99</v>
      </c>
      <c r="E25" s="2128" t="s">
        <v>99</v>
      </c>
      <c r="F25" s="2129" t="s">
        <v>99</v>
      </c>
      <c r="G25" s="2126" t="s">
        <v>99</v>
      </c>
      <c r="H25" s="2130" t="s">
        <v>99</v>
      </c>
      <c r="I25" s="2129" t="s">
        <v>99</v>
      </c>
    </row>
    <row r="26" ht="18" customHeight="1" x14ac:dyDescent="0.25">
      <c r="B26" s="2131" t="s">
        <v>1726</v>
      </c>
      <c r="C26" s="2132">
        <v>11509.0152514426</v>
      </c>
      <c r="D26" s="2035" t="s">
        <v>99</v>
      </c>
      <c r="E26" s="2132" t="s">
        <v>99</v>
      </c>
      <c r="F26" s="2035" t="s">
        <v>99</v>
      </c>
      <c r="G26" s="2132" t="s">
        <v>99</v>
      </c>
      <c r="H26" s="2034" t="s">
        <v>99</v>
      </c>
      <c r="I26" s="2035" t="s">
        <v>99</v>
      </c>
    </row>
    <row r="27" ht="18" customHeight="1" x14ac:dyDescent="0.25">
      <c r="B27" s="2117" t="s">
        <v>1727</v>
      </c>
      <c r="C27" s="2118">
        <v>11509.0152514426</v>
      </c>
      <c r="D27" s="2119" t="s">
        <v>99</v>
      </c>
      <c r="E27" s="2039" t="s">
        <v>99</v>
      </c>
      <c r="F27" s="2038" t="s">
        <v>99</v>
      </c>
      <c r="G27" s="2118" t="s">
        <v>99</v>
      </c>
      <c r="H27" s="2120" t="s">
        <v>99</v>
      </c>
      <c r="I27" s="2082" t="s">
        <v>99</v>
      </c>
    </row>
    <row r="28" ht="18" customHeight="1" x14ac:dyDescent="0.25">
      <c r="B28" s="2117" t="s">
        <v>1728</v>
      </c>
      <c r="C28" s="2083" t="s">
        <v>99</v>
      </c>
      <c r="D28" s="2082" t="s">
        <v>99</v>
      </c>
      <c r="E28" s="2083" t="s">
        <v>99</v>
      </c>
      <c r="F28" s="2082" t="s">
        <v>99</v>
      </c>
      <c r="G28" s="2083" t="s">
        <v>99</v>
      </c>
      <c r="H28" s="2084" t="s">
        <v>99</v>
      </c>
      <c r="I28" s="2082" t="s">
        <v>99</v>
      </c>
    </row>
    <row r="29" ht="18" customHeight="1" x14ac:dyDescent="0.25">
      <c r="B29" s="2121" t="s">
        <v>1729</v>
      </c>
      <c r="C29" s="2122" t="s">
        <v>99</v>
      </c>
      <c r="D29" s="2123" t="s">
        <v>99</v>
      </c>
      <c r="E29" s="2083" t="s">
        <v>99</v>
      </c>
      <c r="F29" s="2082" t="s">
        <v>99</v>
      </c>
      <c r="G29" s="2122" t="s">
        <v>99</v>
      </c>
      <c r="H29" s="2124" t="s">
        <v>99</v>
      </c>
      <c r="I29" s="2082" t="s">
        <v>99</v>
      </c>
    </row>
    <row r="30" ht="18" customHeight="1" x14ac:dyDescent="0.25">
      <c r="B30" s="2121" t="s">
        <v>1730</v>
      </c>
      <c r="C30" s="2122" t="s">
        <v>99</v>
      </c>
      <c r="D30" s="2123" t="s">
        <v>99</v>
      </c>
      <c r="E30" s="2083" t="s">
        <v>99</v>
      </c>
      <c r="F30" s="2082" t="s">
        <v>99</v>
      </c>
      <c r="G30" s="2122" t="s">
        <v>99</v>
      </c>
      <c r="H30" s="2124" t="s">
        <v>99</v>
      </c>
      <c r="I30" s="2082" t="s">
        <v>99</v>
      </c>
    </row>
    <row r="31" ht="18" customHeight="1" x14ac:dyDescent="0.25">
      <c r="B31" s="2121" t="s">
        <v>1731</v>
      </c>
      <c r="C31" s="2122" t="s">
        <v>99</v>
      </c>
      <c r="D31" s="2123" t="s">
        <v>99</v>
      </c>
      <c r="E31" s="2083" t="s">
        <v>99</v>
      </c>
      <c r="F31" s="2082" t="s">
        <v>99</v>
      </c>
      <c r="G31" s="2122" t="s">
        <v>99</v>
      </c>
      <c r="H31" s="2124" t="s">
        <v>99</v>
      </c>
      <c r="I31" s="2082" t="s">
        <v>99</v>
      </c>
    </row>
    <row r="32" ht="18" customHeight="1" x14ac:dyDescent="0.25">
      <c r="B32" s="2121" t="s">
        <v>1732</v>
      </c>
      <c r="C32" s="2122" t="s">
        <v>99</v>
      </c>
      <c r="D32" s="2123" t="s">
        <v>99</v>
      </c>
      <c r="E32" s="2083" t="s">
        <v>99</v>
      </c>
      <c r="F32" s="2082" t="s">
        <v>99</v>
      </c>
      <c r="G32" s="2122" t="s">
        <v>99</v>
      </c>
      <c r="H32" s="2124" t="s">
        <v>99</v>
      </c>
      <c r="I32" s="2082" t="s">
        <v>99</v>
      </c>
    </row>
    <row r="33" ht="18" customHeight="1" x14ac:dyDescent="0.25">
      <c r="B33" s="2131" t="s">
        <v>1733</v>
      </c>
      <c r="C33" s="2132">
        <v>1940.812006165</v>
      </c>
      <c r="D33" s="2035" t="s">
        <v>99</v>
      </c>
      <c r="E33" s="2132" t="s">
        <v>99</v>
      </c>
      <c r="F33" s="2035" t="s">
        <v>99</v>
      </c>
      <c r="G33" s="2132" t="s">
        <v>99</v>
      </c>
      <c r="H33" s="2034" t="s">
        <v>99</v>
      </c>
      <c r="I33" s="2035" t="s">
        <v>99</v>
      </c>
    </row>
    <row r="34" ht="18" customHeight="1" x14ac:dyDescent="0.25">
      <c r="B34" s="2117" t="s">
        <v>1734</v>
      </c>
      <c r="C34" s="2118">
        <v>1940.812006165</v>
      </c>
      <c r="D34" s="2119" t="s">
        <v>99</v>
      </c>
      <c r="E34" s="2039" t="s">
        <v>99</v>
      </c>
      <c r="F34" s="2038" t="s">
        <v>99</v>
      </c>
      <c r="G34" s="2118" t="s">
        <v>99</v>
      </c>
      <c r="H34" s="2120" t="s">
        <v>99</v>
      </c>
      <c r="I34" s="2082" t="s">
        <v>99</v>
      </c>
    </row>
    <row r="35" ht="18" customHeight="1" x14ac:dyDescent="0.25">
      <c r="B35" s="2117" t="s">
        <v>1735</v>
      </c>
      <c r="C35" s="2083" t="s">
        <v>99</v>
      </c>
      <c r="D35" s="2082" t="s">
        <v>99</v>
      </c>
      <c r="E35" s="2083" t="s">
        <v>99</v>
      </c>
      <c r="F35" s="2082" t="s">
        <v>99</v>
      </c>
      <c r="G35" s="2083" t="s">
        <v>99</v>
      </c>
      <c r="H35" s="2084" t="s">
        <v>99</v>
      </c>
      <c r="I35" s="2082" t="s">
        <v>99</v>
      </c>
    </row>
    <row r="36" ht="18" customHeight="1" x14ac:dyDescent="0.25">
      <c r="B36" s="2121" t="s">
        <v>1736</v>
      </c>
      <c r="C36" s="2122" t="s">
        <v>99</v>
      </c>
      <c r="D36" s="2123" t="s">
        <v>99</v>
      </c>
      <c r="E36" s="2083" t="s">
        <v>99</v>
      </c>
      <c r="F36" s="2082" t="s">
        <v>99</v>
      </c>
      <c r="G36" s="2122" t="s">
        <v>99</v>
      </c>
      <c r="H36" s="2124" t="s">
        <v>99</v>
      </c>
      <c r="I36" s="2082" t="s">
        <v>99</v>
      </c>
    </row>
    <row r="37" ht="18" customHeight="1" x14ac:dyDescent="0.25">
      <c r="B37" s="2121" t="s">
        <v>1737</v>
      </c>
      <c r="C37" s="2122" t="s">
        <v>99</v>
      </c>
      <c r="D37" s="2123" t="s">
        <v>99</v>
      </c>
      <c r="E37" s="2083" t="s">
        <v>99</v>
      </c>
      <c r="F37" s="2082" t="s">
        <v>99</v>
      </c>
      <c r="G37" s="2122" t="s">
        <v>99</v>
      </c>
      <c r="H37" s="2124" t="s">
        <v>99</v>
      </c>
      <c r="I37" s="2082" t="s">
        <v>99</v>
      </c>
    </row>
    <row r="38" ht="18" customHeight="1" x14ac:dyDescent="0.25">
      <c r="B38" s="2121" t="s">
        <v>1738</v>
      </c>
      <c r="C38" s="2122" t="s">
        <v>99</v>
      </c>
      <c r="D38" s="2123" t="s">
        <v>99</v>
      </c>
      <c r="E38" s="2083" t="s">
        <v>99</v>
      </c>
      <c r="F38" s="2082" t="s">
        <v>99</v>
      </c>
      <c r="G38" s="2122" t="s">
        <v>99</v>
      </c>
      <c r="H38" s="2124" t="s">
        <v>99</v>
      </c>
      <c r="I38" s="2082" t="s">
        <v>99</v>
      </c>
    </row>
    <row r="39" ht="18" customHeight="1" x14ac:dyDescent="0.25">
      <c r="B39" s="2121" t="s">
        <v>1739</v>
      </c>
      <c r="C39" s="2122" t="s">
        <v>99</v>
      </c>
      <c r="D39" s="2123" t="s">
        <v>99</v>
      </c>
      <c r="E39" s="2083" t="s">
        <v>99</v>
      </c>
      <c r="F39" s="2082" t="s">
        <v>99</v>
      </c>
      <c r="G39" s="2122" t="s">
        <v>99</v>
      </c>
      <c r="H39" s="2124" t="s">
        <v>99</v>
      </c>
      <c r="I39" s="2082" t="s">
        <v>99</v>
      </c>
    </row>
    <row r="40" ht="18" customHeight="1" x14ac:dyDescent="0.25">
      <c r="B40" s="2133" t="s">
        <v>1740</v>
      </c>
      <c r="C40" s="2134">
        <v>583.6518584809219</v>
      </c>
      <c r="D40" s="2135">
        <v>536.9135976896</v>
      </c>
      <c r="E40" s="2134">
        <v>0.053662057971927905</v>
      </c>
      <c r="F40" s="2135">
        <v>0.011000000000000005</v>
      </c>
      <c r="G40" s="2134">
        <v>0.04921707978821337</v>
      </c>
      <c r="H40" s="2136">
        <v>0.009280935045777376</v>
      </c>
      <c r="I40" s="2135">
        <v>0.05849801483399075</v>
      </c>
    </row>
    <row r="41" ht="18" customHeight="1" x14ac:dyDescent="0.25">
      <c r="B41" s="2117" t="s">
        <v>1741</v>
      </c>
      <c r="C41" s="2118">
        <v>507.080428528633</v>
      </c>
      <c r="D41" s="2119" t="s">
        <v>99</v>
      </c>
      <c r="E41" s="2039" t="s">
        <v>99</v>
      </c>
      <c r="F41" s="2038" t="s">
        <v>99</v>
      </c>
      <c r="G41" s="2118" t="s">
        <v>99</v>
      </c>
      <c r="H41" s="2120" t="s">
        <v>99</v>
      </c>
      <c r="I41" s="2082" t="s">
        <v>99</v>
      </c>
    </row>
    <row r="42" ht="18" customHeight="1" x14ac:dyDescent="0.25">
      <c r="B42" s="2117" t="s">
        <v>1742</v>
      </c>
      <c r="C42" s="2083">
        <v>76.5714299522889</v>
      </c>
      <c r="D42" s="2082">
        <v>536.9135976896</v>
      </c>
      <c r="E42" s="2083">
        <v>0.409029319221829</v>
      </c>
      <c r="F42" s="2082">
        <v>0.011000000000000005</v>
      </c>
      <c r="G42" s="2083">
        <v>0.04921707978821337</v>
      </c>
      <c r="H42" s="2084">
        <v>0.009280935045777376</v>
      </c>
      <c r="I42" s="2082">
        <v>0.05849801483399075</v>
      </c>
    </row>
    <row r="43" ht="18" customHeight="1" x14ac:dyDescent="0.25">
      <c r="B43" s="2121" t="s">
        <v>1743</v>
      </c>
      <c r="C43" s="2122">
        <v>72.9009593184889</v>
      </c>
      <c r="D43" s="2123">
        <v>525.9261303424</v>
      </c>
      <c r="E43" s="2083">
        <v>0.42083155772948305</v>
      </c>
      <c r="F43" s="2082">
        <v>0.011000000000000003</v>
      </c>
      <c r="G43" s="2122">
        <v>0.0482098952813867</v>
      </c>
      <c r="H43" s="2124">
        <v>0.00909100882449006</v>
      </c>
      <c r="I43" s="2082">
        <v>0.057300904105876765</v>
      </c>
    </row>
    <row r="44" ht="18" customHeight="1" x14ac:dyDescent="0.25">
      <c r="B44" s="2121" t="s">
        <v>1744</v>
      </c>
      <c r="C44" s="2122" t="s">
        <v>99</v>
      </c>
      <c r="D44" s="2123" t="s">
        <v>99</v>
      </c>
      <c r="E44" s="2083" t="s">
        <v>99</v>
      </c>
      <c r="F44" s="2082" t="s">
        <v>99</v>
      </c>
      <c r="G44" s="2122" t="s">
        <v>99</v>
      </c>
      <c r="H44" s="2124" t="s">
        <v>99</v>
      </c>
      <c r="I44" s="2082" t="s">
        <v>99</v>
      </c>
    </row>
    <row r="45" ht="18" customHeight="1" x14ac:dyDescent="0.25">
      <c r="B45" s="2121" t="s">
        <v>1745</v>
      </c>
      <c r="C45" s="2122">
        <v>3.6704706338</v>
      </c>
      <c r="D45" s="2123">
        <v>10.9874673472</v>
      </c>
      <c r="E45" s="2083">
        <v>0.1746194587013441</v>
      </c>
      <c r="F45" s="2082">
        <v>0.010999999999999984</v>
      </c>
      <c r="G45" s="2122">
        <v>0.00100718450682667</v>
      </c>
      <c r="H45" s="2124">
        <v>0.000189926221287314</v>
      </c>
      <c r="I45" s="2082">
        <v>0.001197110728113984</v>
      </c>
    </row>
    <row r="46" ht="18" customHeight="1" x14ac:dyDescent="0.25">
      <c r="B46" s="2121" t="s">
        <v>1746</v>
      </c>
      <c r="C46" s="2122" t="s">
        <v>99</v>
      </c>
      <c r="D46" s="2123" t="s">
        <v>99</v>
      </c>
      <c r="E46" s="2083" t="s">
        <v>99</v>
      </c>
      <c r="F46" s="2082" t="s">
        <v>99</v>
      </c>
      <c r="G46" s="2122" t="s">
        <v>99</v>
      </c>
      <c r="H46" s="2124" t="s">
        <v>99</v>
      </c>
      <c r="I46" s="2082" t="s">
        <v>99</v>
      </c>
    </row>
    <row r="47" ht="18" customHeight="1" x14ac:dyDescent="0.25">
      <c r="B47" s="2125" t="s">
        <v>1747</v>
      </c>
      <c r="C47" s="2126" t="s">
        <v>99</v>
      </c>
      <c r="D47" s="2127" t="s">
        <v>99</v>
      </c>
      <c r="E47" s="2128" t="s">
        <v>99</v>
      </c>
      <c r="F47" s="2129" t="s">
        <v>99</v>
      </c>
      <c r="G47" s="2126" t="s">
        <v>99</v>
      </c>
      <c r="H47" s="2130" t="s">
        <v>99</v>
      </c>
      <c r="I47" s="2129" t="s">
        <v>99</v>
      </c>
    </row>
    <row r="48" ht="18" customHeight="1" x14ac:dyDescent="0.25">
      <c r="B48" s="2137" t="s">
        <v>1748</v>
      </c>
      <c r="C48" s="2134" t="s">
        <v>99</v>
      </c>
      <c r="D48" s="2135" t="s">
        <v>99</v>
      </c>
      <c r="E48" s="2134" t="s">
        <v>99</v>
      </c>
      <c r="F48" s="2135" t="s">
        <v>99</v>
      </c>
      <c r="G48" s="2134" t="s">
        <v>99</v>
      </c>
      <c r="H48" s="2136" t="s">
        <v>99</v>
      </c>
      <c r="I48" s="2135" t="s">
        <v>99</v>
      </c>
    </row>
    <row r="49" ht="18" customHeight="1" x14ac:dyDescent="0.25">
      <c r="B49" s="2117" t="s">
        <v>1749</v>
      </c>
      <c r="C49" s="2083" t="s">
        <v>99</v>
      </c>
      <c r="D49" s="2082" t="s">
        <v>99</v>
      </c>
      <c r="E49" s="2083" t="s">
        <v>99</v>
      </c>
      <c r="F49" s="2082" t="s">
        <v>99</v>
      </c>
      <c r="G49" s="2083" t="s">
        <v>99</v>
      </c>
      <c r="H49" s="2084" t="s">
        <v>99</v>
      </c>
      <c r="I49" s="2082" t="s">
        <v>99</v>
      </c>
    </row>
    <row r="50" ht="14.1" customHeight="1" x14ac:dyDescent="0.3">
      <c r="B50" s="221" t="s">
        <v>1750</v>
      </c>
      <c r="C50" s="2138"/>
      <c r="D50" s="2138"/>
      <c r="E50" s="2138"/>
      <c r="F50" s="2138"/>
      <c r="G50" s="2138"/>
    </row>
    <row r="51" ht="14.1" customHeight="1" x14ac:dyDescent="0.3">
      <c r="B51" s="221" t="s">
        <v>1751</v>
      </c>
      <c r="C51" s="222"/>
      <c r="D51" s="222"/>
      <c r="E51" s="222"/>
      <c r="F51" s="222"/>
      <c r="G51" s="222"/>
    </row>
    <row r="52" ht="14.1" customHeight="1" x14ac:dyDescent="0.25">
      <c r="B52" s="221" t="s">
        <v>1752</v>
      </c>
      <c r="C52" s="222"/>
      <c r="D52" s="222"/>
      <c r="E52" s="222"/>
      <c r="F52" s="222"/>
      <c r="G52" s="222"/>
    </row>
    <row r="53" ht="14.1" customHeight="1" x14ac:dyDescent="0.25">
      <c r="B53" s="221" t="s">
        <v>1753</v>
      </c>
      <c r="C53" s="222"/>
      <c r="D53" s="222"/>
      <c r="E53" s="222"/>
      <c r="F53" s="222"/>
      <c r="G53" s="222"/>
    </row>
    <row r="54" ht="14.1" customHeight="1" x14ac:dyDescent="0.3">
      <c r="B54" s="221" t="s">
        <v>1754</v>
      </c>
      <c r="C54" s="1267"/>
      <c r="D54" s="1267"/>
      <c r="E54" s="1267"/>
      <c r="F54" s="1267"/>
      <c r="G54" s="1267"/>
    </row>
    <row r="55" ht="14.1" customHeight="1" x14ac:dyDescent="0.25">
      <c r="B55" s="221" t="s">
        <v>1755</v>
      </c>
    </row>
    <row r="56" ht="14.1" customHeight="1" x14ac:dyDescent="0.25">
      <c r="B56" s="221" t="s">
        <v>1756</v>
      </c>
    </row>
    <row r="57" ht="14.1" customHeight="1" x14ac:dyDescent="0.25">
      <c r="B57" s="221" t="s">
        <v>1757</v>
      </c>
    </row>
    <row r="58" ht="14.1" customHeight="1" x14ac:dyDescent="0.25">
      <c r="B58" s="1922"/>
    </row>
    <row r="59" ht="14.1" customHeight="1" x14ac:dyDescent="0.25">
      <c r="B59" s="150" t="s">
        <v>138</v>
      </c>
    </row>
    <row r="60" ht="14.1" customHeight="1" x14ac:dyDescent="0.25">
      <c r="B60" s="1990"/>
    </row>
    <row r="61" ht="14.1" customHeight="1" x14ac:dyDescent="0.25">
      <c r="B61" s="2139" t="s">
        <v>533</v>
      </c>
      <c r="C61" s="2140"/>
      <c r="D61" s="2140"/>
      <c r="E61" s="2140"/>
      <c r="F61" s="2140"/>
      <c r="G61" s="2140"/>
      <c r="H61" s="2140"/>
      <c r="I61" s="2141"/>
    </row>
    <row r="62" ht="14.1" customHeight="1" x14ac:dyDescent="0.25">
      <c r="B62" s="1813" t="s">
        <v>1758</v>
      </c>
      <c r="C62" s="1814"/>
      <c r="D62" s="1814"/>
      <c r="E62" s="1814"/>
      <c r="F62" s="1814"/>
      <c r="G62" s="1814"/>
      <c r="H62" s="1814"/>
      <c r="I62" s="1815"/>
    </row>
    <row r="63" ht="14.1" customHeight="1" x14ac:dyDescent="0.25">
      <c r="B63" s="2096" t="s">
        <v>1283</v>
      </c>
      <c r="C63" s="1909"/>
      <c r="D63" s="1909"/>
      <c r="E63" s="1909"/>
      <c r="F63" s="1909"/>
      <c r="G63" s="1909"/>
      <c r="H63" s="1909"/>
      <c r="I63" s="1910"/>
    </row>
    <row r="64" ht="13.5" customHeight="1" x14ac:dyDescent="0.25">
      <c r="B64" s="750" t="s">
        <v>1759</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1760</v>
      </c>
      <c r="C1" s="3"/>
      <c r="L1" s="4" t="s">
        <v>62</v>
      </c>
    </row>
    <row r="2" ht="18.9" customHeight="1" x14ac:dyDescent="0.3">
      <c r="B2" s="3" t="s">
        <v>1761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580</v>
      </c>
      <c r="E7" s="2143"/>
      <c r="F7" s="2143"/>
      <c r="G7" s="2144" t="s">
        <v>395</v>
      </c>
      <c r="H7" s="2144"/>
      <c r="I7" s="2144"/>
      <c r="J7" s="2145" t="s">
        <v>148</v>
      </c>
      <c r="K7" s="2145"/>
      <c r="L7" s="2145"/>
    </row>
    <row r="8" ht="15" customHeight="1" x14ac:dyDescent="0.25">
      <c r="B8" s="2146"/>
      <c r="C8" s="2147"/>
      <c r="D8" s="2148" t="s">
        <v>1762</v>
      </c>
      <c r="E8" s="2149" t="s">
        <v>287</v>
      </c>
      <c r="F8" s="2150" t="s">
        <v>1763</v>
      </c>
      <c r="G8" s="2151" t="s">
        <v>68</v>
      </c>
      <c r="H8" s="2151" t="s">
        <v>69</v>
      </c>
      <c r="I8" s="2152" t="s">
        <v>70</v>
      </c>
      <c r="J8" s="2153" t="s">
        <v>1764</v>
      </c>
      <c r="K8" s="2151" t="s">
        <v>69</v>
      </c>
      <c r="L8" s="2152" t="s">
        <v>70</v>
      </c>
    </row>
    <row r="9" ht="15" customHeight="1" x14ac:dyDescent="0.25">
      <c r="B9" s="2154" t="s">
        <v>1765</v>
      </c>
      <c r="C9" s="2155" t="s">
        <v>1766</v>
      </c>
      <c r="D9" s="2156"/>
      <c r="E9" s="2157" t="s">
        <v>1767</v>
      </c>
      <c r="F9" s="2158"/>
      <c r="G9" s="2159" t="s">
        <v>1768</v>
      </c>
      <c r="H9" s="2159"/>
      <c r="I9" s="2159"/>
      <c r="J9" s="2160" t="s">
        <v>76</v>
      </c>
      <c r="K9" s="2160"/>
      <c r="L9" s="2160"/>
    </row>
    <row r="10" ht="18" customHeight="1" x14ac:dyDescent="0.25">
      <c r="B10" s="2161" t="s">
        <v>1769</v>
      </c>
      <c r="C10" s="2162"/>
      <c r="D10" s="2163" t="s">
        <v>1290</v>
      </c>
      <c r="E10" s="2164" t="s">
        <v>1770</v>
      </c>
      <c r="F10" s="2165">
        <v>513.5</v>
      </c>
      <c r="G10" s="2163" t="s">
        <v>98</v>
      </c>
      <c r="H10" s="2166">
        <v>0.05117593118702765</v>
      </c>
      <c r="I10" s="2167">
        <v>0.002831008959282376</v>
      </c>
      <c r="J10" s="2163" t="s">
        <v>98</v>
      </c>
      <c r="K10" s="2164">
        <v>0.0262788406645387</v>
      </c>
      <c r="L10" s="2165">
        <v>0.0014537231005915</v>
      </c>
    </row>
    <row r="11" ht="18" customHeight="1" x14ac:dyDescent="0.25">
      <c r="B11" s="2168" t="s">
        <v>1771</v>
      </c>
      <c r="C11" s="2169"/>
      <c r="D11" s="2170" t="s">
        <v>1290</v>
      </c>
      <c r="E11" s="2171" t="s">
        <v>1770</v>
      </c>
      <c r="F11" s="2172">
        <v>513.5</v>
      </c>
      <c r="G11" s="2173" t="s">
        <v>119</v>
      </c>
      <c r="H11" s="2171">
        <v>0.05117593118702765</v>
      </c>
      <c r="I11" s="2172">
        <v>0.002831008959282376</v>
      </c>
      <c r="J11" s="2170" t="s">
        <v>119</v>
      </c>
      <c r="K11" s="2171">
        <v>0.0262788406645387</v>
      </c>
      <c r="L11" s="2172">
        <v>0.0014537231005915</v>
      </c>
      <c r="M11" s="2174"/>
    </row>
    <row r="12" ht="18" customHeight="1" x14ac:dyDescent="0.25">
      <c r="B12" s="2175" t="s">
        <v>1772</v>
      </c>
      <c r="C12" s="2176"/>
      <c r="D12" s="2177" t="s">
        <v>1290</v>
      </c>
      <c r="E12" s="2178" t="s">
        <v>1770</v>
      </c>
      <c r="F12" s="2179">
        <v>513.5</v>
      </c>
      <c r="G12" s="2177" t="s">
        <v>119</v>
      </c>
      <c r="H12" s="2178">
        <v>0.05117593118702765</v>
      </c>
      <c r="I12" s="2180">
        <v>0.002831008959282376</v>
      </c>
      <c r="J12" s="2177" t="s">
        <v>119</v>
      </c>
      <c r="K12" s="2178">
        <v>0.0262788406645387</v>
      </c>
      <c r="L12" s="2179">
        <v>0.0014537231005915</v>
      </c>
    </row>
    <row r="13" ht="18" customHeight="1" x14ac:dyDescent="0.25">
      <c r="B13" s="2181" t="s">
        <v>1773</v>
      </c>
      <c r="C13" s="2176"/>
      <c r="D13" s="2177" t="s">
        <v>1290</v>
      </c>
      <c r="E13" s="2177" t="s">
        <v>1770</v>
      </c>
      <c r="F13" s="2182" t="s">
        <v>260</v>
      </c>
      <c r="G13" s="2183" t="s">
        <v>119</v>
      </c>
      <c r="H13" s="2184" t="s">
        <v>260</v>
      </c>
      <c r="I13" s="2185" t="s">
        <v>260</v>
      </c>
      <c r="J13" s="2177" t="s">
        <v>119</v>
      </c>
      <c r="K13" s="2177" t="s">
        <v>260</v>
      </c>
      <c r="L13" s="2182" t="s">
        <v>260</v>
      </c>
      <c r="M13" s="2174"/>
    </row>
    <row r="14" ht="18" customHeight="1" x14ac:dyDescent="0.25">
      <c r="B14" s="2181" t="s">
        <v>1774</v>
      </c>
      <c r="C14" s="2176"/>
      <c r="D14" s="2177" t="s">
        <v>1290</v>
      </c>
      <c r="E14" s="2177" t="s">
        <v>1770</v>
      </c>
      <c r="F14" s="2182">
        <v>513.5</v>
      </c>
      <c r="G14" s="2183" t="s">
        <v>119</v>
      </c>
      <c r="H14" s="2184">
        <v>0.05117593118702765</v>
      </c>
      <c r="I14" s="2185">
        <v>0.002831008959282376</v>
      </c>
      <c r="J14" s="2177" t="s">
        <v>119</v>
      </c>
      <c r="K14" s="2177">
        <v>0.0262788406645387</v>
      </c>
      <c r="L14" s="2182">
        <v>0.0014537231005915</v>
      </c>
      <c r="M14" s="2174"/>
    </row>
    <row r="15" ht="18" customHeight="1" x14ac:dyDescent="0.25">
      <c r="B15" s="2181" t="s">
        <v>65</v>
      </c>
      <c r="C15" s="2186"/>
      <c r="D15" s="2187" t="s">
        <v>1290</v>
      </c>
      <c r="E15" s="2188" t="s">
        <v>1770</v>
      </c>
      <c r="F15" s="2189">
        <v>513.5</v>
      </c>
      <c r="G15" s="2183" t="s">
        <v>119</v>
      </c>
      <c r="H15" s="2184">
        <v>0.05117593118702765</v>
      </c>
      <c r="I15" s="2185">
        <v>0.002831008959282376</v>
      </c>
      <c r="J15" s="2187" t="s">
        <v>119</v>
      </c>
      <c r="K15" s="2188">
        <v>0.0262788406645387</v>
      </c>
      <c r="L15" s="2189">
        <v>0.0014537231005915</v>
      </c>
      <c r="M15" s="2174"/>
    </row>
    <row r="16" ht="18" customHeight="1" x14ac:dyDescent="0.25">
      <c r="B16" s="2175" t="s">
        <v>1775</v>
      </c>
      <c r="C16" s="2176"/>
      <c r="D16" s="2177" t="s">
        <v>1290</v>
      </c>
      <c r="E16" s="2178" t="s">
        <v>1770</v>
      </c>
      <c r="F16" s="2179" t="s">
        <v>118</v>
      </c>
      <c r="G16" s="2177" t="s">
        <v>119</v>
      </c>
      <c r="H16" s="2178" t="s">
        <v>118</v>
      </c>
      <c r="I16" s="2180" t="s">
        <v>118</v>
      </c>
      <c r="J16" s="2177" t="s">
        <v>119</v>
      </c>
      <c r="K16" s="2178" t="s">
        <v>118</v>
      </c>
      <c r="L16" s="2179" t="s">
        <v>118</v>
      </c>
      <c r="M16" s="2174"/>
    </row>
    <row r="17" ht="18" customHeight="1" x14ac:dyDescent="0.25">
      <c r="B17" s="2181" t="s">
        <v>1776</v>
      </c>
      <c r="C17" s="2176"/>
      <c r="D17" s="2177" t="s">
        <v>1290</v>
      </c>
      <c r="E17" s="2177" t="s">
        <v>1770</v>
      </c>
      <c r="F17" s="2182" t="s">
        <v>260</v>
      </c>
      <c r="G17" s="2183" t="s">
        <v>119</v>
      </c>
      <c r="H17" s="2184" t="s">
        <v>260</v>
      </c>
      <c r="I17" s="2185" t="s">
        <v>260</v>
      </c>
      <c r="J17" s="2177" t="s">
        <v>119</v>
      </c>
      <c r="K17" s="2177" t="s">
        <v>260</v>
      </c>
      <c r="L17" s="2182" t="s">
        <v>260</v>
      </c>
    </row>
    <row r="18" ht="18" customHeight="1" x14ac:dyDescent="0.25">
      <c r="B18" s="2181" t="s">
        <v>1777</v>
      </c>
      <c r="C18" s="2176"/>
      <c r="D18" s="2177" t="s">
        <v>1290</v>
      </c>
      <c r="E18" s="2177" t="s">
        <v>1770</v>
      </c>
      <c r="F18" s="2182" t="s">
        <v>119</v>
      </c>
      <c r="G18" s="2183" t="s">
        <v>119</v>
      </c>
      <c r="H18" s="2184" t="s">
        <v>119</v>
      </c>
      <c r="I18" s="2185" t="s">
        <v>119</v>
      </c>
      <c r="J18" s="2177" t="s">
        <v>119</v>
      </c>
      <c r="K18" s="2177" t="s">
        <v>119</v>
      </c>
      <c r="L18" s="2182" t="s">
        <v>119</v>
      </c>
      <c r="M18" s="2174"/>
    </row>
    <row r="19" ht="18" customHeight="1" x14ac:dyDescent="0.25">
      <c r="B19" s="2168" t="s">
        <v>1778</v>
      </c>
      <c r="C19" s="2169"/>
      <c r="D19" s="2170" t="s">
        <v>1290</v>
      </c>
      <c r="E19" s="2171" t="s">
        <v>1770</v>
      </c>
      <c r="F19" s="2172" t="s">
        <v>98</v>
      </c>
      <c r="G19" s="2173" t="s">
        <v>99</v>
      </c>
      <c r="H19" s="2171" t="s">
        <v>98</v>
      </c>
      <c r="I19" s="2172" t="s">
        <v>98</v>
      </c>
      <c r="J19" s="2170" t="s">
        <v>99</v>
      </c>
      <c r="K19" s="2171" t="s">
        <v>98</v>
      </c>
      <c r="L19" s="2172" t="s">
        <v>98</v>
      </c>
      <c r="M19" s="2174"/>
    </row>
    <row r="20" ht="18" customHeight="1" x14ac:dyDescent="0.25">
      <c r="B20" s="2175" t="s">
        <v>1779</v>
      </c>
      <c r="C20" s="2176"/>
      <c r="D20" s="2177" t="s">
        <v>1290</v>
      </c>
      <c r="E20" s="2178" t="s">
        <v>1770</v>
      </c>
      <c r="F20" s="2179" t="s">
        <v>98</v>
      </c>
      <c r="G20" s="2177" t="s">
        <v>99</v>
      </c>
      <c r="H20" s="2178" t="s">
        <v>98</v>
      </c>
      <c r="I20" s="2180" t="s">
        <v>98</v>
      </c>
      <c r="J20" s="2177" t="s">
        <v>99</v>
      </c>
      <c r="K20" s="2178" t="s">
        <v>98</v>
      </c>
      <c r="L20" s="2179" t="s">
        <v>98</v>
      </c>
      <c r="M20" s="2174"/>
    </row>
    <row r="21" ht="18" customHeight="1" x14ac:dyDescent="0.25">
      <c r="B21" s="2181" t="s">
        <v>1780</v>
      </c>
      <c r="C21" s="2176"/>
      <c r="D21" s="2177" t="s">
        <v>1290</v>
      </c>
      <c r="E21" s="2177" t="s">
        <v>1770</v>
      </c>
      <c r="F21" s="2182" t="s">
        <v>119</v>
      </c>
      <c r="G21" s="2183" t="s">
        <v>99</v>
      </c>
      <c r="H21" s="2184" t="s">
        <v>119</v>
      </c>
      <c r="I21" s="2185" t="s">
        <v>119</v>
      </c>
      <c r="J21" s="2177" t="s">
        <v>99</v>
      </c>
      <c r="K21" s="2177" t="s">
        <v>119</v>
      </c>
      <c r="L21" s="2182" t="s">
        <v>119</v>
      </c>
      <c r="M21" s="2174"/>
    </row>
    <row r="22" ht="18" customHeight="1" x14ac:dyDescent="0.25">
      <c r="B22" s="2181" t="s">
        <v>1781</v>
      </c>
      <c r="C22" s="2176"/>
      <c r="D22" s="2177" t="s">
        <v>1290</v>
      </c>
      <c r="E22" s="2177" t="s">
        <v>1770</v>
      </c>
      <c r="F22" s="2182" t="s">
        <v>99</v>
      </c>
      <c r="G22" s="2183" t="s">
        <v>99</v>
      </c>
      <c r="H22" s="2184" t="s">
        <v>99</v>
      </c>
      <c r="I22" s="2185" t="s">
        <v>99</v>
      </c>
      <c r="J22" s="2177" t="s">
        <v>99</v>
      </c>
      <c r="K22" s="2177" t="s">
        <v>99</v>
      </c>
      <c r="L22" s="2182" t="s">
        <v>99</v>
      </c>
      <c r="M22" s="2174"/>
    </row>
    <row r="23" ht="18" customHeight="1" x14ac:dyDescent="0.25">
      <c r="B23" s="2175" t="s">
        <v>1782</v>
      </c>
      <c r="C23" s="2176"/>
      <c r="D23" s="2177" t="s">
        <v>1290</v>
      </c>
      <c r="E23" s="2178" t="s">
        <v>1770</v>
      </c>
      <c r="F23" s="2179" t="s">
        <v>98</v>
      </c>
      <c r="G23" s="2177" t="s">
        <v>99</v>
      </c>
      <c r="H23" s="2178" t="s">
        <v>98</v>
      </c>
      <c r="I23" s="2180" t="s">
        <v>98</v>
      </c>
      <c r="J23" s="2177" t="s">
        <v>99</v>
      </c>
      <c r="K23" s="2178" t="s">
        <v>98</v>
      </c>
      <c r="L23" s="2179" t="s">
        <v>98</v>
      </c>
    </row>
    <row r="24" ht="18" customHeight="1" x14ac:dyDescent="0.25">
      <c r="B24" s="2181" t="s">
        <v>1783</v>
      </c>
      <c r="C24" s="2176"/>
      <c r="D24" s="2177" t="s">
        <v>1290</v>
      </c>
      <c r="E24" s="2177" t="s">
        <v>1770</v>
      </c>
      <c r="F24" s="2182" t="s">
        <v>119</v>
      </c>
      <c r="G24" s="2177" t="s">
        <v>99</v>
      </c>
      <c r="H24" s="2178" t="s">
        <v>119</v>
      </c>
      <c r="I24" s="2180" t="s">
        <v>119</v>
      </c>
      <c r="J24" s="2177" t="s">
        <v>99</v>
      </c>
      <c r="K24" s="2177" t="s">
        <v>119</v>
      </c>
      <c r="L24" s="2182" t="s">
        <v>119</v>
      </c>
    </row>
    <row r="25" ht="18" customHeight="1" x14ac:dyDescent="0.25">
      <c r="B25" s="2181" t="s">
        <v>1784</v>
      </c>
      <c r="C25" s="2176"/>
      <c r="D25" s="2177" t="s">
        <v>1290</v>
      </c>
      <c r="E25" s="2177" t="s">
        <v>1770</v>
      </c>
      <c r="F25" s="2182" t="s">
        <v>99</v>
      </c>
      <c r="G25" s="2177" t="s">
        <v>99</v>
      </c>
      <c r="H25" s="2178" t="s">
        <v>99</v>
      </c>
      <c r="I25" s="2180" t="s">
        <v>99</v>
      </c>
      <c r="J25" s="2177" t="s">
        <v>99</v>
      </c>
      <c r="K25" s="2177" t="s">
        <v>99</v>
      </c>
      <c r="L25" s="2182" t="s">
        <v>99</v>
      </c>
      <c r="M25" s="2174"/>
    </row>
    <row r="26" ht="18" customHeight="1" x14ac:dyDescent="0.25">
      <c r="B26" s="2190" t="s">
        <v>1785</v>
      </c>
      <c r="C26" s="2169"/>
      <c r="D26" s="2170" t="s">
        <v>1290</v>
      </c>
      <c r="E26" s="2171" t="s">
        <v>1770</v>
      </c>
      <c r="F26" s="2172" t="s">
        <v>118</v>
      </c>
      <c r="G26" s="2173" t="s">
        <v>98</v>
      </c>
      <c r="H26" s="2171" t="s">
        <v>118</v>
      </c>
      <c r="I26" s="2172" t="s">
        <v>118</v>
      </c>
      <c r="J26" s="2170" t="s">
        <v>98</v>
      </c>
      <c r="K26" s="2171" t="s">
        <v>118</v>
      </c>
      <c r="L26" s="2172" t="s">
        <v>118</v>
      </c>
    </row>
    <row r="27" ht="18" customHeight="1" x14ac:dyDescent="0.25">
      <c r="B27" s="2175" t="s">
        <v>1786</v>
      </c>
      <c r="C27" s="2176"/>
      <c r="D27" s="2177" t="s">
        <v>1290</v>
      </c>
      <c r="E27" s="2178" t="s">
        <v>1770</v>
      </c>
      <c r="F27" s="2179" t="s">
        <v>118</v>
      </c>
      <c r="G27" s="2177" t="s">
        <v>98</v>
      </c>
      <c r="H27" s="2178" t="s">
        <v>118</v>
      </c>
      <c r="I27" s="2180" t="s">
        <v>118</v>
      </c>
      <c r="J27" s="2177" t="s">
        <v>98</v>
      </c>
      <c r="K27" s="2178" t="s">
        <v>118</v>
      </c>
      <c r="L27" s="2179" t="s">
        <v>118</v>
      </c>
      <c r="M27" s="2174"/>
    </row>
    <row r="28" ht="18" customHeight="1" x14ac:dyDescent="0.25">
      <c r="B28" s="2181" t="s">
        <v>1787</v>
      </c>
      <c r="C28" s="2176"/>
      <c r="D28" s="2177" t="s">
        <v>1290</v>
      </c>
      <c r="E28" s="2177" t="s">
        <v>1770</v>
      </c>
      <c r="F28" s="2182" t="s">
        <v>119</v>
      </c>
      <c r="G28" s="2183" t="s">
        <v>99</v>
      </c>
      <c r="H28" s="2184" t="s">
        <v>119</v>
      </c>
      <c r="I28" s="2185" t="s">
        <v>119</v>
      </c>
      <c r="J28" s="2177" t="s">
        <v>99</v>
      </c>
      <c r="K28" s="2177" t="s">
        <v>119</v>
      </c>
      <c r="L28" s="2182" t="s">
        <v>119</v>
      </c>
    </row>
    <row r="29" ht="18" customHeight="1" x14ac:dyDescent="0.25">
      <c r="B29" s="2181" t="s">
        <v>1788</v>
      </c>
      <c r="C29" s="2176"/>
      <c r="D29" s="2177" t="s">
        <v>1290</v>
      </c>
      <c r="E29" s="2177" t="s">
        <v>1770</v>
      </c>
      <c r="F29" s="2182" t="s">
        <v>260</v>
      </c>
      <c r="G29" s="2183" t="s">
        <v>119</v>
      </c>
      <c r="H29" s="2184" t="s">
        <v>260</v>
      </c>
      <c r="I29" s="2185" t="s">
        <v>260</v>
      </c>
      <c r="J29" s="2177" t="s">
        <v>119</v>
      </c>
      <c r="K29" s="2177" t="s">
        <v>260</v>
      </c>
      <c r="L29" s="2182" t="s">
        <v>260</v>
      </c>
      <c r="M29" s="2174"/>
    </row>
    <row r="30" ht="18" customHeight="1" x14ac:dyDescent="0.25">
      <c r="B30" s="2175" t="s">
        <v>1789</v>
      </c>
      <c r="C30" s="2176"/>
      <c r="D30" s="2177" t="s">
        <v>1290</v>
      </c>
      <c r="E30" s="2178" t="s">
        <v>1770</v>
      </c>
      <c r="F30" s="2179" t="s">
        <v>118</v>
      </c>
      <c r="G30" s="2177" t="s">
        <v>98</v>
      </c>
      <c r="H30" s="2178" t="s">
        <v>118</v>
      </c>
      <c r="I30" s="2180" t="s">
        <v>118</v>
      </c>
      <c r="J30" s="2177" t="s">
        <v>98</v>
      </c>
      <c r="K30" s="2178" t="s">
        <v>118</v>
      </c>
      <c r="L30" s="2179" t="s">
        <v>118</v>
      </c>
      <c r="M30" s="2174"/>
    </row>
    <row r="31" ht="18" customHeight="1" x14ac:dyDescent="0.25">
      <c r="B31" s="2181" t="s">
        <v>1790</v>
      </c>
      <c r="C31" s="2176"/>
      <c r="D31" s="2177" t="s">
        <v>1290</v>
      </c>
      <c r="E31" s="2177" t="s">
        <v>1770</v>
      </c>
      <c r="F31" s="2182" t="s">
        <v>119</v>
      </c>
      <c r="G31" s="2177" t="s">
        <v>99</v>
      </c>
      <c r="H31" s="2178" t="s">
        <v>119</v>
      </c>
      <c r="I31" s="2180" t="s">
        <v>119</v>
      </c>
      <c r="J31" s="2177" t="s">
        <v>99</v>
      </c>
      <c r="K31" s="2177" t="s">
        <v>119</v>
      </c>
      <c r="L31" s="2182" t="s">
        <v>119</v>
      </c>
      <c r="M31" s="2174"/>
    </row>
    <row r="32" ht="18" customHeight="1" x14ac:dyDescent="0.25">
      <c r="B32" s="2181" t="s">
        <v>1791</v>
      </c>
      <c r="C32" s="2176"/>
      <c r="D32" s="2177" t="s">
        <v>1290</v>
      </c>
      <c r="E32" s="2177" t="s">
        <v>1770</v>
      </c>
      <c r="F32" s="2182" t="s">
        <v>260</v>
      </c>
      <c r="G32" s="2177" t="s">
        <v>119</v>
      </c>
      <c r="H32" s="2178" t="s">
        <v>260</v>
      </c>
      <c r="I32" s="2180" t="s">
        <v>260</v>
      </c>
      <c r="J32" s="2177" t="s">
        <v>119</v>
      </c>
      <c r="K32" s="2177" t="s">
        <v>260</v>
      </c>
      <c r="L32" s="2182" t="s">
        <v>260</v>
      </c>
      <c r="M32" s="2174"/>
    </row>
    <row r="33" ht="18" customHeight="1" x14ac:dyDescent="0.25">
      <c r="B33" s="2168" t="s">
        <v>1792</v>
      </c>
      <c r="C33" s="2169"/>
      <c r="D33" s="2170" t="s">
        <v>1290</v>
      </c>
      <c r="E33" s="2171" t="s">
        <v>1770</v>
      </c>
      <c r="F33" s="2172" t="s">
        <v>99</v>
      </c>
      <c r="G33" s="2173" t="s">
        <v>99</v>
      </c>
      <c r="H33" s="2171" t="s">
        <v>99</v>
      </c>
      <c r="I33" s="2172" t="s">
        <v>99</v>
      </c>
      <c r="J33" s="2170" t="s">
        <v>99</v>
      </c>
      <c r="K33" s="2171" t="s">
        <v>99</v>
      </c>
      <c r="L33" s="2172" t="s">
        <v>99</v>
      </c>
      <c r="M33" s="2174"/>
    </row>
    <row r="34" ht="18" customHeight="1" x14ac:dyDescent="0.25">
      <c r="B34" s="2175" t="s">
        <v>1793</v>
      </c>
      <c r="C34" s="2176"/>
      <c r="D34" s="2177" t="s">
        <v>1290</v>
      </c>
      <c r="E34" s="2178" t="s">
        <v>1770</v>
      </c>
      <c r="F34" s="2179" t="s">
        <v>99</v>
      </c>
      <c r="G34" s="2177" t="s">
        <v>99</v>
      </c>
      <c r="H34" s="2178" t="s">
        <v>99</v>
      </c>
      <c r="I34" s="2180" t="s">
        <v>99</v>
      </c>
      <c r="J34" s="2177" t="s">
        <v>99</v>
      </c>
      <c r="K34" s="2178" t="s">
        <v>99</v>
      </c>
      <c r="L34" s="2179" t="s">
        <v>99</v>
      </c>
    </row>
    <row r="35" ht="18" customHeight="1" x14ac:dyDescent="0.25">
      <c r="B35" s="2181" t="s">
        <v>1794</v>
      </c>
      <c r="C35" s="2176"/>
      <c r="D35" s="2177" t="s">
        <v>1290</v>
      </c>
      <c r="E35" s="2177" t="s">
        <v>1770</v>
      </c>
      <c r="F35" s="2182" t="s">
        <v>99</v>
      </c>
      <c r="G35" s="2183" t="s">
        <v>99</v>
      </c>
      <c r="H35" s="2184" t="s">
        <v>99</v>
      </c>
      <c r="I35" s="2185" t="s">
        <v>99</v>
      </c>
      <c r="J35" s="2177" t="s">
        <v>99</v>
      </c>
      <c r="K35" s="2177" t="s">
        <v>99</v>
      </c>
      <c r="L35" s="2182" t="s">
        <v>99</v>
      </c>
      <c r="M35" s="2174"/>
    </row>
    <row r="36" ht="18" customHeight="1" x14ac:dyDescent="0.25">
      <c r="B36" s="2181" t="s">
        <v>1795</v>
      </c>
      <c r="C36" s="2176"/>
      <c r="D36" s="2177" t="s">
        <v>1290</v>
      </c>
      <c r="E36" s="2177" t="s">
        <v>1770</v>
      </c>
      <c r="F36" s="2182" t="s">
        <v>99</v>
      </c>
      <c r="G36" s="2183" t="s">
        <v>99</v>
      </c>
      <c r="H36" s="2184" t="s">
        <v>99</v>
      </c>
      <c r="I36" s="2185" t="s">
        <v>99</v>
      </c>
      <c r="J36" s="2177" t="s">
        <v>99</v>
      </c>
      <c r="K36" s="2177" t="s">
        <v>99</v>
      </c>
      <c r="L36" s="2182" t="s">
        <v>99</v>
      </c>
      <c r="M36" s="2174"/>
    </row>
    <row r="37" ht="18" customHeight="1" x14ac:dyDescent="0.25">
      <c r="B37" s="2175" t="s">
        <v>1796</v>
      </c>
      <c r="C37" s="2176"/>
      <c r="D37" s="2177" t="s">
        <v>1290</v>
      </c>
      <c r="E37" s="2178" t="s">
        <v>1770</v>
      </c>
      <c r="F37" s="2179" t="s">
        <v>99</v>
      </c>
      <c r="G37" s="2177" t="s">
        <v>99</v>
      </c>
      <c r="H37" s="2178" t="s">
        <v>99</v>
      </c>
      <c r="I37" s="2180" t="s">
        <v>99</v>
      </c>
      <c r="J37" s="2177" t="s">
        <v>99</v>
      </c>
      <c r="K37" s="2178" t="s">
        <v>99</v>
      </c>
      <c r="L37" s="2179" t="s">
        <v>99</v>
      </c>
      <c r="M37" s="2174"/>
    </row>
    <row r="38" ht="18" customHeight="1" x14ac:dyDescent="0.25">
      <c r="B38" s="2181" t="s">
        <v>1797</v>
      </c>
      <c r="C38" s="2176"/>
      <c r="D38" s="2177" t="s">
        <v>1290</v>
      </c>
      <c r="E38" s="2177" t="s">
        <v>1770</v>
      </c>
      <c r="F38" s="2182" t="s">
        <v>99</v>
      </c>
      <c r="G38" s="2177" t="s">
        <v>99</v>
      </c>
      <c r="H38" s="2178" t="s">
        <v>99</v>
      </c>
      <c r="I38" s="2180" t="s">
        <v>99</v>
      </c>
      <c r="J38" s="2177" t="s">
        <v>99</v>
      </c>
      <c r="K38" s="2177" t="s">
        <v>99</v>
      </c>
      <c r="L38" s="2182" t="s">
        <v>99</v>
      </c>
      <c r="M38" s="2174"/>
    </row>
    <row r="39" ht="18" customHeight="1" x14ac:dyDescent="0.25">
      <c r="B39" s="2181" t="s">
        <v>1798</v>
      </c>
      <c r="C39" s="2176"/>
      <c r="D39" s="2177" t="s">
        <v>1290</v>
      </c>
      <c r="E39" s="2177" t="s">
        <v>1770</v>
      </c>
      <c r="F39" s="2182" t="s">
        <v>99</v>
      </c>
      <c r="G39" s="2177" t="s">
        <v>99</v>
      </c>
      <c r="H39" s="2178" t="s">
        <v>99</v>
      </c>
      <c r="I39" s="2180" t="s">
        <v>99</v>
      </c>
      <c r="J39" s="2177" t="s">
        <v>99</v>
      </c>
      <c r="K39" s="2177" t="s">
        <v>99</v>
      </c>
      <c r="L39" s="2182" t="s">
        <v>99</v>
      </c>
    </row>
    <row r="40" ht="18" customHeight="1" x14ac:dyDescent="0.25">
      <c r="B40" s="2168" t="s">
        <v>1799</v>
      </c>
      <c r="C40" s="2169"/>
      <c r="D40" s="1331" t="s">
        <v>1290</v>
      </c>
      <c r="E40" s="1331" t="s">
        <v>1770</v>
      </c>
      <c r="F40" s="2191" t="s">
        <v>99</v>
      </c>
      <c r="G40" s="2192" t="s">
        <v>99</v>
      </c>
      <c r="H40" s="2193" t="s">
        <v>99</v>
      </c>
      <c r="I40" s="2194" t="s">
        <v>99</v>
      </c>
      <c r="J40" s="1331" t="s">
        <v>99</v>
      </c>
      <c r="K40" s="1331" t="s">
        <v>99</v>
      </c>
      <c r="L40" s="2191" t="s">
        <v>99</v>
      </c>
      <c r="M40" s="2174"/>
    </row>
    <row r="41" ht="18" customHeight="1" x14ac:dyDescent="0.25">
      <c r="B41" s="2175" t="s">
        <v>1800</v>
      </c>
      <c r="C41" s="2176"/>
      <c r="D41" s="2177" t="s">
        <v>1290</v>
      </c>
      <c r="E41" s="2178" t="s">
        <v>1770</v>
      </c>
      <c r="F41" s="2179" t="s">
        <v>99</v>
      </c>
      <c r="G41" s="2177" t="s">
        <v>99</v>
      </c>
      <c r="H41" s="2178" t="s">
        <v>99</v>
      </c>
      <c r="I41" s="2180" t="s">
        <v>99</v>
      </c>
      <c r="J41" s="2177" t="s">
        <v>99</v>
      </c>
      <c r="K41" s="2178" t="s">
        <v>99</v>
      </c>
      <c r="L41" s="2179" t="s">
        <v>99</v>
      </c>
      <c r="M41" s="2174"/>
    </row>
    <row r="42" ht="18" customHeight="1" x14ac:dyDescent="0.25">
      <c r="B42" s="2181" t="s">
        <v>1801</v>
      </c>
      <c r="C42" s="2176"/>
      <c r="D42" s="2177" t="s">
        <v>1290</v>
      </c>
      <c r="E42" s="2177" t="s">
        <v>1770</v>
      </c>
      <c r="F42" s="2182" t="s">
        <v>99</v>
      </c>
      <c r="G42" s="2183" t="s">
        <v>99</v>
      </c>
      <c r="H42" s="2184" t="s">
        <v>99</v>
      </c>
      <c r="I42" s="2185" t="s">
        <v>99</v>
      </c>
      <c r="J42" s="2177" t="s">
        <v>99</v>
      </c>
      <c r="K42" s="2177" t="s">
        <v>99</v>
      </c>
      <c r="L42" s="2182" t="s">
        <v>99</v>
      </c>
      <c r="M42" s="2174"/>
    </row>
    <row r="43" ht="18" customHeight="1" x14ac:dyDescent="0.25">
      <c r="B43" s="2181" t="s">
        <v>1802</v>
      </c>
      <c r="C43" s="2176"/>
      <c r="D43" s="2177" t="s">
        <v>1290</v>
      </c>
      <c r="E43" s="2177" t="s">
        <v>1770</v>
      </c>
      <c r="F43" s="2182" t="s">
        <v>99</v>
      </c>
      <c r="G43" s="2183" t="s">
        <v>99</v>
      </c>
      <c r="H43" s="2184" t="s">
        <v>99</v>
      </c>
      <c r="I43" s="2185" t="s">
        <v>99</v>
      </c>
      <c r="J43" s="2177" t="s">
        <v>99</v>
      </c>
      <c r="K43" s="2177" t="s">
        <v>99</v>
      </c>
      <c r="L43" s="2182" t="s">
        <v>99</v>
      </c>
      <c r="M43" s="2174"/>
    </row>
    <row r="44" ht="18" customHeight="1" x14ac:dyDescent="0.25">
      <c r="B44" s="2175" t="s">
        <v>1803</v>
      </c>
      <c r="C44" s="2176"/>
      <c r="D44" s="2177" t="s">
        <v>1290</v>
      </c>
      <c r="E44" s="2178" t="s">
        <v>1770</v>
      </c>
      <c r="F44" s="2179" t="s">
        <v>99</v>
      </c>
      <c r="G44" s="2177" t="s">
        <v>99</v>
      </c>
      <c r="H44" s="2178" t="s">
        <v>99</v>
      </c>
      <c r="I44" s="2180" t="s">
        <v>99</v>
      </c>
      <c r="J44" s="2177" t="s">
        <v>99</v>
      </c>
      <c r="K44" s="2178" t="s">
        <v>99</v>
      </c>
      <c r="L44" s="2179" t="s">
        <v>99</v>
      </c>
      <c r="M44" s="2174"/>
    </row>
    <row r="45" ht="18" customHeight="1" x14ac:dyDescent="0.25">
      <c r="B45" s="2181" t="s">
        <v>1804</v>
      </c>
      <c r="C45" s="2176"/>
      <c r="D45" s="2177" t="s">
        <v>1290</v>
      </c>
      <c r="E45" s="2177" t="s">
        <v>1770</v>
      </c>
      <c r="F45" s="2182" t="s">
        <v>99</v>
      </c>
      <c r="G45" s="2177" t="s">
        <v>99</v>
      </c>
      <c r="H45" s="2178" t="s">
        <v>99</v>
      </c>
      <c r="I45" s="2180" t="s">
        <v>99</v>
      </c>
      <c r="J45" s="2177" t="s">
        <v>99</v>
      </c>
      <c r="K45" s="2177" t="s">
        <v>99</v>
      </c>
      <c r="L45" s="2182" t="s">
        <v>99</v>
      </c>
    </row>
    <row r="46" ht="18" customHeight="1" x14ac:dyDescent="0.25">
      <c r="B46" s="2181" t="s">
        <v>1805</v>
      </c>
      <c r="C46" s="2176"/>
      <c r="D46" s="2177" t="s">
        <v>1290</v>
      </c>
      <c r="E46" s="2177" t="s">
        <v>1770</v>
      </c>
      <c r="F46" s="2182" t="s">
        <v>99</v>
      </c>
      <c r="G46" s="2177" t="s">
        <v>99</v>
      </c>
      <c r="H46" s="2178" t="s">
        <v>99</v>
      </c>
      <c r="I46" s="2180" t="s">
        <v>99</v>
      </c>
      <c r="J46" s="2177" t="s">
        <v>99</v>
      </c>
      <c r="K46" s="2177" t="s">
        <v>99</v>
      </c>
      <c r="L46" s="2182" t="s">
        <v>99</v>
      </c>
      <c r="M46" s="2174"/>
    </row>
    <row r="47" ht="18" customHeight="1" x14ac:dyDescent="0.25">
      <c r="B47" s="2168" t="s">
        <v>1806</v>
      </c>
      <c r="C47" s="2169"/>
      <c r="D47" s="1331" t="s">
        <v>1290</v>
      </c>
      <c r="E47" s="1331" t="s">
        <v>1770</v>
      </c>
      <c r="F47" s="2191" t="s">
        <v>99</v>
      </c>
      <c r="G47" s="2192" t="s">
        <v>99</v>
      </c>
      <c r="H47" s="2193" t="s">
        <v>99</v>
      </c>
      <c r="I47" s="2194" t="s">
        <v>99</v>
      </c>
      <c r="J47" s="1331" t="s">
        <v>99</v>
      </c>
      <c r="K47" s="1331" t="s">
        <v>99</v>
      </c>
      <c r="L47" s="2191" t="s">
        <v>99</v>
      </c>
      <c r="M47" s="2174"/>
    </row>
    <row r="48" ht="18" customHeight="1" x14ac:dyDescent="0.25">
      <c r="B48" s="2175" t="s">
        <v>1807</v>
      </c>
      <c r="C48" s="2176"/>
      <c r="D48" s="2177" t="s">
        <v>1290</v>
      </c>
      <c r="E48" s="2178" t="s">
        <v>1770</v>
      </c>
      <c r="F48" s="2179" t="s">
        <v>99</v>
      </c>
      <c r="G48" s="2177" t="s">
        <v>99</v>
      </c>
      <c r="H48" s="2178" t="s">
        <v>99</v>
      </c>
      <c r="I48" s="2180" t="s">
        <v>99</v>
      </c>
      <c r="J48" s="2177" t="s">
        <v>99</v>
      </c>
      <c r="K48" s="2178" t="s">
        <v>99</v>
      </c>
      <c r="L48" s="2179" t="s">
        <v>99</v>
      </c>
      <c r="M48" s="2174"/>
    </row>
    <row r="49" ht="18" customHeight="1" x14ac:dyDescent="0.25">
      <c r="B49" s="2181" t="s">
        <v>1808</v>
      </c>
      <c r="C49" s="2176"/>
      <c r="D49" s="2177" t="s">
        <v>1290</v>
      </c>
      <c r="E49" s="2177" t="s">
        <v>1770</v>
      </c>
      <c r="F49" s="2182" t="s">
        <v>99</v>
      </c>
      <c r="G49" s="2177" t="s">
        <v>99</v>
      </c>
      <c r="H49" s="2178" t="s">
        <v>99</v>
      </c>
      <c r="I49" s="2180" t="s">
        <v>99</v>
      </c>
      <c r="J49" s="2177" t="s">
        <v>99</v>
      </c>
      <c r="K49" s="2177" t="s">
        <v>99</v>
      </c>
      <c r="L49" s="2182" t="s">
        <v>99</v>
      </c>
      <c r="M49" s="2174"/>
    </row>
    <row r="50" ht="18" customHeight="1" x14ac:dyDescent="0.25">
      <c r="B50" s="2181" t="s">
        <v>1809</v>
      </c>
      <c r="C50" s="2176"/>
      <c r="D50" s="2177" t="s">
        <v>1290</v>
      </c>
      <c r="E50" s="2177" t="s">
        <v>1770</v>
      </c>
      <c r="F50" s="2182" t="s">
        <v>99</v>
      </c>
      <c r="G50" s="2177" t="s">
        <v>99</v>
      </c>
      <c r="H50" s="2178" t="s">
        <v>99</v>
      </c>
      <c r="I50" s="2180" t="s">
        <v>99</v>
      </c>
      <c r="J50" s="2177" t="s">
        <v>99</v>
      </c>
      <c r="K50" s="2177" t="s">
        <v>99</v>
      </c>
      <c r="L50" s="2182" t="s">
        <v>99</v>
      </c>
    </row>
    <row r="51" ht="18" customHeight="1" x14ac:dyDescent="0.25">
      <c r="B51" s="2168" t="s">
        <v>1810</v>
      </c>
      <c r="C51" s="2169"/>
      <c r="D51" s="1331"/>
      <c r="E51" s="1331"/>
      <c r="F51" s="2191"/>
      <c r="G51" s="2192"/>
      <c r="H51" s="2193"/>
      <c r="I51" s="2194"/>
      <c r="J51" s="1331"/>
      <c r="K51" s="1331"/>
      <c r="L51" s="2191"/>
      <c r="M51" s="2174"/>
    </row>
    <row r="52" ht="14.1" customHeight="1" x14ac:dyDescent="0.3">
      <c r="B52" s="517" t="s">
        <v>1811</v>
      </c>
      <c r="C52" s="1078"/>
      <c r="D52" s="1078"/>
      <c r="E52" s="1078"/>
      <c r="F52" s="1078"/>
      <c r="G52" s="1078"/>
      <c r="H52" s="1078"/>
      <c r="I52" s="1078"/>
      <c r="J52" s="1078"/>
      <c r="K52" s="1078"/>
      <c r="L52" s="1078"/>
      <c r="M52" s="2174"/>
    </row>
    <row r="53" ht="14.1" customHeight="1" x14ac:dyDescent="0.25">
      <c r="B53" s="221" t="s">
        <v>1812</v>
      </c>
      <c r="C53" s="2195"/>
      <c r="D53" s="2195"/>
      <c r="E53" s="2195"/>
      <c r="F53" s="2195"/>
      <c r="G53" s="2195"/>
      <c r="H53" s="2195"/>
      <c r="I53" s="2195"/>
      <c r="M53" s="2174"/>
    </row>
    <row r="54" ht="14.1" customHeight="1" x14ac:dyDescent="0.25">
      <c r="B54" s="221" t="s">
        <v>1813</v>
      </c>
      <c r="C54" s="2195"/>
      <c r="D54" s="2195"/>
      <c r="E54" s="2195"/>
      <c r="F54" s="2195"/>
      <c r="G54" s="2195"/>
      <c r="H54" s="2195"/>
      <c r="I54" s="2195"/>
      <c r="J54" s="2195"/>
      <c r="K54" s="2195"/>
      <c r="L54" s="2195"/>
      <c r="M54" s="2174"/>
    </row>
    <row r="55" ht="14.1" customHeight="1" x14ac:dyDescent="0.25">
      <c r="B55" s="221" t="s">
        <v>1814</v>
      </c>
      <c r="C55" s="2195"/>
      <c r="D55" s="2195"/>
      <c r="E55" s="2195"/>
      <c r="F55" s="2195"/>
      <c r="G55" s="2195"/>
      <c r="H55" s="2195"/>
      <c r="I55" s="2195"/>
      <c r="J55" s="2195"/>
      <c r="K55" s="2195"/>
      <c r="L55" s="2195"/>
    </row>
    <row r="56" ht="14.1" customHeight="1" x14ac:dyDescent="0.3">
      <c r="B56" s="221" t="s">
        <v>1815</v>
      </c>
      <c r="C56" s="2195"/>
      <c r="D56" s="2195"/>
      <c r="E56" s="2195"/>
      <c r="F56" s="2195"/>
      <c r="G56" s="2195"/>
      <c r="H56" s="2195"/>
      <c r="I56" s="2195"/>
      <c r="J56" s="2195"/>
      <c r="K56" s="2195"/>
      <c r="L56" s="2195"/>
    </row>
    <row r="57" ht="14.1" customHeight="1" x14ac:dyDescent="0.3">
      <c r="B57" s="221" t="s">
        <v>1816</v>
      </c>
      <c r="C57" s="2195"/>
      <c r="D57" s="2195"/>
      <c r="E57" s="2195"/>
      <c r="F57" s="2195"/>
      <c r="G57" s="2195"/>
      <c r="H57" s="2195"/>
      <c r="I57" s="2195"/>
      <c r="J57" s="2195"/>
      <c r="K57" s="2195"/>
      <c r="L57" s="2195"/>
      <c r="M57" s="2174"/>
    </row>
    <row r="58" ht="14.1" customHeight="1" x14ac:dyDescent="0.25">
      <c r="B58" s="221" t="s">
        <v>1817</v>
      </c>
      <c r="C58" s="2195"/>
      <c r="D58" s="2195"/>
      <c r="E58" s="2195"/>
      <c r="F58" s="2195"/>
      <c r="G58" s="2195"/>
      <c r="H58" s="2195"/>
      <c r="I58" s="2195"/>
      <c r="J58" s="2195"/>
      <c r="K58" s="2195"/>
      <c r="L58" s="2195"/>
      <c r="M58" s="2174"/>
    </row>
    <row r="59" ht="14.1" customHeight="1" x14ac:dyDescent="0.3">
      <c r="B59" s="221" t="s">
        <v>1818</v>
      </c>
      <c r="M59" s="2174"/>
    </row>
    <row r="60" ht="14.1" customHeight="1" x14ac:dyDescent="0.25">
      <c r="B60" s="221" t="s">
        <v>1819</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533</v>
      </c>
      <c r="C64" s="2199"/>
      <c r="D64" s="2200"/>
      <c r="E64" s="2200"/>
      <c r="F64" s="2200"/>
      <c r="G64" s="2200"/>
      <c r="H64" s="2200"/>
      <c r="I64" s="2200"/>
      <c r="J64" s="2200"/>
      <c r="K64" s="2200"/>
      <c r="L64" s="2201"/>
      <c r="M64" s="2174"/>
    </row>
    <row r="65" ht="14.1" customHeight="1" x14ac:dyDescent="0.25">
      <c r="B65" s="2202" t="s">
        <v>1758</v>
      </c>
      <c r="C65" s="2203"/>
      <c r="D65" s="2204"/>
      <c r="E65" s="2204"/>
      <c r="F65" s="2204"/>
      <c r="G65" s="2204"/>
      <c r="H65" s="2204"/>
      <c r="I65" s="2204"/>
      <c r="J65" s="2204"/>
      <c r="K65" s="2204"/>
      <c r="L65" s="2205"/>
      <c r="M65" s="2174"/>
    </row>
    <row r="66" ht="14.1" customHeight="1" x14ac:dyDescent="0.25">
      <c r="B66" s="2206" t="s">
        <v>1283</v>
      </c>
      <c r="C66" s="2207"/>
      <c r="D66" s="2207"/>
      <c r="E66" s="2207"/>
      <c r="F66" s="2207"/>
      <c r="G66" s="2207"/>
      <c r="H66" s="2207"/>
      <c r="I66" s="2207"/>
      <c r="J66" s="2207"/>
      <c r="K66" s="2207"/>
      <c r="L66" s="2208"/>
    </row>
    <row r="67" ht="18" customHeight="1" x14ac:dyDescent="0.25">
      <c r="B67" s="2209" t="s">
        <v>1820</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1821</v>
      </c>
      <c r="G1" s="100" t="s">
        <v>62</v>
      </c>
      <c r="H1" s="100"/>
      <c r="I1" s="4"/>
      <c r="J1" s="4"/>
    </row>
    <row r="2" ht="18.9" customHeight="1" x14ac:dyDescent="0.3">
      <c r="B2" s="3" t="s">
        <v>1822</v>
      </c>
      <c r="G2" s="100" t="s">
        <v>64</v>
      </c>
      <c r="H2" s="100"/>
      <c r="I2" s="4"/>
      <c r="J2" s="4"/>
    </row>
    <row r="3" ht="18.9" customHeight="1" x14ac:dyDescent="0.3">
      <c r="B3" s="3" t="s">
        <v>859</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1823</v>
      </c>
      <c r="C7" s="2212"/>
      <c r="H7" s="2213"/>
      <c r="J7" s="4"/>
    </row>
    <row r="8" ht="14.1" customHeight="1" x14ac:dyDescent="0.25">
      <c r="B8" s="2214" t="s">
        <v>1824</v>
      </c>
      <c r="C8" s="2215" t="s">
        <v>1825</v>
      </c>
      <c r="D8" s="2215"/>
      <c r="E8" s="2215"/>
      <c r="F8" s="2215"/>
      <c r="G8" s="2216" t="s">
        <v>1826</v>
      </c>
      <c r="J8" s="4"/>
    </row>
    <row r="9" ht="22.8" customHeight="1" x14ac:dyDescent="0.25">
      <c r="A9" s="1"/>
      <c r="B9" s="2217" t="s">
        <v>1827</v>
      </c>
      <c r="C9" s="2218" t="s">
        <v>1828</v>
      </c>
      <c r="D9" s="2149" t="s">
        <v>1829</v>
      </c>
      <c r="E9" s="2149" t="s">
        <v>1830</v>
      </c>
      <c r="F9" s="2218" t="s">
        <v>1831</v>
      </c>
      <c r="G9" s="2219" t="s">
        <v>1832</v>
      </c>
      <c r="H9" s="100"/>
      <c r="I9" s="4"/>
      <c r="J9" s="4"/>
    </row>
    <row r="10" ht="14.1" customHeight="1" x14ac:dyDescent="0.25">
      <c r="B10" s="2220"/>
      <c r="C10" s="2221" t="s">
        <v>304</v>
      </c>
      <c r="D10" s="2221"/>
      <c r="E10" s="2222" t="s">
        <v>1833</v>
      </c>
      <c r="F10" s="2223" t="s">
        <v>304</v>
      </c>
      <c r="G10" s="2224" t="s">
        <v>1445</v>
      </c>
      <c r="H10" s="100"/>
      <c r="I10" s="4"/>
      <c r="J10" s="4"/>
      <c r="K10" s="572" t="s">
        <v>525</v>
      </c>
    </row>
    <row r="11" ht="25.8" customHeight="1" x14ac:dyDescent="0.25">
      <c r="B11" s="2225" t="s">
        <v>1834</v>
      </c>
      <c r="C11" s="2226"/>
      <c r="D11" s="2227"/>
      <c r="E11" s="2227"/>
      <c r="F11" s="2228"/>
      <c r="G11" s="2229"/>
      <c r="H11" s="100"/>
      <c r="I11" s="4"/>
      <c r="J11" s="4"/>
    </row>
    <row r="12" ht="18" customHeight="1" x14ac:dyDescent="0.25">
      <c r="B12" s="2230" t="s">
        <v>341</v>
      </c>
      <c r="C12" s="2231">
        <v>577.3820000000001</v>
      </c>
      <c r="D12" s="2232">
        <v>-628.236069610232</v>
      </c>
      <c r="E12" s="2233"/>
      <c r="F12" s="2234">
        <v>-50.85406961023199</v>
      </c>
      <c r="G12" s="2235">
        <v>186.46492190418394</v>
      </c>
      <c r="H12" s="100"/>
      <c r="I12" s="4"/>
      <c r="J12" s="4"/>
    </row>
    <row r="13" ht="18" customHeight="1" x14ac:dyDescent="0.25">
      <c r="B13" s="2236" t="s">
        <v>1835</v>
      </c>
      <c r="C13" s="2237">
        <v>475.478</v>
      </c>
      <c r="D13" s="2238">
        <v>-509.61366424507673</v>
      </c>
      <c r="E13" s="2239"/>
      <c r="F13" s="995">
        <v>-34.13566424507675</v>
      </c>
      <c r="G13" s="2240">
        <v>125.16410223194806</v>
      </c>
      <c r="H13" s="100"/>
      <c r="I13" s="4"/>
      <c r="J13" s="4"/>
    </row>
    <row r="14" ht="18" customHeight="1" x14ac:dyDescent="0.25">
      <c r="B14" s="2241" t="s">
        <v>1836</v>
      </c>
      <c r="C14" s="2242">
        <v>391.819</v>
      </c>
      <c r="D14" s="2243">
        <v>-429.8908253183856</v>
      </c>
      <c r="E14" s="2244">
        <v>35</v>
      </c>
      <c r="F14" s="976">
        <v>-38.07182531838561</v>
      </c>
      <c r="G14" s="2245">
        <v>139.59669283408059</v>
      </c>
      <c r="H14" s="100"/>
      <c r="I14" s="4"/>
      <c r="J14" s="4"/>
    </row>
    <row r="15" ht="18" customHeight="1" x14ac:dyDescent="0.25">
      <c r="B15" s="2241" t="s">
        <v>1837</v>
      </c>
      <c r="C15" s="2242">
        <v>83.659</v>
      </c>
      <c r="D15" s="2243">
        <v>-79.72283892669114</v>
      </c>
      <c r="E15" s="2244">
        <v>25</v>
      </c>
      <c r="F15" s="976">
        <v>3.93616107330887</v>
      </c>
      <c r="G15" s="2245">
        <v>-14.43259060213252</v>
      </c>
      <c r="H15" s="100"/>
      <c r="I15" s="4"/>
      <c r="J15" s="4"/>
    </row>
    <row r="16" ht="18" customHeight="1" x14ac:dyDescent="0.25">
      <c r="B16" s="2236" t="s">
        <v>1838</v>
      </c>
      <c r="C16" s="2237">
        <v>101.904</v>
      </c>
      <c r="D16" s="2238">
        <v>-118.62240536515525</v>
      </c>
      <c r="E16" s="2246"/>
      <c r="F16" s="995">
        <v>-16.71840536515524</v>
      </c>
      <c r="G16" s="2240">
        <v>61.30081967223586</v>
      </c>
      <c r="H16" s="100"/>
      <c r="I16" s="4"/>
      <c r="J16" s="4"/>
    </row>
    <row r="17" ht="18" customHeight="1" x14ac:dyDescent="0.25">
      <c r="B17" s="2247" t="s">
        <v>1839</v>
      </c>
      <c r="C17" s="2237">
        <v>101.904</v>
      </c>
      <c r="D17" s="2238">
        <v>-118.62240536515525</v>
      </c>
      <c r="E17" s="2246"/>
      <c r="F17" s="995">
        <v>-16.71840536515524</v>
      </c>
      <c r="G17" s="2240">
        <v>61.30081967223586</v>
      </c>
      <c r="H17" s="100"/>
      <c r="I17" s="4"/>
      <c r="J17" s="4"/>
    </row>
    <row r="18" ht="18" customHeight="1" x14ac:dyDescent="0.25">
      <c r="B18" s="2248" t="s">
        <v>65</v>
      </c>
      <c r="C18" s="2249">
        <v>101.904</v>
      </c>
      <c r="D18" s="2250">
        <v>-118.62240536515525</v>
      </c>
      <c r="E18" s="2251">
        <v>2</v>
      </c>
      <c r="F18" s="2252">
        <v>-16.71840536515524</v>
      </c>
      <c r="G18" s="2253">
        <v>61.30081967223586</v>
      </c>
      <c r="H18" s="100"/>
      <c r="I18" s="4"/>
      <c r="J18" s="4"/>
    </row>
    <row r="19" ht="18" customHeight="1" x14ac:dyDescent="0.25">
      <c r="B19" s="2254" t="s">
        <v>1840</v>
      </c>
      <c r="C19" s="2255" t="s">
        <v>112</v>
      </c>
      <c r="D19" s="2256" t="s">
        <v>112</v>
      </c>
      <c r="E19" s="2239"/>
      <c r="F19" s="2257" t="s">
        <v>112</v>
      </c>
      <c r="G19" s="2258" t="s">
        <v>112</v>
      </c>
      <c r="H19" s="100"/>
      <c r="I19" s="4"/>
      <c r="J19" s="4"/>
    </row>
    <row r="20" ht="25.8" customHeight="1" x14ac:dyDescent="0.25">
      <c r="B20" s="2225" t="s">
        <v>1841</v>
      </c>
      <c r="C20" s="2259"/>
      <c r="D20" s="2260"/>
      <c r="E20" s="2260"/>
      <c r="F20" s="2261"/>
      <c r="G20" s="2262"/>
      <c r="H20" s="100"/>
      <c r="I20" s="4"/>
      <c r="J20" s="4"/>
    </row>
    <row r="21" ht="18" customHeight="1" x14ac:dyDescent="0.25">
      <c r="B21" s="2230" t="s">
        <v>341</v>
      </c>
      <c r="C21" s="2263">
        <v>932.19</v>
      </c>
      <c r="D21" s="2232">
        <v>-657.2515562310274</v>
      </c>
      <c r="E21" s="2233"/>
      <c r="F21" s="2234">
        <v>274.93844376897266</v>
      </c>
      <c r="G21" s="2235">
        <v>-1008.1076271528996</v>
      </c>
      <c r="I21" s="4"/>
      <c r="J21" s="4"/>
    </row>
    <row r="22" ht="18" customHeight="1" x14ac:dyDescent="0.25">
      <c r="B22" s="2236" t="s">
        <v>1842</v>
      </c>
      <c r="C22" s="2264">
        <v>225.038</v>
      </c>
      <c r="D22" s="2256">
        <v>-88.68981309827663</v>
      </c>
      <c r="E22" s="2239"/>
      <c r="F22" s="2257">
        <v>136.34818690172338</v>
      </c>
      <c r="G22" s="2258">
        <v>-499.9433519729857</v>
      </c>
      <c r="I22" s="4"/>
      <c r="J22" s="4"/>
    </row>
    <row r="23" ht="18" customHeight="1" x14ac:dyDescent="0.25">
      <c r="B23" s="2241" t="s">
        <v>1843</v>
      </c>
      <c r="C23" s="2265">
        <v>162.361</v>
      </c>
      <c r="D23" s="2244">
        <v>-54.69614898543641</v>
      </c>
      <c r="E23" s="2244">
        <v>35</v>
      </c>
      <c r="F23" s="2266">
        <v>107.6648510145636</v>
      </c>
      <c r="G23" s="2267">
        <v>-394.7711203867332</v>
      </c>
      <c r="H23" s="100"/>
      <c r="I23" s="4"/>
      <c r="J23" s="4"/>
    </row>
    <row r="24" ht="18" customHeight="1" x14ac:dyDescent="0.25">
      <c r="B24" s="2241" t="s">
        <v>1844</v>
      </c>
      <c r="C24" s="2242">
        <v>62.67700000000001</v>
      </c>
      <c r="D24" s="2243">
        <v>-33.99366411284023</v>
      </c>
      <c r="E24" s="2243">
        <v>25</v>
      </c>
      <c r="F24" s="976">
        <v>28.68333588715978</v>
      </c>
      <c r="G24" s="2245">
        <v>-105.17223158625251</v>
      </c>
      <c r="H24" s="100"/>
      <c r="I24" s="4"/>
      <c r="J24" s="4"/>
    </row>
    <row r="25" ht="18" customHeight="1" x14ac:dyDescent="0.25">
      <c r="B25" s="2236" t="s">
        <v>1845</v>
      </c>
      <c r="C25" s="2237">
        <v>707.152</v>
      </c>
      <c r="D25" s="2238">
        <v>-568.5617431327507</v>
      </c>
      <c r="E25" s="2246"/>
      <c r="F25" s="995">
        <v>138.59025686724925</v>
      </c>
      <c r="G25" s="2240">
        <v>-508.1642751799139</v>
      </c>
      <c r="H25" s="100"/>
      <c r="I25" s="4"/>
      <c r="J25" s="4"/>
    </row>
    <row r="26" ht="18" customHeight="1" x14ac:dyDescent="0.25">
      <c r="B26" s="2247" t="s">
        <v>1846</v>
      </c>
      <c r="C26" s="2237">
        <v>707.152</v>
      </c>
      <c r="D26" s="2238">
        <v>-568.5617431327507</v>
      </c>
      <c r="E26" s="2246"/>
      <c r="F26" s="995">
        <v>138.59025686724925</v>
      </c>
      <c r="G26" s="2240">
        <v>-508.1642751799139</v>
      </c>
      <c r="H26" s="100"/>
      <c r="I26" s="4"/>
      <c r="J26" s="4"/>
    </row>
    <row r="27" ht="18" customHeight="1" x14ac:dyDescent="0.25">
      <c r="B27" s="2248" t="s">
        <v>65</v>
      </c>
      <c r="C27" s="2249">
        <v>707.152</v>
      </c>
      <c r="D27" s="2250">
        <v>-568.5617431327507</v>
      </c>
      <c r="E27" s="2251">
        <v>2</v>
      </c>
      <c r="F27" s="2252">
        <v>138.59025686724925</v>
      </c>
      <c r="G27" s="2253">
        <v>-508.1642751799139</v>
      </c>
      <c r="H27" s="100"/>
      <c r="I27" s="4"/>
      <c r="J27" s="4"/>
    </row>
    <row r="28" ht="18" customHeight="1" x14ac:dyDescent="0.25">
      <c r="B28" s="2254" t="s">
        <v>1847</v>
      </c>
      <c r="C28" s="2264" t="s">
        <v>112</v>
      </c>
      <c r="D28" s="2256" t="s">
        <v>112</v>
      </c>
      <c r="E28" s="2239"/>
      <c r="F28" s="2257" t="s">
        <v>112</v>
      </c>
      <c r="G28" s="2258" t="s">
        <v>112</v>
      </c>
      <c r="H28" s="100" t="s">
        <v>525</v>
      </c>
      <c r="I28" s="4"/>
      <c r="J28" s="4"/>
    </row>
    <row r="29" x14ac:dyDescent="0.25">
      <c r="B29" s="571"/>
      <c r="C29" s="571"/>
      <c r="D29" s="571"/>
      <c r="E29" s="571"/>
      <c r="F29" s="571"/>
      <c r="G29" s="571"/>
      <c r="H29" s="100"/>
      <c r="I29" s="4"/>
      <c r="J29" s="4"/>
    </row>
    <row r="30" ht="14.1" customHeight="1" x14ac:dyDescent="0.25">
      <c r="B30" s="221" t="s">
        <v>1848</v>
      </c>
      <c r="H30" s="100"/>
      <c r="I30" s="4"/>
      <c r="J30" s="4"/>
    </row>
    <row r="31" ht="14.1" customHeight="1" x14ac:dyDescent="0.25">
      <c r="B31" s="221" t="s">
        <v>1849</v>
      </c>
      <c r="H31" s="100"/>
      <c r="I31" s="4"/>
      <c r="J31" s="4"/>
    </row>
    <row r="32" ht="14.1" customHeight="1" x14ac:dyDescent="0.25">
      <c r="B32" s="221" t="s">
        <v>1850</v>
      </c>
      <c r="H32" s="100"/>
      <c r="I32" s="4"/>
      <c r="J32" s="4"/>
    </row>
    <row r="33" ht="14.1" customHeight="1" x14ac:dyDescent="0.25">
      <c r="B33" s="221" t="s">
        <v>1851</v>
      </c>
      <c r="H33" s="100"/>
      <c r="I33" s="4"/>
      <c r="J33" s="4"/>
    </row>
    <row r="34" ht="14.1" customHeight="1" x14ac:dyDescent="0.25">
      <c r="B34" s="221" t="s">
        <v>1852</v>
      </c>
      <c r="H34" s="100"/>
      <c r="I34" s="4"/>
      <c r="J34" s="4"/>
    </row>
    <row r="35" ht="14.1" customHeight="1" x14ac:dyDescent="0.25">
      <c r="B35" s="221" t="s">
        <v>1853</v>
      </c>
      <c r="H35" s="100"/>
      <c r="I35" s="4"/>
      <c r="J35" s="4"/>
    </row>
    <row r="36" ht="14.1" customHeight="1" x14ac:dyDescent="0.25">
      <c r="B36" s="221" t="s">
        <v>1854</v>
      </c>
      <c r="H36" s="100"/>
      <c r="I36" s="4"/>
      <c r="J36" s="4"/>
    </row>
    <row r="37" ht="14.1" customHeight="1" x14ac:dyDescent="0.25">
      <c r="B37" s="221" t="s">
        <v>1855</v>
      </c>
      <c r="H37" s="100"/>
      <c r="I37" s="4"/>
      <c r="J37" s="4"/>
    </row>
    <row r="38" ht="14.1" customHeight="1" x14ac:dyDescent="0.25">
      <c r="B38" s="221" t="s">
        <v>1856</v>
      </c>
      <c r="H38" s="100"/>
      <c r="I38" s="4"/>
      <c r="J38" s="4"/>
    </row>
    <row r="39" ht="14.1" customHeight="1" x14ac:dyDescent="0.25">
      <c r="B39" s="221" t="s">
        <v>1857</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533</v>
      </c>
      <c r="C43" s="2270"/>
      <c r="D43" s="2270"/>
      <c r="E43" s="2270"/>
      <c r="F43" s="2270"/>
      <c r="G43" s="2271"/>
      <c r="H43" s="100"/>
      <c r="I43" s="4"/>
      <c r="J43" s="4"/>
    </row>
    <row r="44" ht="14.1" customHeight="1" x14ac:dyDescent="0.25">
      <c r="B44" s="1813" t="s">
        <v>1858</v>
      </c>
      <c r="C44" s="2272"/>
      <c r="D44" s="2272"/>
      <c r="E44" s="2272"/>
      <c r="F44" s="2272"/>
      <c r="G44" s="2273"/>
      <c r="H44" s="100"/>
      <c r="I44" s="4"/>
      <c r="J44" s="4"/>
    </row>
    <row r="45" ht="14.1" customHeight="1" x14ac:dyDescent="0.25">
      <c r="B45" s="1816" t="s">
        <v>1859</v>
      </c>
      <c r="C45" s="2274"/>
      <c r="D45" s="2274"/>
      <c r="E45" s="2274"/>
      <c r="F45" s="2274"/>
      <c r="G45" s="2275"/>
      <c r="H45" s="100"/>
      <c r="I45" s="4"/>
      <c r="J45" s="4"/>
    </row>
    <row r="46" ht="18" customHeight="1" x14ac:dyDescent="0.25">
      <c r="B46" s="2276" t="s">
        <v>1860</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1861</v>
      </c>
      <c r="N1" s="222" t="s">
        <v>62</v>
      </c>
      <c r="Q1" s="222"/>
    </row>
    <row r="2" ht="18.9" customHeight="1" x14ac:dyDescent="0.3">
      <c r="B2" s="3" t="s">
        <v>1822</v>
      </c>
      <c r="N2" s="222" t="s">
        <v>64</v>
      </c>
      <c r="Q2" s="222"/>
    </row>
    <row r="3" ht="18.9" customHeight="1" x14ac:dyDescent="0.3">
      <c r="B3" s="3" t="s">
        <v>888</v>
      </c>
      <c r="N3" s="222" t="s">
        <v>65</v>
      </c>
      <c r="Q3" s="222"/>
    </row>
    <row r="4" hidden="1" ht="14.1" customHeight="1" x14ac:dyDescent="0.3">
      <c r="B4" s="3"/>
      <c r="N4" s="222"/>
      <c r="Q4" s="222"/>
    </row>
    <row r="5" ht="14.1" customHeight="1" x14ac:dyDescent="0.25">
      <c r="B5" s="6" t="s">
        <v>66</v>
      </c>
    </row>
    <row r="6" ht="14.1" customHeight="1" x14ac:dyDescent="0.35">
      <c r="B6" s="3" t="s">
        <v>1862</v>
      </c>
    </row>
    <row r="7" ht="14.1" customHeight="1" x14ac:dyDescent="0.25">
      <c r="B7" s="1201"/>
      <c r="C7" s="2286" t="s">
        <v>1863</v>
      </c>
      <c r="D7" s="2286"/>
      <c r="E7" s="2286"/>
      <c r="F7" s="2286" t="s">
        <v>1864</v>
      </c>
      <c r="G7" s="2286"/>
      <c r="H7" s="2286"/>
      <c r="I7" s="2286" t="s">
        <v>1865</v>
      </c>
      <c r="J7" s="2286"/>
      <c r="K7" s="2286"/>
      <c r="L7" s="2286" t="s">
        <v>1866</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1867</v>
      </c>
      <c r="C9" s="2289" t="s">
        <v>1868</v>
      </c>
      <c r="D9" s="2289"/>
      <c r="E9" s="2289"/>
      <c r="F9" s="2289" t="s">
        <v>1868</v>
      </c>
      <c r="G9" s="2289"/>
      <c r="H9" s="2289"/>
      <c r="I9" s="2289" t="s">
        <v>1869</v>
      </c>
      <c r="J9" s="2289"/>
      <c r="K9" s="2289"/>
      <c r="L9" s="2289" t="s">
        <v>1870</v>
      </c>
      <c r="M9" s="2289"/>
      <c r="N9" s="2289"/>
    </row>
    <row r="10" ht="18" customHeight="1" x14ac:dyDescent="0.25">
      <c r="B10" s="2290" t="s">
        <v>1871</v>
      </c>
      <c r="C10" s="2291" t="s">
        <v>260</v>
      </c>
      <c r="D10" s="2292" t="s">
        <v>260</v>
      </c>
      <c r="E10" s="2293" t="s">
        <v>260</v>
      </c>
      <c r="F10" s="2291" t="s">
        <v>260</v>
      </c>
      <c r="G10" s="2292" t="s">
        <v>260</v>
      </c>
      <c r="H10" s="2294" t="s">
        <v>260</v>
      </c>
      <c r="I10" s="2295" t="s">
        <v>260</v>
      </c>
      <c r="J10" s="2292" t="s">
        <v>260</v>
      </c>
      <c r="K10" s="2294" t="s">
        <v>260</v>
      </c>
      <c r="L10" s="2295"/>
      <c r="M10" s="2292"/>
      <c r="N10" s="2294"/>
      <c r="P10" s="151" t="s">
        <v>578</v>
      </c>
    </row>
    <row r="11" ht="18" customHeight="1" x14ac:dyDescent="0.25">
      <c r="B11" s="2290" t="s">
        <v>1872</v>
      </c>
      <c r="C11" s="2291">
        <v>1588</v>
      </c>
      <c r="D11" s="2292">
        <v>240.4</v>
      </c>
      <c r="E11" s="2293">
        <v>63.6</v>
      </c>
      <c r="F11" s="2291">
        <v>198.1</v>
      </c>
      <c r="G11" s="2292">
        <v>10.5</v>
      </c>
      <c r="H11" s="2294">
        <v>61.6</v>
      </c>
      <c r="I11" s="2295">
        <v>821</v>
      </c>
      <c r="J11" s="2292">
        <v>13.4</v>
      </c>
      <c r="K11" s="2294">
        <v>511.7</v>
      </c>
      <c r="L11" s="2295"/>
      <c r="M11" s="2292"/>
      <c r="N11" s="2294"/>
      <c r="P11" s="2296" t="s">
        <v>1873</v>
      </c>
    </row>
    <row r="12" ht="18" customHeight="1" x14ac:dyDescent="0.25">
      <c r="B12" s="2297" t="s">
        <v>1874</v>
      </c>
      <c r="C12" s="2298">
        <v>1579</v>
      </c>
      <c r="D12" s="2299">
        <v>254.9</v>
      </c>
      <c r="E12" s="2300">
        <v>58.7</v>
      </c>
      <c r="F12" s="2298">
        <v>219.4</v>
      </c>
      <c r="G12" s="2299">
        <v>14.5</v>
      </c>
      <c r="H12" s="2301">
        <v>62.1</v>
      </c>
      <c r="I12" s="2302">
        <v>806</v>
      </c>
      <c r="J12" s="2299">
        <v>13.7</v>
      </c>
      <c r="K12" s="2301">
        <v>498.5</v>
      </c>
      <c r="L12" s="2302"/>
      <c r="M12" s="2299"/>
      <c r="N12" s="2301"/>
      <c r="P12" s="2303" t="s">
        <v>1875</v>
      </c>
      <c r="Q12" s="2304">
        <v>0.225</v>
      </c>
    </row>
    <row r="13" ht="18" customHeight="1" x14ac:dyDescent="0.25">
      <c r="B13" s="2305" t="s">
        <v>1876</v>
      </c>
      <c r="C13" s="2298">
        <v>1518</v>
      </c>
      <c r="D13" s="2299">
        <v>212.7</v>
      </c>
      <c r="E13" s="2300">
        <v>109.9</v>
      </c>
      <c r="F13" s="2298">
        <v>231.8</v>
      </c>
      <c r="G13" s="2299">
        <v>16.1</v>
      </c>
      <c r="H13" s="2301">
        <v>66.5</v>
      </c>
      <c r="I13" s="2302">
        <v>895</v>
      </c>
      <c r="J13" s="2299">
        <v>16.9</v>
      </c>
      <c r="K13" s="2301">
        <v>582.4</v>
      </c>
      <c r="L13" s="2302"/>
      <c r="M13" s="2299"/>
      <c r="N13" s="2301"/>
      <c r="P13" s="2306" t="s">
        <v>1877</v>
      </c>
      <c r="Q13" s="2307">
        <v>0.229</v>
      </c>
    </row>
    <row r="14" ht="18" customHeight="1" x14ac:dyDescent="0.25">
      <c r="B14" s="2305" t="s">
        <v>1878</v>
      </c>
      <c r="C14" s="2298">
        <v>1678</v>
      </c>
      <c r="D14" s="2299">
        <v>202.8</v>
      </c>
      <c r="E14" s="2300">
        <v>171.9</v>
      </c>
      <c r="F14" s="2298">
        <v>261.6</v>
      </c>
      <c r="G14" s="2299">
        <v>19</v>
      </c>
      <c r="H14" s="2301">
        <v>70.5</v>
      </c>
      <c r="I14" s="2302">
        <v>970</v>
      </c>
      <c r="J14" s="2299">
        <v>22.1</v>
      </c>
      <c r="K14" s="2301">
        <v>649.6</v>
      </c>
      <c r="L14" s="2302"/>
      <c r="M14" s="2299"/>
      <c r="N14" s="2301"/>
      <c r="P14" s="2306" t="s">
        <v>1879</v>
      </c>
      <c r="Q14" s="2307">
        <v>0.269</v>
      </c>
    </row>
    <row r="15" ht="18" customHeight="1" x14ac:dyDescent="0.25">
      <c r="B15" s="2305" t="s">
        <v>1880</v>
      </c>
      <c r="C15" s="2298">
        <v>1897</v>
      </c>
      <c r="D15" s="2299">
        <v>213.5</v>
      </c>
      <c r="E15" s="2300">
        <v>120.9</v>
      </c>
      <c r="F15" s="2298">
        <v>284.4</v>
      </c>
      <c r="G15" s="2299">
        <v>18.4</v>
      </c>
      <c r="H15" s="2301">
        <v>69.2</v>
      </c>
      <c r="I15" s="2302">
        <v>998</v>
      </c>
      <c r="J15" s="2299">
        <v>30.8</v>
      </c>
      <c r="K15" s="2301">
        <v>659.6</v>
      </c>
      <c r="L15" s="2302"/>
      <c r="M15" s="2299"/>
      <c r="N15" s="2301"/>
      <c r="P15" s="2236" t="s">
        <v>1881</v>
      </c>
      <c r="Q15" s="2307">
        <v>0.386</v>
      </c>
      <c r="R15" s="2197"/>
      <c r="S15" s="2197"/>
    </row>
    <row r="16" ht="18" customHeight="1" x14ac:dyDescent="0.25">
      <c r="B16" s="2305" t="s">
        <v>1882</v>
      </c>
      <c r="C16" s="2308">
        <v>1658.3</v>
      </c>
      <c r="D16" s="2309">
        <v>279.8</v>
      </c>
      <c r="E16" s="2310">
        <v>64.4</v>
      </c>
      <c r="F16" s="2308">
        <v>432</v>
      </c>
      <c r="G16" s="2309">
        <v>23.2</v>
      </c>
      <c r="H16" s="2311">
        <v>75.9</v>
      </c>
      <c r="I16" s="2312">
        <v>1065</v>
      </c>
      <c r="J16" s="2309">
        <v>37.7</v>
      </c>
      <c r="K16" s="2311">
        <v>680.6</v>
      </c>
      <c r="L16" s="2312"/>
      <c r="M16" s="2309"/>
      <c r="N16" s="2311"/>
      <c r="P16" s="2306" t="s">
        <v>1883</v>
      </c>
      <c r="Q16" s="2313"/>
      <c r="R16" s="2314"/>
      <c r="S16" s="2314"/>
      <c r="T16" s="2314"/>
      <c r="U16" s="2314"/>
      <c r="V16" s="2314"/>
      <c r="W16" s="2314"/>
      <c r="X16" s="2314"/>
      <c r="Y16" s="2314"/>
    </row>
    <row r="17" ht="18" customHeight="1" x14ac:dyDescent="0.25">
      <c r="B17" s="2305" t="s">
        <v>1884</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1885</v>
      </c>
      <c r="C18" s="2308">
        <v>1756.3</v>
      </c>
      <c r="D18" s="2309">
        <v>300</v>
      </c>
      <c r="E18" s="2310">
        <v>105.7</v>
      </c>
      <c r="F18" s="2308">
        <v>504.6</v>
      </c>
      <c r="G18" s="2309">
        <v>34.4</v>
      </c>
      <c r="H18" s="2311">
        <v>172.5</v>
      </c>
      <c r="I18" s="2312">
        <v>1246</v>
      </c>
      <c r="J18" s="2309">
        <v>51.3</v>
      </c>
      <c r="K18" s="2311">
        <v>880</v>
      </c>
      <c r="L18" s="2312"/>
      <c r="M18" s="2309"/>
      <c r="N18" s="2311"/>
      <c r="P18" s="2236" t="s">
        <v>1886</v>
      </c>
      <c r="Q18" s="2313"/>
    </row>
    <row r="19" ht="18" customHeight="1" x14ac:dyDescent="0.25">
      <c r="B19" s="2305" t="s">
        <v>1887</v>
      </c>
      <c r="C19" s="2308">
        <v>1919.3</v>
      </c>
      <c r="D19" s="2309">
        <v>309.8</v>
      </c>
      <c r="E19" s="2310">
        <v>122.1</v>
      </c>
      <c r="F19" s="2308">
        <v>529.7</v>
      </c>
      <c r="G19" s="2309">
        <v>42.1</v>
      </c>
      <c r="H19" s="2311">
        <v>176.2</v>
      </c>
      <c r="I19" s="2312">
        <v>1374</v>
      </c>
      <c r="J19" s="2309">
        <v>58.2</v>
      </c>
      <c r="K19" s="2311">
        <v>973.4</v>
      </c>
      <c r="L19" s="2312"/>
      <c r="M19" s="2309"/>
      <c r="N19" s="2311"/>
      <c r="P19" s="2317" t="s">
        <v>1888</v>
      </c>
      <c r="Q19" s="222"/>
    </row>
    <row r="20" ht="18" customHeight="1" x14ac:dyDescent="0.25">
      <c r="B20" s="2305" t="s">
        <v>1889</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1890</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1891</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1892</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1893</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1894</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1895</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1896</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1897</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1898</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1899</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1900</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1901</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1902</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1903</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1904</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1905</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1906</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1907</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1908</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1909</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1910</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1911</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1912</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1913</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1914</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62</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1915</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1916</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1917</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1918</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1919</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1920</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1921</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1922</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1923</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1924</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1925</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1926</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1927</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1928</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1929</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1930</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1931</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1932</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1933</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1934</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1935</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1936</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1937</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1938</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1939</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1940</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1941</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1942</v>
      </c>
      <c r="C8" s="2327" t="s">
        <v>1943</v>
      </c>
      <c r="D8" s="2327" t="s">
        <v>69</v>
      </c>
      <c r="E8" s="2327" t="s">
        <v>70</v>
      </c>
      <c r="F8" s="2327" t="s">
        <v>616</v>
      </c>
      <c r="G8" s="2327" t="s">
        <v>72</v>
      </c>
      <c r="H8" s="2328" t="s">
        <v>73</v>
      </c>
      <c r="I8" s="2329" t="s">
        <v>1944</v>
      </c>
      <c r="J8" s="683" t="s">
        <v>1945</v>
      </c>
    </row>
    <row r="9" ht="14.1" customHeight="1" x14ac:dyDescent="0.25">
      <c r="A9" s="1"/>
      <c r="B9" s="2330"/>
      <c r="C9" s="2331" t="s">
        <v>76</v>
      </c>
      <c r="D9" s="2331"/>
      <c r="E9" s="2331"/>
      <c r="F9" s="2331"/>
      <c r="G9" s="2331"/>
      <c r="H9" s="2331"/>
      <c r="I9" s="2331"/>
      <c r="J9" s="15" t="s">
        <v>951</v>
      </c>
    </row>
    <row r="10" ht="18" customHeight="1" x14ac:dyDescent="0.25">
      <c r="B10" s="2332" t="s">
        <v>1946</v>
      </c>
      <c r="C10" s="690">
        <v>22.899152585978218</v>
      </c>
      <c r="D10" s="690">
        <v>85.28690597239809</v>
      </c>
      <c r="E10" s="690">
        <v>0.16303879416397998</v>
      </c>
      <c r="F10" s="690">
        <v>0.017851111500000003</v>
      </c>
      <c r="G10" s="690">
        <v>0.0429200292</v>
      </c>
      <c r="H10" s="690">
        <v>0.9926501588</v>
      </c>
      <c r="I10" s="1032">
        <v>0.005248965899999999</v>
      </c>
      <c r="J10" s="694">
        <v>2454.1378002665792</v>
      </c>
    </row>
    <row r="11" ht="18" customHeight="1" x14ac:dyDescent="0.25">
      <c r="B11" s="2333" t="s">
        <v>1947</v>
      </c>
      <c r="C11" s="140"/>
      <c r="D11" s="37">
        <v>74.69569919</v>
      </c>
      <c r="E11" s="140"/>
      <c r="F11" s="696" t="s">
        <v>109</v>
      </c>
      <c r="G11" s="696" t="s">
        <v>109</v>
      </c>
      <c r="H11" s="696">
        <v>0.9838339353</v>
      </c>
      <c r="I11" s="731"/>
      <c r="J11" s="705">
        <v>2091.47957732</v>
      </c>
    </row>
    <row r="12" ht="18" customHeight="1" x14ac:dyDescent="0.25">
      <c r="B12" s="25" t="s">
        <v>1948</v>
      </c>
      <c r="C12" s="140"/>
      <c r="D12" s="37">
        <v>74.69569919</v>
      </c>
      <c r="E12" s="140"/>
      <c r="F12" s="2334" t="s">
        <v>260</v>
      </c>
      <c r="G12" s="2334" t="s">
        <v>260</v>
      </c>
      <c r="H12" s="2334">
        <v>0.9838339353</v>
      </c>
      <c r="I12" s="47"/>
      <c r="J12" s="705">
        <v>2091.47957732</v>
      </c>
    </row>
    <row r="13" ht="18" customHeight="1" x14ac:dyDescent="0.25">
      <c r="B13" s="25" t="s">
        <v>1949</v>
      </c>
      <c r="C13" s="140"/>
      <c r="D13" s="37" t="s">
        <v>99</v>
      </c>
      <c r="E13" s="140"/>
      <c r="F13" s="2334" t="s">
        <v>99</v>
      </c>
      <c r="G13" s="2334" t="s">
        <v>99</v>
      </c>
      <c r="H13" s="2334" t="s">
        <v>99</v>
      </c>
      <c r="I13" s="47"/>
      <c r="J13" s="705" t="s">
        <v>99</v>
      </c>
    </row>
    <row r="14" ht="18" customHeight="1" x14ac:dyDescent="0.25">
      <c r="B14" s="2335" t="s">
        <v>1950</v>
      </c>
      <c r="C14" s="301"/>
      <c r="D14" s="39" t="s">
        <v>99</v>
      </c>
      <c r="E14" s="301"/>
      <c r="F14" s="2336" t="s">
        <v>99</v>
      </c>
      <c r="G14" s="2336" t="s">
        <v>99</v>
      </c>
      <c r="H14" s="2337" t="s">
        <v>99</v>
      </c>
      <c r="I14" s="80"/>
      <c r="J14" s="722" t="s">
        <v>99</v>
      </c>
    </row>
    <row r="15" ht="18" customHeight="1" x14ac:dyDescent="0.25">
      <c r="B15" s="2338" t="s">
        <v>1951</v>
      </c>
      <c r="C15" s="2339"/>
      <c r="D15" s="2340">
        <v>0.6375768025</v>
      </c>
      <c r="E15" s="2341">
        <v>0.0187151324</v>
      </c>
      <c r="F15" s="2341" t="s">
        <v>109</v>
      </c>
      <c r="G15" s="2341">
        <v>0.0055886423</v>
      </c>
      <c r="H15" s="2342" t="s">
        <v>109</v>
      </c>
      <c r="I15" s="2343"/>
      <c r="J15" s="2344">
        <v>22.811660556</v>
      </c>
    </row>
    <row r="16" ht="18" customHeight="1" x14ac:dyDescent="0.25">
      <c r="B16" s="2345" t="s">
        <v>1952</v>
      </c>
      <c r="C16" s="2346"/>
      <c r="D16" s="37">
        <v>0.3119188734</v>
      </c>
      <c r="E16" s="37">
        <v>0.0187151324</v>
      </c>
      <c r="F16" s="165" t="s">
        <v>260</v>
      </c>
      <c r="G16" s="165">
        <v>0.0055886423</v>
      </c>
      <c r="H16" s="165" t="s">
        <v>260</v>
      </c>
      <c r="I16" s="47"/>
      <c r="J16" s="705">
        <v>13.693238541200001</v>
      </c>
    </row>
    <row r="17" ht="18" customHeight="1" x14ac:dyDescent="0.25">
      <c r="B17" s="2347" t="s">
        <v>1953</v>
      </c>
      <c r="C17" s="2348"/>
      <c r="D17" s="39">
        <v>0.3256579291</v>
      </c>
      <c r="E17" s="39" t="s">
        <v>99</v>
      </c>
      <c r="F17" s="208" t="s">
        <v>99</v>
      </c>
      <c r="G17" s="208" t="s">
        <v>99</v>
      </c>
      <c r="H17" s="208" t="s">
        <v>99</v>
      </c>
      <c r="I17" s="80"/>
      <c r="J17" s="722">
        <v>9.1184220148</v>
      </c>
    </row>
    <row r="18" ht="18" customHeight="1" x14ac:dyDescent="0.25">
      <c r="B18" s="2349" t="s">
        <v>1954</v>
      </c>
      <c r="C18" s="701">
        <v>22.899152585978218</v>
      </c>
      <c r="D18" s="701">
        <v>0.01872820739808</v>
      </c>
      <c r="E18" s="701">
        <v>0.00277145916398</v>
      </c>
      <c r="F18" s="701">
        <v>0.0170813946</v>
      </c>
      <c r="G18" s="701">
        <v>0.013085303</v>
      </c>
      <c r="H18" s="903">
        <v>0.0017945292</v>
      </c>
      <c r="I18" s="2350">
        <v>0.0033246735</v>
      </c>
      <c r="J18" s="703">
        <v>24.157979071579156</v>
      </c>
    </row>
    <row r="19" ht="18" customHeight="1" x14ac:dyDescent="0.25">
      <c r="B19" s="25" t="s">
        <v>1955</v>
      </c>
      <c r="C19" s="37">
        <v>22.899152585978218</v>
      </c>
      <c r="D19" s="37">
        <v>0.01872820739808</v>
      </c>
      <c r="E19" s="37">
        <v>0.00277145916398</v>
      </c>
      <c r="F19" s="263">
        <v>0.0170813946</v>
      </c>
      <c r="G19" s="263">
        <v>0.013085303</v>
      </c>
      <c r="H19" s="540">
        <v>0.0017945292</v>
      </c>
      <c r="I19" s="2351">
        <v>0.0033246735</v>
      </c>
      <c r="J19" s="705">
        <v>24.157979071579156</v>
      </c>
    </row>
    <row r="20" ht="18" customHeight="1" x14ac:dyDescent="0.25">
      <c r="B20" s="25" t="s">
        <v>1956</v>
      </c>
      <c r="C20" s="39" t="s">
        <v>109</v>
      </c>
      <c r="D20" s="39" t="s">
        <v>109</v>
      </c>
      <c r="E20" s="39" t="s">
        <v>109</v>
      </c>
      <c r="F20" s="208" t="s">
        <v>99</v>
      </c>
      <c r="G20" s="208" t="s">
        <v>99</v>
      </c>
      <c r="H20" s="559" t="s">
        <v>99</v>
      </c>
      <c r="I20" s="2352" t="s">
        <v>99</v>
      </c>
      <c r="J20" s="722" t="s">
        <v>109</v>
      </c>
    </row>
    <row r="21" ht="18" customHeight="1" x14ac:dyDescent="0.25">
      <c r="B21" s="2338" t="s">
        <v>1957</v>
      </c>
      <c r="C21" s="2353"/>
      <c r="D21" s="701">
        <v>9.9349017725</v>
      </c>
      <c r="E21" s="701">
        <v>0.14155220259999998</v>
      </c>
      <c r="F21" s="701" t="s">
        <v>109</v>
      </c>
      <c r="G21" s="701" t="s">
        <v>109</v>
      </c>
      <c r="H21" s="701">
        <v>0.0037503973</v>
      </c>
      <c r="I21" s="727"/>
      <c r="J21" s="703">
        <v>315.68858331900003</v>
      </c>
    </row>
    <row r="22" ht="18" customHeight="1" x14ac:dyDescent="0.25">
      <c r="B22" s="25" t="s">
        <v>1958</v>
      </c>
      <c r="C22" s="2354"/>
      <c r="D22" s="37">
        <v>7.2010292725</v>
      </c>
      <c r="E22" s="37">
        <v>0.1361304856</v>
      </c>
      <c r="F22" s="2334" t="s">
        <v>260</v>
      </c>
      <c r="G22" s="2334" t="s">
        <v>260</v>
      </c>
      <c r="H22" s="2334">
        <v>0.0036397353</v>
      </c>
      <c r="I22" s="47"/>
      <c r="J22" s="705">
        <v>237.70339831399997</v>
      </c>
    </row>
    <row r="23" ht="18" customHeight="1" x14ac:dyDescent="0.25">
      <c r="B23" s="25" t="s">
        <v>1959</v>
      </c>
      <c r="C23" s="2354"/>
      <c r="D23" s="37">
        <v>2.7338725</v>
      </c>
      <c r="E23" s="37">
        <v>0.005421717</v>
      </c>
      <c r="F23" s="2334" t="s">
        <v>260</v>
      </c>
      <c r="G23" s="2334" t="s">
        <v>260</v>
      </c>
      <c r="H23" s="2334">
        <v>0.000110662</v>
      </c>
      <c r="I23" s="47"/>
      <c r="J23" s="705">
        <v>77.98518500499999</v>
      </c>
    </row>
    <row r="24" ht="18" customHeight="1" x14ac:dyDescent="0.25">
      <c r="B24" s="38" t="s">
        <v>1960</v>
      </c>
      <c r="C24" s="2355"/>
      <c r="D24" s="39" t="s">
        <v>99</v>
      </c>
      <c r="E24" s="39" t="s">
        <v>99</v>
      </c>
      <c r="F24" s="2336" t="s">
        <v>99</v>
      </c>
      <c r="G24" s="2336" t="s">
        <v>99</v>
      </c>
      <c r="H24" s="2337" t="s">
        <v>99</v>
      </c>
      <c r="I24" s="80"/>
      <c r="J24" s="722" t="s">
        <v>99</v>
      </c>
    </row>
    <row r="25" ht="18" customHeight="1" x14ac:dyDescent="0.25">
      <c r="B25" s="2338" t="s">
        <v>1961</v>
      </c>
      <c r="C25" s="696" t="s">
        <v>99</v>
      </c>
      <c r="D25" s="696" t="s">
        <v>99</v>
      </c>
      <c r="E25" s="696" t="s">
        <v>99</v>
      </c>
      <c r="F25" s="696">
        <v>0.0007697169</v>
      </c>
      <c r="G25" s="696">
        <v>0.0242460839</v>
      </c>
      <c r="H25" s="697">
        <v>0.003271297</v>
      </c>
      <c r="I25" s="698">
        <v>0.0019242924</v>
      </c>
      <c r="J25" s="736" t="s">
        <v>99</v>
      </c>
      <c r="K25" s="363"/>
      <c r="L25" s="363"/>
    </row>
    <row r="26" ht="18" customHeight="1" x14ac:dyDescent="0.25">
      <c r="B26" s="2338" t="s">
        <v>1962</v>
      </c>
      <c r="C26" s="211"/>
      <c r="D26" s="212"/>
      <c r="E26" s="212"/>
      <c r="F26" s="212"/>
      <c r="G26" s="212"/>
      <c r="H26" s="212"/>
      <c r="I26" s="213"/>
      <c r="J26" s="2356"/>
      <c r="K26" s="363"/>
      <c r="L26" s="363"/>
    </row>
    <row r="27" ht="18" customHeight="1" x14ac:dyDescent="0.25">
      <c r="B27" s="2345" t="s">
        <v>1963</v>
      </c>
      <c r="C27" s="263">
        <v>21441.283605763885</v>
      </c>
      <c r="D27" s="148"/>
      <c r="E27" s="148"/>
      <c r="F27" s="148"/>
      <c r="G27" s="148"/>
      <c r="H27" s="148"/>
      <c r="I27" s="2357"/>
      <c r="J27" s="703">
        <v>21441.283605763885</v>
      </c>
      <c r="K27" s="363"/>
      <c r="L27" s="363"/>
    </row>
    <row r="28" ht="18" customHeight="1" x14ac:dyDescent="0.25">
      <c r="B28" s="2358" t="s">
        <v>1964</v>
      </c>
      <c r="C28" s="165">
        <v>514.5047529094791</v>
      </c>
      <c r="D28" s="140"/>
      <c r="E28" s="140"/>
      <c r="F28" s="140"/>
      <c r="G28" s="140"/>
      <c r="H28" s="140"/>
      <c r="I28" s="2357"/>
      <c r="J28" s="705">
        <v>514.5047529094791</v>
      </c>
      <c r="K28" s="363"/>
      <c r="L28" s="363"/>
    </row>
    <row r="29" ht="18" customHeight="1" x14ac:dyDescent="0.25">
      <c r="B29" s="2359" t="s">
        <v>1965</v>
      </c>
      <c r="C29" s="208">
        <v>417.6330000811883</v>
      </c>
      <c r="D29" s="301"/>
      <c r="E29" s="301"/>
      <c r="F29" s="301"/>
      <c r="G29" s="301"/>
      <c r="H29" s="301"/>
      <c r="I29" s="2360"/>
      <c r="J29" s="722">
        <v>417.6330000811883</v>
      </c>
      <c r="K29" s="363"/>
      <c r="L29" s="363"/>
    </row>
    <row r="30" ht="14.1" customHeight="1" x14ac:dyDescent="0.3">
      <c r="B30" s="221" t="s">
        <v>991</v>
      </c>
      <c r="K30" s="363"/>
      <c r="L30" s="363"/>
    </row>
    <row r="31" ht="14.1" customHeight="1" x14ac:dyDescent="0.3">
      <c r="B31" s="221" t="s">
        <v>1966</v>
      </c>
    </row>
    <row r="32" ht="14.1" customHeight="1" x14ac:dyDescent="0.3">
      <c r="B32" s="221" t="s">
        <v>1967</v>
      </c>
    </row>
    <row r="33" ht="14.1" customHeight="1" x14ac:dyDescent="0.25">
      <c r="B33" s="221" t="s">
        <v>1968</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1969</v>
      </c>
      <c r="C37" s="2363"/>
      <c r="D37" s="2363"/>
      <c r="E37" s="2363"/>
      <c r="F37" s="2363"/>
      <c r="G37" s="2363"/>
      <c r="H37" s="2363"/>
      <c r="I37" s="2363"/>
      <c r="J37" s="2364"/>
    </row>
    <row r="38" ht="14.1" customHeight="1" x14ac:dyDescent="0.25">
      <c r="B38" s="2365" t="s">
        <v>1970</v>
      </c>
      <c r="C38" s="2366"/>
      <c r="D38" s="2366"/>
      <c r="E38" s="2366"/>
      <c r="F38" s="2366"/>
      <c r="G38" s="2366"/>
      <c r="H38" s="2366"/>
      <c r="I38" s="2366"/>
      <c r="J38" s="2367"/>
    </row>
    <row r="39" ht="14.1" customHeight="1" x14ac:dyDescent="0.25">
      <c r="B39" s="2365" t="s">
        <v>1971</v>
      </c>
      <c r="C39" s="2366"/>
      <c r="D39" s="2366"/>
      <c r="E39" s="2366"/>
      <c r="F39" s="2366"/>
      <c r="G39" s="2366"/>
      <c r="H39" s="2366"/>
      <c r="I39" s="2366"/>
      <c r="J39" s="2367"/>
    </row>
    <row r="40" ht="14.1" customHeight="1" x14ac:dyDescent="0.25">
      <c r="B40" s="2368" t="s">
        <v>1972</v>
      </c>
      <c r="C40" s="748"/>
      <c r="D40" s="748"/>
      <c r="E40" s="748"/>
      <c r="F40" s="748"/>
      <c r="G40" s="748"/>
      <c r="H40" s="748"/>
      <c r="I40" s="748"/>
      <c r="J40" s="749"/>
    </row>
    <row r="41" ht="18" customHeight="1" x14ac:dyDescent="0.25">
      <c r="B41" s="2209" t="s">
        <v>1973</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1974</v>
      </c>
      <c r="C1" s="2324"/>
      <c r="D1" s="2324"/>
      <c r="H1" s="4" t="s">
        <v>62</v>
      </c>
      <c r="J1" s="4"/>
      <c r="K1" s="4"/>
    </row>
    <row r="2" ht="18.9" customHeight="1" x14ac:dyDescent="0.25">
      <c r="B2" s="2325" t="s">
        <v>1975</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1976</v>
      </c>
      <c r="D6" s="982"/>
      <c r="E6" s="950" t="s">
        <v>395</v>
      </c>
      <c r="F6" s="2371" t="s">
        <v>148</v>
      </c>
      <c r="G6" s="2372" t="s">
        <v>1977</v>
      </c>
      <c r="H6" s="2372"/>
      <c r="I6" s="355"/>
    </row>
    <row r="7" ht="14.1" customHeight="1" x14ac:dyDescent="0.25">
      <c r="B7" s="108"/>
      <c r="C7" s="1160" t="s">
        <v>1978</v>
      </c>
      <c r="D7" s="111"/>
      <c r="E7" s="493" t="s">
        <v>1979</v>
      </c>
      <c r="F7" s="579" t="s">
        <v>446</v>
      </c>
      <c r="G7" s="1308" t="s">
        <v>446</v>
      </c>
      <c r="H7" s="1308"/>
      <c r="I7" s="355"/>
    </row>
    <row r="8" ht="14.1" customHeight="1" x14ac:dyDescent="0.25">
      <c r="A8" s="1"/>
      <c r="B8" s="108"/>
      <c r="C8" s="2373" t="s">
        <v>1980</v>
      </c>
      <c r="D8" s="2374" t="s">
        <v>1981</v>
      </c>
      <c r="E8" s="987"/>
      <c r="F8" s="987" t="s">
        <v>1982</v>
      </c>
      <c r="G8" s="987" t="s">
        <v>1983</v>
      </c>
      <c r="H8" s="989" t="s">
        <v>1984</v>
      </c>
      <c r="I8" s="355"/>
    </row>
    <row r="9" ht="14.1" customHeight="1" x14ac:dyDescent="0.25">
      <c r="B9" s="113"/>
      <c r="C9" s="1526" t="s">
        <v>1985</v>
      </c>
      <c r="D9" s="755"/>
      <c r="E9" s="955" t="s">
        <v>1986</v>
      </c>
      <c r="F9" s="115" t="s">
        <v>76</v>
      </c>
      <c r="G9" s="117" t="s">
        <v>76</v>
      </c>
      <c r="H9" s="117"/>
      <c r="I9" s="355"/>
    </row>
    <row r="10" ht="18" customHeight="1" x14ac:dyDescent="0.25">
      <c r="B10" s="2375" t="s">
        <v>1948</v>
      </c>
      <c r="C10" s="120">
        <v>1136.9516018765812</v>
      </c>
      <c r="D10" s="2376"/>
      <c r="E10" s="120">
        <v>0.07486458285886798</v>
      </c>
      <c r="F10" s="2377">
        <v>74.69569919</v>
      </c>
      <c r="G10" s="2378">
        <v>-7.115953933312</v>
      </c>
      <c r="H10" s="2379">
        <v>-3.3057542819</v>
      </c>
      <c r="I10" s="355"/>
    </row>
    <row r="11" ht="18" customHeight="1" x14ac:dyDescent="0.25">
      <c r="B11" s="2380" t="s">
        <v>1987</v>
      </c>
      <c r="C11" s="119">
        <v>1136.9516018765812</v>
      </c>
      <c r="D11" s="1965">
        <v>1</v>
      </c>
      <c r="E11" s="119">
        <v>0.07486458285886798</v>
      </c>
      <c r="F11" s="1965">
        <v>74.69569919</v>
      </c>
      <c r="G11" s="2381">
        <v>-7.115953933312</v>
      </c>
      <c r="H11" s="2382">
        <v>-3.3057542819</v>
      </c>
      <c r="I11" s="355"/>
    </row>
    <row r="12" ht="18" customHeight="1" x14ac:dyDescent="0.25">
      <c r="B12" s="2380" t="s">
        <v>1988</v>
      </c>
      <c r="C12" s="119" t="s">
        <v>99</v>
      </c>
      <c r="D12" s="1965" t="s">
        <v>99</v>
      </c>
      <c r="E12" s="119" t="s">
        <v>99</v>
      </c>
      <c r="F12" s="1965" t="s">
        <v>99</v>
      </c>
      <c r="G12" s="2381" t="s">
        <v>99</v>
      </c>
      <c r="H12" s="2382" t="s">
        <v>99</v>
      </c>
      <c r="I12" s="355"/>
    </row>
    <row r="13" ht="18" customHeight="1" x14ac:dyDescent="0.25">
      <c r="B13" s="2380" t="s">
        <v>1989</v>
      </c>
      <c r="C13" s="119" t="s">
        <v>99</v>
      </c>
      <c r="D13" s="1965" t="s">
        <v>99</v>
      </c>
      <c r="E13" s="119" t="s">
        <v>99</v>
      </c>
      <c r="F13" s="1965" t="s">
        <v>99</v>
      </c>
      <c r="G13" s="2381" t="s">
        <v>99</v>
      </c>
      <c r="H13" s="2382" t="s">
        <v>99</v>
      </c>
      <c r="I13" s="355"/>
    </row>
    <row r="14" ht="18" customHeight="1" x14ac:dyDescent="0.25">
      <c r="B14" s="2375" t="s">
        <v>1949</v>
      </c>
      <c r="C14" s="119" t="s">
        <v>99</v>
      </c>
      <c r="D14" s="1965" t="s">
        <v>99</v>
      </c>
      <c r="E14" s="119" t="s">
        <v>99</v>
      </c>
      <c r="F14" s="1965" t="s">
        <v>99</v>
      </c>
      <c r="G14" s="2383" t="s">
        <v>99</v>
      </c>
      <c r="H14" s="2384" t="s">
        <v>99</v>
      </c>
      <c r="I14" s="355"/>
    </row>
    <row r="15" ht="18" customHeight="1" x14ac:dyDescent="0.25">
      <c r="B15" s="2375" t="s">
        <v>1950</v>
      </c>
      <c r="C15" s="119" t="s">
        <v>99</v>
      </c>
      <c r="D15" s="1965" t="s">
        <v>99</v>
      </c>
      <c r="E15" s="119" t="s">
        <v>99</v>
      </c>
      <c r="F15" s="1965" t="s">
        <v>99</v>
      </c>
      <c r="G15" s="2385" t="s">
        <v>99</v>
      </c>
      <c r="H15" s="2386" t="s">
        <v>99</v>
      </c>
      <c r="I15" s="355"/>
    </row>
    <row r="16" ht="14.1" customHeight="1" x14ac:dyDescent="0.25">
      <c r="B16" s="221" t="s">
        <v>1990</v>
      </c>
      <c r="C16" s="2387"/>
      <c r="D16" s="2387"/>
      <c r="E16" s="2387"/>
      <c r="F16" s="2387"/>
      <c r="G16" s="2387"/>
      <c r="H16" s="2387"/>
      <c r="I16" s="355"/>
    </row>
    <row r="17" ht="14.1" customHeight="1" x14ac:dyDescent="0.3">
      <c r="B17" s="221" t="s">
        <v>1991</v>
      </c>
      <c r="I17" s="355"/>
    </row>
    <row r="18" ht="14.1" customHeight="1" x14ac:dyDescent="0.25">
      <c r="B18" s="221" t="s">
        <v>1992</v>
      </c>
      <c r="C18" s="572"/>
      <c r="D18" s="572"/>
      <c r="E18" s="572"/>
      <c r="F18" s="572"/>
      <c r="G18" s="572"/>
      <c r="H18" s="572"/>
      <c r="I18" s="355"/>
    </row>
    <row r="19" ht="14.1" customHeight="1" x14ac:dyDescent="0.3">
      <c r="B19" s="221" t="s">
        <v>1993</v>
      </c>
      <c r="I19" s="355"/>
    </row>
    <row r="20" ht="14.1" customHeight="1" x14ac:dyDescent="0.25">
      <c r="B20" s="221" t="s">
        <v>1994</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1995</v>
      </c>
      <c r="C23" s="2388"/>
      <c r="D23" s="2388"/>
      <c r="E23" s="2388"/>
      <c r="F23" s="2388"/>
      <c r="G23" s="2388"/>
      <c r="H23" s="2388"/>
      <c r="I23" s="355"/>
    </row>
    <row r="24" ht="14.1" customHeight="1" x14ac:dyDescent="0.3">
      <c r="B24" s="150" t="s">
        <v>1996</v>
      </c>
      <c r="C24" s="2388"/>
      <c r="D24" s="2388"/>
      <c r="E24" s="2388"/>
      <c r="F24" s="2388"/>
      <c r="G24" s="2388"/>
      <c r="H24" s="2388"/>
      <c r="I24" s="355"/>
    </row>
    <row r="25" ht="14.1" customHeight="1" x14ac:dyDescent="0.3">
      <c r="B25" s="150" t="s">
        <v>1997</v>
      </c>
      <c r="I25" s="355"/>
    </row>
    <row r="26" ht="14.1" customHeight="1" x14ac:dyDescent="0.25">
      <c r="B26" s="607"/>
      <c r="I26" s="355"/>
    </row>
    <row r="27" ht="14.1" customHeight="1" x14ac:dyDescent="0.25">
      <c r="B27" s="237" t="s">
        <v>473</v>
      </c>
      <c r="C27" s="479"/>
      <c r="D27" s="479"/>
      <c r="E27" s="479"/>
      <c r="F27" s="479"/>
      <c r="G27" s="479"/>
      <c r="H27" s="480"/>
      <c r="I27" s="355"/>
    </row>
    <row r="28" ht="14.1" customHeight="1" x14ac:dyDescent="0.25">
      <c r="B28" s="344" t="s">
        <v>1998</v>
      </c>
      <c r="C28" s="456"/>
      <c r="D28" s="456"/>
      <c r="E28" s="456"/>
      <c r="F28" s="456"/>
      <c r="G28" s="456"/>
      <c r="H28" s="675"/>
      <c r="I28" s="355"/>
    </row>
    <row r="29" ht="14.1" customHeight="1" x14ac:dyDescent="0.25">
      <c r="B29" s="344" t="s">
        <v>1999</v>
      </c>
      <c r="C29" s="456"/>
      <c r="D29" s="456"/>
      <c r="E29" s="456"/>
      <c r="F29" s="456"/>
      <c r="G29" s="456"/>
      <c r="H29" s="675"/>
      <c r="I29" s="355"/>
    </row>
    <row r="30" ht="14.1" customHeight="1" x14ac:dyDescent="0.25">
      <c r="B30" s="344" t="s">
        <v>2000</v>
      </c>
      <c r="C30" s="456"/>
      <c r="D30" s="456"/>
      <c r="E30" s="456"/>
      <c r="F30" s="456"/>
      <c r="G30" s="456"/>
      <c r="H30" s="675"/>
      <c r="I30" s="355"/>
    </row>
    <row r="31" ht="14.1" customHeight="1" x14ac:dyDescent="0.25">
      <c r="B31" s="344" t="s">
        <v>1125</v>
      </c>
      <c r="C31" s="456"/>
      <c r="D31" s="456"/>
      <c r="E31" s="456"/>
      <c r="F31" s="456"/>
      <c r="G31" s="456"/>
      <c r="H31" s="675"/>
      <c r="I31" s="355"/>
    </row>
    <row r="32" ht="14.1" customHeight="1" x14ac:dyDescent="0.25">
      <c r="B32" s="344" t="s">
        <v>2001</v>
      </c>
      <c r="C32" s="456"/>
      <c r="D32" s="456"/>
      <c r="E32" s="456"/>
      <c r="F32" s="456"/>
      <c r="G32" s="456"/>
      <c r="H32" s="675"/>
      <c r="I32" s="355"/>
    </row>
    <row r="33" ht="14.1" customHeight="1" x14ac:dyDescent="0.25">
      <c r="B33" s="344" t="s">
        <v>2002</v>
      </c>
      <c r="C33" s="456"/>
      <c r="D33" s="456"/>
      <c r="E33" s="456"/>
      <c r="F33" s="456"/>
      <c r="G33" s="456"/>
      <c r="H33" s="675"/>
      <c r="I33" s="355"/>
    </row>
    <row r="34" ht="14.1" customHeight="1" x14ac:dyDescent="0.25">
      <c r="B34" s="347" t="s">
        <v>2003</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2004</v>
      </c>
      <c r="C1" s="2324"/>
      <c r="D1" s="2324"/>
      <c r="E1" s="2324"/>
      <c r="H1" s="2388"/>
      <c r="I1" s="4" t="s">
        <v>62</v>
      </c>
    </row>
    <row r="2" ht="18.9" customHeight="1" x14ac:dyDescent="0.25">
      <c r="B2" s="2324" t="s">
        <v>2005</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1976</v>
      </c>
      <c r="D6" s="2394" t="s">
        <v>2006</v>
      </c>
      <c r="E6" s="2394"/>
      <c r="F6" s="2395" t="s">
        <v>148</v>
      </c>
      <c r="G6" s="2395"/>
      <c r="H6" s="2396" t="s">
        <v>1977</v>
      </c>
      <c r="I6" s="2396"/>
    </row>
    <row r="7" ht="14.1" customHeight="1" x14ac:dyDescent="0.25">
      <c r="B7" s="2397"/>
      <c r="C7" s="2398"/>
      <c r="D7" s="2398" t="s">
        <v>1979</v>
      </c>
      <c r="E7" s="2399" t="s">
        <v>70</v>
      </c>
      <c r="F7" s="2400" t="s">
        <v>2007</v>
      </c>
      <c r="G7" s="2401" t="s">
        <v>70</v>
      </c>
      <c r="H7" s="2402" t="s">
        <v>69</v>
      </c>
      <c r="I7" s="2402"/>
    </row>
    <row r="8" ht="28.2" customHeight="1" x14ac:dyDescent="0.25">
      <c r="A8" s="1"/>
      <c r="B8" s="2397"/>
      <c r="C8" s="2403" t="s">
        <v>2008</v>
      </c>
      <c r="D8" s="2403"/>
      <c r="E8" s="2404"/>
      <c r="F8" s="2403"/>
      <c r="G8" s="2405"/>
      <c r="H8" s="987" t="s">
        <v>2009</v>
      </c>
      <c r="I8" s="989" t="s">
        <v>2010</v>
      </c>
    </row>
    <row r="9" ht="14.1" customHeight="1" x14ac:dyDescent="0.25">
      <c r="B9" s="2406"/>
      <c r="C9" s="2407" t="s">
        <v>2011</v>
      </c>
      <c r="D9" s="2408" t="s">
        <v>2012</v>
      </c>
      <c r="E9" s="2408"/>
      <c r="F9" s="2409" t="s">
        <v>76</v>
      </c>
      <c r="G9" s="2409"/>
      <c r="H9" s="2409"/>
      <c r="I9" s="2409"/>
    </row>
    <row r="10" ht="18" customHeight="1" x14ac:dyDescent="0.25">
      <c r="B10" s="2410" t="s">
        <v>1952</v>
      </c>
      <c r="C10" s="124">
        <v>77.97971834609166</v>
      </c>
      <c r="D10" s="124">
        <v>4.00000000020048</v>
      </c>
      <c r="E10" s="124">
        <v>0.23999999996073343</v>
      </c>
      <c r="F10" s="124">
        <v>0.3119188734</v>
      </c>
      <c r="G10" s="124">
        <v>0.0187151324</v>
      </c>
      <c r="H10" s="2411"/>
      <c r="I10" s="981"/>
    </row>
    <row r="11" ht="18" customHeight="1" x14ac:dyDescent="0.25">
      <c r="B11" s="2412" t="s">
        <v>2013</v>
      </c>
      <c r="C11" s="1965">
        <v>68</v>
      </c>
      <c r="D11" s="119">
        <v>4</v>
      </c>
      <c r="E11" s="119">
        <v>0.24</v>
      </c>
      <c r="F11" s="1965">
        <v>0.272</v>
      </c>
      <c r="G11" s="1965">
        <v>0.01632</v>
      </c>
      <c r="H11" s="961"/>
      <c r="I11" s="980"/>
    </row>
    <row r="12" ht="18" customHeight="1" x14ac:dyDescent="0.25">
      <c r="B12" s="2412" t="s">
        <v>2014</v>
      </c>
      <c r="C12" s="1954">
        <v>9.97971834609166</v>
      </c>
      <c r="D12" s="119">
        <v>4.000000001566512</v>
      </c>
      <c r="E12" s="119">
        <v>0.23999999969317787</v>
      </c>
      <c r="F12" s="1954">
        <v>0.0399188734</v>
      </c>
      <c r="G12" s="1954">
        <v>0.0023951324</v>
      </c>
      <c r="H12" s="961"/>
      <c r="I12" s="2413"/>
    </row>
    <row r="13" ht="18" customHeight="1" x14ac:dyDescent="0.25">
      <c r="B13" s="2414" t="s">
        <v>2015</v>
      </c>
      <c r="C13" s="1965">
        <v>9.97971834609166</v>
      </c>
      <c r="D13" s="119">
        <v>4.000000001566512</v>
      </c>
      <c r="E13" s="119">
        <v>0.23999999969317787</v>
      </c>
      <c r="F13" s="1965">
        <v>0.0399188734</v>
      </c>
      <c r="G13" s="1965">
        <v>0.0023951324</v>
      </c>
      <c r="H13" s="2415"/>
      <c r="I13" s="2413"/>
    </row>
    <row r="14" ht="18" customHeight="1" x14ac:dyDescent="0.25">
      <c r="B14" s="2416" t="s">
        <v>2016</v>
      </c>
      <c r="C14" s="119">
        <v>317.46048558838953</v>
      </c>
      <c r="D14" s="119">
        <v>1.0258219333861887</v>
      </c>
      <c r="E14" s="119" t="s">
        <v>99</v>
      </c>
      <c r="F14" s="119">
        <v>0.3256579291</v>
      </c>
      <c r="G14" s="119" t="s">
        <v>99</v>
      </c>
      <c r="H14" s="2417" t="s">
        <v>99</v>
      </c>
      <c r="I14" s="2418" t="s">
        <v>99</v>
      </c>
    </row>
    <row r="15" ht="18" customHeight="1" x14ac:dyDescent="0.25">
      <c r="B15" s="2412" t="s">
        <v>2017</v>
      </c>
      <c r="C15" s="975" t="s">
        <v>99</v>
      </c>
      <c r="D15" s="119" t="s">
        <v>99</v>
      </c>
      <c r="E15" s="119" t="s">
        <v>99</v>
      </c>
      <c r="F15" s="975" t="s">
        <v>99</v>
      </c>
      <c r="G15" s="975" t="s">
        <v>99</v>
      </c>
      <c r="H15" s="2419" t="s">
        <v>99</v>
      </c>
      <c r="I15" s="2420" t="s">
        <v>99</v>
      </c>
    </row>
    <row r="16" ht="18" customHeight="1" x14ac:dyDescent="0.25">
      <c r="B16" s="2412" t="s">
        <v>2018</v>
      </c>
      <c r="C16" s="2421">
        <v>317.46048558838953</v>
      </c>
      <c r="D16" s="119">
        <v>1.0258219333861887</v>
      </c>
      <c r="E16" s="119" t="s">
        <v>99</v>
      </c>
      <c r="F16" s="2421">
        <v>0.3256579291</v>
      </c>
      <c r="G16" s="2421" t="s">
        <v>99</v>
      </c>
      <c r="H16" s="2422" t="s">
        <v>99</v>
      </c>
      <c r="I16" s="2423" t="s">
        <v>99</v>
      </c>
    </row>
    <row r="17" ht="18" customHeight="1" x14ac:dyDescent="0.3">
      <c r="B17" s="2424" t="s">
        <v>2019</v>
      </c>
      <c r="C17" s="2425">
        <v>317.46048558838953</v>
      </c>
      <c r="D17" s="425">
        <v>1.0258219333861887</v>
      </c>
      <c r="E17" s="425" t="s">
        <v>99</v>
      </c>
      <c r="F17" s="2425">
        <v>0.3256579291</v>
      </c>
      <c r="G17" s="2425" t="s">
        <v>99</v>
      </c>
      <c r="H17" s="2426" t="s">
        <v>99</v>
      </c>
      <c r="I17" s="2427" t="s">
        <v>99</v>
      </c>
    </row>
    <row r="18" ht="14.1" customHeight="1" x14ac:dyDescent="0.25">
      <c r="B18" s="517" t="s">
        <v>2020</v>
      </c>
      <c r="C18" s="740"/>
      <c r="D18" s="740"/>
      <c r="E18" s="740"/>
      <c r="F18" s="740"/>
      <c r="G18" s="740"/>
      <c r="H18" s="740"/>
      <c r="I18" s="740"/>
    </row>
    <row r="19" ht="14.1" customHeight="1" x14ac:dyDescent="0.3">
      <c r="B19" s="221" t="s">
        <v>2021</v>
      </c>
    </row>
    <row r="20" ht="14.1" customHeight="1" x14ac:dyDescent="0.25">
      <c r="B20" s="221" t="s">
        <v>2022</v>
      </c>
    </row>
    <row r="21" ht="14.1" customHeight="1" x14ac:dyDescent="0.3">
      <c r="B21" s="221" t="s">
        <v>2023</v>
      </c>
      <c r="C21" s="2388"/>
      <c r="D21" s="2388"/>
      <c r="E21" s="2388"/>
      <c r="F21" s="2388"/>
      <c r="G21" s="2388"/>
      <c r="H21" s="2388"/>
      <c r="I21" s="2388"/>
    </row>
    <row r="22" ht="14.1" customHeight="1" x14ac:dyDescent="0.3">
      <c r="B22" s="221" t="s">
        <v>2024</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473</v>
      </c>
      <c r="C26" s="2430"/>
      <c r="D26" s="2430"/>
      <c r="E26" s="2430"/>
      <c r="F26" s="2430"/>
      <c r="G26" s="2430"/>
      <c r="H26" s="2430"/>
      <c r="I26" s="2431"/>
    </row>
    <row r="27" ht="14.1" customHeight="1" x14ac:dyDescent="0.25">
      <c r="B27" s="2432" t="s">
        <v>2025</v>
      </c>
      <c r="C27" s="2433"/>
      <c r="D27" s="2433"/>
      <c r="E27" s="2433"/>
      <c r="F27" s="2433"/>
      <c r="G27" s="2433"/>
      <c r="H27" s="2433"/>
      <c r="I27" s="2434"/>
    </row>
    <row r="28" ht="14.1" customHeight="1" x14ac:dyDescent="0.25">
      <c r="B28" s="2432" t="s">
        <v>2026</v>
      </c>
      <c r="C28" s="2433"/>
      <c r="D28" s="2433"/>
      <c r="E28" s="2433"/>
      <c r="F28" s="2433"/>
      <c r="G28" s="2433"/>
      <c r="H28" s="2433"/>
      <c r="I28" s="2434"/>
    </row>
    <row r="29" ht="14.1" customHeight="1" x14ac:dyDescent="0.25">
      <c r="B29" s="2435" t="s">
        <v>2027</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2028</v>
      </c>
      <c r="C1" s="2438"/>
      <c r="D1" s="2438"/>
      <c r="E1" s="2438"/>
      <c r="F1" s="363"/>
      <c r="G1" s="363"/>
      <c r="H1" s="363" t="s">
        <v>525</v>
      </c>
      <c r="I1" s="1665" t="s">
        <v>62</v>
      </c>
    </row>
    <row r="2" ht="18.9" customHeight="1" x14ac:dyDescent="0.25">
      <c r="B2" s="2324" t="s">
        <v>2029</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2030</v>
      </c>
      <c r="C7" s="2442" t="s">
        <v>580</v>
      </c>
      <c r="D7" s="2443" t="s">
        <v>395</v>
      </c>
      <c r="E7" s="2443"/>
      <c r="F7" s="2443"/>
      <c r="G7" s="2444" t="s">
        <v>148</v>
      </c>
      <c r="H7" s="2444"/>
      <c r="I7" s="2444"/>
    </row>
    <row r="8" ht="20.25" customHeight="1" x14ac:dyDescent="0.25">
      <c r="B8" s="2445" t="s">
        <v>443</v>
      </c>
      <c r="C8" s="2446" t="s">
        <v>2031</v>
      </c>
      <c r="D8" s="2447" t="s">
        <v>2032</v>
      </c>
      <c r="E8" s="2447" t="s">
        <v>585</v>
      </c>
      <c r="F8" s="2448" t="s">
        <v>586</v>
      </c>
      <c r="G8" s="2449" t="s">
        <v>2033</v>
      </c>
      <c r="H8" s="2449" t="s">
        <v>585</v>
      </c>
      <c r="I8" s="2450" t="s">
        <v>586</v>
      </c>
    </row>
    <row r="9" ht="14.1" customHeight="1" x14ac:dyDescent="0.25">
      <c r="A9" s="1"/>
      <c r="B9" s="2451"/>
      <c r="C9" s="2452" t="s">
        <v>2034</v>
      </c>
      <c r="D9" s="2453" t="s">
        <v>2035</v>
      </c>
      <c r="E9" s="2453"/>
      <c r="F9" s="2453"/>
      <c r="G9" s="2454" t="s">
        <v>76</v>
      </c>
      <c r="H9" s="2454"/>
      <c r="I9" s="2454"/>
    </row>
    <row r="10" ht="18" customHeight="1" x14ac:dyDescent="0.25">
      <c r="B10" s="2455" t="s">
        <v>2036</v>
      </c>
      <c r="C10" s="419">
        <v>54.818929933300005</v>
      </c>
      <c r="D10" s="419">
        <v>417.72345089260904</v>
      </c>
      <c r="E10" s="419">
        <v>0.34163759527716475</v>
      </c>
      <c r="F10" s="419">
        <v>0.05055660822551856</v>
      </c>
      <c r="G10" s="419">
        <v>22.899152585978218</v>
      </c>
      <c r="H10" s="419">
        <v>0.01872820739808</v>
      </c>
      <c r="I10" s="2456">
        <v>0.00277145916398</v>
      </c>
    </row>
    <row r="11" ht="18" customHeight="1" x14ac:dyDescent="0.25">
      <c r="B11" s="2457" t="s">
        <v>2037</v>
      </c>
      <c r="C11" s="2458">
        <v>8.0178939333</v>
      </c>
      <c r="D11" s="419">
        <v>2440.65006095009</v>
      </c>
      <c r="E11" s="419">
        <v>0.3283783774022003</v>
      </c>
      <c r="F11" s="419">
        <v>0.001331259815706597</v>
      </c>
      <c r="G11" s="419">
        <v>19.568873317</v>
      </c>
      <c r="H11" s="2459">
        <v>0.002632903</v>
      </c>
      <c r="I11" s="2460">
        <v>0.0000106739</v>
      </c>
    </row>
    <row r="12" ht="18" customHeight="1" x14ac:dyDescent="0.25">
      <c r="B12" s="2412" t="s">
        <v>2038</v>
      </c>
      <c r="C12" s="457">
        <v>7.1159539333</v>
      </c>
      <c r="D12" s="433">
        <v>2750.000000059725</v>
      </c>
      <c r="E12" s="433">
        <v>0.3700000062787084</v>
      </c>
      <c r="F12" s="433">
        <v>0.0014999956576517654</v>
      </c>
      <c r="G12" s="457">
        <v>19.568873317</v>
      </c>
      <c r="H12" s="457">
        <v>0.002632903</v>
      </c>
      <c r="I12" s="2461">
        <v>0.0000106739</v>
      </c>
    </row>
    <row r="13" ht="18" customHeight="1" x14ac:dyDescent="0.25">
      <c r="B13" s="2412" t="s">
        <v>2039</v>
      </c>
      <c r="C13" s="433">
        <v>0.90194</v>
      </c>
      <c r="D13" s="433" t="s">
        <v>99</v>
      </c>
      <c r="E13" s="433" t="s">
        <v>109</v>
      </c>
      <c r="F13" s="433" t="s">
        <v>109</v>
      </c>
      <c r="G13" s="433" t="s">
        <v>99</v>
      </c>
      <c r="H13" s="433" t="s">
        <v>109</v>
      </c>
      <c r="I13" s="2462" t="s">
        <v>109</v>
      </c>
    </row>
    <row r="14" ht="18" customHeight="1" x14ac:dyDescent="0.25">
      <c r="B14" s="2463" t="s">
        <v>2040</v>
      </c>
      <c r="C14" s="457" t="s">
        <v>99</v>
      </c>
      <c r="D14" s="433" t="s">
        <v>99</v>
      </c>
      <c r="E14" s="433" t="s">
        <v>99</v>
      </c>
      <c r="F14" s="433" t="s">
        <v>99</v>
      </c>
      <c r="G14" s="457" t="s">
        <v>99</v>
      </c>
      <c r="H14" s="457" t="s">
        <v>99</v>
      </c>
      <c r="I14" s="2461" t="s">
        <v>99</v>
      </c>
    </row>
    <row r="15" ht="18" customHeight="1" x14ac:dyDescent="0.25">
      <c r="B15" s="2463" t="s">
        <v>2041</v>
      </c>
      <c r="C15" s="2464">
        <v>0.90194</v>
      </c>
      <c r="D15" s="425" t="s">
        <v>99</v>
      </c>
      <c r="E15" s="425" t="s">
        <v>260</v>
      </c>
      <c r="F15" s="425" t="s">
        <v>260</v>
      </c>
      <c r="G15" s="2464" t="s">
        <v>99</v>
      </c>
      <c r="H15" s="2464" t="s">
        <v>260</v>
      </c>
      <c r="I15" s="2465" t="s">
        <v>260</v>
      </c>
    </row>
    <row r="16" ht="18" customHeight="1" x14ac:dyDescent="0.25">
      <c r="B16" s="2466" t="s">
        <v>2042</v>
      </c>
      <c r="C16" s="2467">
        <v>0.90194</v>
      </c>
      <c r="D16" s="425" t="s">
        <v>99</v>
      </c>
      <c r="E16" s="425" t="s">
        <v>260</v>
      </c>
      <c r="F16" s="425" t="s">
        <v>260</v>
      </c>
      <c r="G16" s="2467" t="s">
        <v>99</v>
      </c>
      <c r="H16" s="2467" t="s">
        <v>260</v>
      </c>
      <c r="I16" s="2468" t="s">
        <v>260</v>
      </c>
    </row>
    <row r="17" ht="18" customHeight="1" x14ac:dyDescent="0.25">
      <c r="B17" s="2457" t="s">
        <v>2043</v>
      </c>
      <c r="C17" s="2464">
        <v>46.801036</v>
      </c>
      <c r="D17" s="425">
        <v>489.287300947317</v>
      </c>
      <c r="E17" s="425">
        <v>0.3439091476111768</v>
      </c>
      <c r="F17" s="425">
        <v>0.05898983227593509</v>
      </c>
      <c r="G17" s="2464">
        <v>22.899152585978218</v>
      </c>
      <c r="H17" s="2464">
        <v>0.01609530439808</v>
      </c>
      <c r="I17" s="2465">
        <v>0.00276078526398</v>
      </c>
    </row>
    <row r="18" ht="18" customHeight="1" x14ac:dyDescent="0.25">
      <c r="B18" s="2412" t="s">
        <v>2044</v>
      </c>
      <c r="C18" s="2469">
        <v>46.35712</v>
      </c>
      <c r="D18" s="433">
        <v>491.09991703492835</v>
      </c>
      <c r="E18" s="433">
        <v>0.34499994171510223</v>
      </c>
      <c r="F18" s="433">
        <v>0.059219558160213584</v>
      </c>
      <c r="G18" s="2469">
        <v>22.76597778597822</v>
      </c>
      <c r="H18" s="2469">
        <v>0.01599320369808</v>
      </c>
      <c r="I18" s="2470">
        <v>0.00274524816398</v>
      </c>
    </row>
    <row r="19" ht="18" customHeight="1" x14ac:dyDescent="0.25">
      <c r="B19" s="2412" t="s">
        <v>2045</v>
      </c>
      <c r="C19" s="433">
        <v>0.443916</v>
      </c>
      <c r="D19" s="433">
        <v>300</v>
      </c>
      <c r="E19" s="433">
        <v>0.23000004505356872</v>
      </c>
      <c r="F19" s="433">
        <v>0.03500009010713739</v>
      </c>
      <c r="G19" s="433">
        <v>0.1331748</v>
      </c>
      <c r="H19" s="433">
        <v>0.0001021007</v>
      </c>
      <c r="I19" s="2462">
        <v>0.0000155371</v>
      </c>
    </row>
    <row r="20" ht="18" customHeight="1" x14ac:dyDescent="0.25">
      <c r="B20" s="2463" t="s">
        <v>2046</v>
      </c>
      <c r="C20" s="2469">
        <v>0.443916</v>
      </c>
      <c r="D20" s="433">
        <v>300</v>
      </c>
      <c r="E20" s="433">
        <v>0.23000004505356872</v>
      </c>
      <c r="F20" s="433">
        <v>0.03500009010713739</v>
      </c>
      <c r="G20" s="2469">
        <v>0.1331748</v>
      </c>
      <c r="H20" s="2469">
        <v>0.0001021007</v>
      </c>
      <c r="I20" s="2470">
        <v>0.0000155371</v>
      </c>
    </row>
    <row r="21" ht="18" customHeight="1" x14ac:dyDescent="0.25">
      <c r="B21" s="2471" t="s">
        <v>1956</v>
      </c>
      <c r="C21" s="433" t="s">
        <v>109</v>
      </c>
      <c r="D21" s="433" t="s">
        <v>109</v>
      </c>
      <c r="E21" s="433" t="s">
        <v>109</v>
      </c>
      <c r="F21" s="433" t="s">
        <v>109</v>
      </c>
      <c r="G21" s="433" t="s">
        <v>109</v>
      </c>
      <c r="H21" s="433" t="s">
        <v>109</v>
      </c>
      <c r="I21" s="2462" t="s">
        <v>109</v>
      </c>
    </row>
    <row r="22" ht="18" customHeight="1" x14ac:dyDescent="0.25">
      <c r="B22" s="2457" t="s">
        <v>2047</v>
      </c>
      <c r="C22" s="433" t="s">
        <v>260</v>
      </c>
      <c r="D22" s="433" t="s">
        <v>260</v>
      </c>
      <c r="E22" s="433" t="s">
        <v>260</v>
      </c>
      <c r="F22" s="433" t="s">
        <v>260</v>
      </c>
      <c r="G22" s="433" t="s">
        <v>260</v>
      </c>
      <c r="H22" s="433" t="s">
        <v>260</v>
      </c>
      <c r="I22" s="2462" t="s">
        <v>260</v>
      </c>
    </row>
    <row r="23" ht="18" customHeight="1" x14ac:dyDescent="0.25">
      <c r="B23" s="2412" t="s">
        <v>2048</v>
      </c>
      <c r="C23" s="2469" t="s">
        <v>260</v>
      </c>
      <c r="D23" s="433" t="s">
        <v>260</v>
      </c>
      <c r="E23" s="433" t="s">
        <v>260</v>
      </c>
      <c r="F23" s="433" t="s">
        <v>260</v>
      </c>
      <c r="G23" s="2469" t="s">
        <v>260</v>
      </c>
      <c r="H23" s="2469" t="s">
        <v>260</v>
      </c>
      <c r="I23" s="2470" t="s">
        <v>260</v>
      </c>
    </row>
    <row r="24" ht="18" customHeight="1" x14ac:dyDescent="0.25">
      <c r="B24" s="2412" t="s">
        <v>2049</v>
      </c>
      <c r="C24" s="2472"/>
      <c r="D24" s="433"/>
      <c r="E24" s="433"/>
      <c r="F24" s="433"/>
      <c r="G24" s="2472"/>
      <c r="H24" s="2472"/>
      <c r="I24" s="2473"/>
    </row>
    <row r="25" ht="18" customHeight="1" x14ac:dyDescent="0.25">
      <c r="B25" s="2457" t="s">
        <v>2050</v>
      </c>
      <c r="C25" s="433" t="s">
        <v>109</v>
      </c>
      <c r="D25" s="433" t="s">
        <v>109</v>
      </c>
      <c r="E25" s="433" t="s">
        <v>109</v>
      </c>
      <c r="F25" s="433" t="s">
        <v>109</v>
      </c>
      <c r="G25" s="433" t="s">
        <v>109</v>
      </c>
      <c r="H25" s="433" t="s">
        <v>109</v>
      </c>
      <c r="I25" s="2462" t="s">
        <v>109</v>
      </c>
    </row>
    <row r="26" ht="18" customHeight="1" x14ac:dyDescent="0.25">
      <c r="B26" s="2412" t="s">
        <v>2051</v>
      </c>
      <c r="C26" s="2469" t="s">
        <v>260</v>
      </c>
      <c r="D26" s="433" t="s">
        <v>260</v>
      </c>
      <c r="E26" s="433" t="s">
        <v>260</v>
      </c>
      <c r="F26" s="433" t="s">
        <v>260</v>
      </c>
      <c r="G26" s="2469" t="s">
        <v>260</v>
      </c>
      <c r="H26" s="2469" t="s">
        <v>260</v>
      </c>
      <c r="I26" s="2470" t="s">
        <v>260</v>
      </c>
    </row>
    <row r="27" ht="18" customHeight="1" x14ac:dyDescent="0.25">
      <c r="B27" s="2412" t="s">
        <v>2052</v>
      </c>
      <c r="C27" s="433" t="s">
        <v>99</v>
      </c>
      <c r="D27" s="433" t="s">
        <v>99</v>
      </c>
      <c r="E27" s="433" t="s">
        <v>99</v>
      </c>
      <c r="F27" s="433" t="s">
        <v>99</v>
      </c>
      <c r="G27" s="433" t="s">
        <v>99</v>
      </c>
      <c r="H27" s="433" t="s">
        <v>99</v>
      </c>
      <c r="I27" s="2462" t="s">
        <v>99</v>
      </c>
    </row>
    <row r="28" ht="14.1" customHeight="1" x14ac:dyDescent="0.3">
      <c r="B28" s="517" t="s">
        <v>2053</v>
      </c>
      <c r="C28" s="351"/>
      <c r="D28" s="351"/>
      <c r="E28" s="351"/>
      <c r="F28" s="351"/>
      <c r="G28" s="351"/>
      <c r="H28" s="351"/>
      <c r="I28" s="351"/>
    </row>
    <row r="29" ht="14.1" customHeight="1" x14ac:dyDescent="0.25">
      <c r="B29" s="221" t="s">
        <v>2054</v>
      </c>
      <c r="C29" s="2474"/>
      <c r="D29" s="2474"/>
      <c r="E29" s="2474"/>
      <c r="F29" s="2474"/>
      <c r="G29" s="2474"/>
      <c r="H29" s="2474"/>
      <c r="I29" s="2474"/>
    </row>
    <row r="30" ht="14.1" customHeight="1" x14ac:dyDescent="0.25">
      <c r="B30" s="221" t="s">
        <v>2055</v>
      </c>
      <c r="C30" s="2474"/>
      <c r="D30" s="2474"/>
      <c r="E30" s="2474"/>
      <c r="F30" s="2474"/>
      <c r="G30" s="2474"/>
      <c r="H30" s="2474"/>
      <c r="I30" s="2474"/>
    </row>
    <row r="31" ht="14.1" customHeight="1" x14ac:dyDescent="0.25">
      <c r="B31" s="221" t="s">
        <v>2056</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2057</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473</v>
      </c>
      <c r="C36" s="2430"/>
      <c r="D36" s="2430"/>
      <c r="E36" s="2430"/>
      <c r="F36" s="2430"/>
      <c r="G36" s="2430"/>
      <c r="H36" s="2430"/>
      <c r="I36" s="2431"/>
    </row>
    <row r="37" ht="14.1" customHeight="1" x14ac:dyDescent="0.25">
      <c r="B37" s="2432" t="s">
        <v>2058</v>
      </c>
      <c r="C37" s="2433"/>
      <c r="D37" s="2433"/>
      <c r="E37" s="2433"/>
      <c r="F37" s="2433"/>
      <c r="G37" s="2433"/>
      <c r="H37" s="2433"/>
      <c r="I37" s="2434"/>
    </row>
    <row r="38" ht="14.1" customHeight="1" x14ac:dyDescent="0.25">
      <c r="B38" s="2432" t="s">
        <v>2059</v>
      </c>
      <c r="C38" s="2433"/>
      <c r="D38" s="2433"/>
      <c r="E38" s="2433"/>
      <c r="F38" s="2433"/>
      <c r="G38" s="2433"/>
      <c r="H38" s="2433"/>
      <c r="I38" s="2434"/>
    </row>
    <row r="39" ht="14.1" customHeight="1" x14ac:dyDescent="0.25">
      <c r="B39" s="2432" t="s">
        <v>2060</v>
      </c>
      <c r="C39" s="2433"/>
      <c r="D39" s="2433"/>
      <c r="E39" s="2433"/>
      <c r="F39" s="2433"/>
      <c r="G39" s="2433"/>
      <c r="H39" s="2433"/>
      <c r="I39" s="2434"/>
    </row>
    <row r="40" ht="14.1" customHeight="1" x14ac:dyDescent="0.25">
      <c r="B40" s="2479" t="s">
        <v>2061</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2062</v>
      </c>
      <c r="C1" s="947"/>
      <c r="D1" s="947"/>
      <c r="E1" s="947"/>
      <c r="K1" s="100"/>
      <c r="L1" s="100" t="s">
        <v>62</v>
      </c>
    </row>
    <row r="2" ht="18.9" customHeight="1" x14ac:dyDescent="0.25">
      <c r="B2" s="947" t="s">
        <v>2063</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2064</v>
      </c>
      <c r="D6" s="2483"/>
      <c r="E6" s="2483"/>
      <c r="F6" s="105" t="s">
        <v>2065</v>
      </c>
      <c r="G6" s="105"/>
      <c r="H6" s="105" t="s">
        <v>148</v>
      </c>
      <c r="I6" s="105"/>
      <c r="J6" s="105"/>
      <c r="K6" s="751" t="s">
        <v>2066</v>
      </c>
      <c r="L6" s="751"/>
      <c r="N6" s="2484" t="s">
        <v>578</v>
      </c>
      <c r="O6" s="2485"/>
    </row>
    <row r="7" ht="18" customHeight="1" x14ac:dyDescent="0.25">
      <c r="B7" s="2486"/>
      <c r="C7" s="493"/>
      <c r="D7" s="2399"/>
      <c r="E7" s="2399"/>
      <c r="F7" s="1298" t="s">
        <v>445</v>
      </c>
      <c r="G7" s="493" t="s">
        <v>70</v>
      </c>
      <c r="H7" s="111" t="s">
        <v>2067</v>
      </c>
      <c r="I7" s="1931" t="s">
        <v>70</v>
      </c>
      <c r="J7" s="1931"/>
      <c r="K7" s="1308" t="s">
        <v>69</v>
      </c>
      <c r="L7" s="1308"/>
      <c r="N7" s="2487" t="s">
        <v>2068</v>
      </c>
      <c r="O7" s="2488">
        <v>4369.957</v>
      </c>
    </row>
    <row r="8" ht="28.2" customHeight="1" x14ac:dyDescent="0.25">
      <c r="A8" s="1"/>
      <c r="B8" s="2486"/>
      <c r="C8" s="987" t="s">
        <v>2069</v>
      </c>
      <c r="D8" s="2404" t="s">
        <v>2070</v>
      </c>
      <c r="E8" s="2404" t="s">
        <v>2071</v>
      </c>
      <c r="F8" s="988"/>
      <c r="G8" s="987"/>
      <c r="H8" s="2489"/>
      <c r="I8" s="2405" t="s">
        <v>2072</v>
      </c>
      <c r="J8" s="987" t="s">
        <v>2073</v>
      </c>
      <c r="K8" s="2405" t="s">
        <v>2009</v>
      </c>
      <c r="L8" s="989" t="s">
        <v>2074</v>
      </c>
      <c r="N8" s="2490" t="s">
        <v>2075</v>
      </c>
      <c r="O8" s="2491">
        <v>31.30606951871658</v>
      </c>
    </row>
    <row r="9" ht="18" customHeight="1" x14ac:dyDescent="0.25">
      <c r="B9" s="2492"/>
      <c r="C9" s="116" t="s">
        <v>2076</v>
      </c>
      <c r="D9" s="116"/>
      <c r="E9" s="496" t="s">
        <v>2077</v>
      </c>
      <c r="F9" s="496" t="s">
        <v>2078</v>
      </c>
      <c r="G9" s="1412" t="s">
        <v>2079</v>
      </c>
      <c r="H9" s="117" t="s">
        <v>2080</v>
      </c>
      <c r="I9" s="117"/>
      <c r="J9" s="117"/>
      <c r="K9" s="117"/>
      <c r="L9" s="117"/>
      <c r="N9" s="2490" t="s">
        <v>2081</v>
      </c>
      <c r="O9" s="2491">
        <v>0.16</v>
      </c>
    </row>
    <row r="10" ht="18" customHeight="1" x14ac:dyDescent="0.25">
      <c r="B10" s="2493" t="s">
        <v>1958</v>
      </c>
      <c r="C10" s="543">
        <v>112.62469152842031</v>
      </c>
      <c r="D10" s="543">
        <v>94.61195681949711</v>
      </c>
      <c r="E10" s="543">
        <v>21</v>
      </c>
      <c r="F10" s="2494">
        <v>0.06393828187030243</v>
      </c>
      <c r="G10" s="1956">
        <v>0.004125166230303054</v>
      </c>
      <c r="H10" s="2495">
        <v>7.2010292725</v>
      </c>
      <c r="I10" s="2496">
        <v>0.1361304856</v>
      </c>
      <c r="J10" s="2496" t="s">
        <v>99</v>
      </c>
      <c r="K10" s="2497" t="s">
        <v>99</v>
      </c>
      <c r="L10" s="141" t="s">
        <v>99</v>
      </c>
      <c r="N10" s="2490" t="s">
        <v>2082</v>
      </c>
      <c r="O10" s="2491" t="s">
        <v>112</v>
      </c>
    </row>
    <row r="11" ht="18" customHeight="1" x14ac:dyDescent="0.25">
      <c r="B11" s="2375" t="s">
        <v>1959</v>
      </c>
      <c r="C11" s="543">
        <v>109.3549</v>
      </c>
      <c r="D11" s="543" t="s">
        <v>119</v>
      </c>
      <c r="E11" s="543" t="s">
        <v>119</v>
      </c>
      <c r="F11" s="565">
        <v>0.024999999999999998</v>
      </c>
      <c r="G11" s="565" t="s">
        <v>119</v>
      </c>
      <c r="H11" s="165">
        <v>2.7338725</v>
      </c>
      <c r="I11" s="165">
        <v>0.005421717</v>
      </c>
      <c r="J11" s="165" t="s">
        <v>99</v>
      </c>
      <c r="K11" s="2498" t="s">
        <v>99</v>
      </c>
      <c r="L11" s="141" t="s">
        <v>99</v>
      </c>
      <c r="N11" s="1112" t="s">
        <v>2083</v>
      </c>
      <c r="O11" s="2491" t="s">
        <v>112</v>
      </c>
    </row>
    <row r="12" ht="18" customHeight="1" x14ac:dyDescent="0.3">
      <c r="B12" s="2375" t="s">
        <v>2084</v>
      </c>
      <c r="C12" s="565" t="s">
        <v>99</v>
      </c>
      <c r="D12" s="565" t="s">
        <v>99</v>
      </c>
      <c r="E12" s="565" t="s">
        <v>99</v>
      </c>
      <c r="F12" s="535" t="s">
        <v>99</v>
      </c>
      <c r="G12" s="119" t="s">
        <v>99</v>
      </c>
      <c r="H12" s="119" t="s">
        <v>99</v>
      </c>
      <c r="I12" s="119" t="s">
        <v>99</v>
      </c>
      <c r="J12" s="119" t="s">
        <v>99</v>
      </c>
      <c r="K12" s="2499" t="s">
        <v>99</v>
      </c>
      <c r="L12" s="2418" t="s">
        <v>99</v>
      </c>
      <c r="N12" s="1125" t="s">
        <v>2085</v>
      </c>
      <c r="O12" s="2500">
        <v>77.36408822063864</v>
      </c>
    </row>
    <row r="13" ht="14.1" customHeight="1" x14ac:dyDescent="0.3">
      <c r="B13" s="517" t="s">
        <v>2020</v>
      </c>
      <c r="C13" s="2501"/>
      <c r="D13" s="2501"/>
      <c r="E13" s="2501"/>
      <c r="F13" s="2501"/>
      <c r="G13" s="2501"/>
      <c r="H13" s="2502"/>
      <c r="I13" s="2502"/>
      <c r="J13" s="2503"/>
      <c r="K13" s="2503"/>
      <c r="L13" s="740"/>
      <c r="N13" s="150" t="s">
        <v>2086</v>
      </c>
      <c r="O13" s="1926"/>
      <c r="P13" s="2504"/>
      <c r="Q13" s="2504"/>
      <c r="R13" s="2504"/>
      <c r="S13" s="2504"/>
      <c r="T13" s="2504"/>
    </row>
    <row r="14" ht="14.1" customHeight="1" x14ac:dyDescent="0.3">
      <c r="B14" s="221" t="s">
        <v>2087</v>
      </c>
      <c r="C14" s="2505"/>
      <c r="D14" s="2505"/>
      <c r="E14" s="2505"/>
      <c r="F14" s="2505"/>
      <c r="G14" s="2505"/>
      <c r="H14" s="2505"/>
      <c r="I14" s="2505"/>
      <c r="J14" s="2505"/>
      <c r="K14" s="2506"/>
      <c r="L14" s="2507"/>
      <c r="M14" s="179"/>
      <c r="N14" s="2508" t="s">
        <v>2088</v>
      </c>
    </row>
    <row r="15" ht="14.1" customHeight="1" x14ac:dyDescent="0.3">
      <c r="B15" s="221" t="s">
        <v>2089</v>
      </c>
      <c r="C15" s="2505"/>
      <c r="D15" s="2505"/>
      <c r="E15" s="2505"/>
      <c r="F15" s="2505"/>
      <c r="G15" s="2505"/>
      <c r="H15" s="2505"/>
      <c r="I15" s="2505"/>
      <c r="J15" s="2505"/>
      <c r="K15" s="2506"/>
      <c r="L15" s="2507"/>
      <c r="M15" s="179"/>
      <c r="N15" s="2508" t="s">
        <v>2090</v>
      </c>
    </row>
    <row r="16" ht="14.1" customHeight="1" x14ac:dyDescent="0.25">
      <c r="B16" s="221" t="s">
        <v>2091</v>
      </c>
      <c r="C16" s="179"/>
      <c r="D16" s="179"/>
      <c r="E16" s="179"/>
      <c r="F16" s="179"/>
      <c r="G16" s="179"/>
      <c r="H16" s="179"/>
      <c r="I16" s="179"/>
      <c r="L16" s="2506"/>
      <c r="M16" s="179"/>
      <c r="N16" s="2508" t="s">
        <v>2092</v>
      </c>
    </row>
    <row r="17" ht="14.1" customHeight="1" x14ac:dyDescent="0.3">
      <c r="B17" s="221" t="s">
        <v>2093</v>
      </c>
      <c r="C17" s="179"/>
      <c r="D17" s="179"/>
      <c r="E17" s="179"/>
      <c r="F17" s="179"/>
      <c r="G17" s="179"/>
      <c r="H17" s="179"/>
      <c r="I17" s="179"/>
      <c r="N17" s="179"/>
    </row>
    <row r="18" ht="14.1" customHeight="1" x14ac:dyDescent="0.25">
      <c r="B18" s="221" t="s">
        <v>2094</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473</v>
      </c>
      <c r="C22" s="224"/>
      <c r="D22" s="224"/>
      <c r="E22" s="224"/>
      <c r="F22" s="224"/>
      <c r="G22" s="224"/>
      <c r="H22" s="224"/>
      <c r="I22" s="224"/>
      <c r="J22" s="224"/>
      <c r="K22" s="224"/>
      <c r="L22" s="225"/>
    </row>
    <row r="23" ht="14.1" customHeight="1" x14ac:dyDescent="0.25">
      <c r="B23" s="1279" t="s">
        <v>2095</v>
      </c>
      <c r="C23" s="1280"/>
      <c r="D23" s="1280"/>
      <c r="E23" s="1280"/>
      <c r="F23" s="1280"/>
      <c r="G23" s="1280"/>
      <c r="H23" s="1280"/>
      <c r="I23" s="1280"/>
      <c r="J23" s="1280"/>
      <c r="K23" s="1280"/>
      <c r="L23" s="1281"/>
    </row>
    <row r="24" ht="14.1" customHeight="1" x14ac:dyDescent="0.25">
      <c r="B24" s="1279" t="s">
        <v>855</v>
      </c>
      <c r="C24" s="1280"/>
      <c r="D24" s="1280"/>
      <c r="E24" s="1280"/>
      <c r="F24" s="1280"/>
      <c r="G24" s="1280"/>
      <c r="H24" s="1280"/>
      <c r="I24" s="1280"/>
      <c r="J24" s="1280"/>
      <c r="K24" s="1280"/>
      <c r="L24" s="1281"/>
    </row>
    <row r="25" ht="14.1" customHeight="1" x14ac:dyDescent="0.25">
      <c r="B25" s="1279" t="s">
        <v>2096</v>
      </c>
      <c r="C25" s="1280"/>
      <c r="D25" s="1280"/>
      <c r="E25" s="1280"/>
      <c r="F25" s="1280"/>
      <c r="G25" s="1280"/>
      <c r="H25" s="1280"/>
      <c r="I25" s="1280"/>
      <c r="J25" s="1280"/>
      <c r="K25" s="1280"/>
      <c r="L25" s="1281"/>
    </row>
    <row r="26" ht="14.1" customHeight="1" x14ac:dyDescent="0.25">
      <c r="B26" s="1279" t="s">
        <v>2097</v>
      </c>
      <c r="C26" s="1280"/>
      <c r="D26" s="1280"/>
      <c r="E26" s="1280"/>
      <c r="F26" s="1280"/>
      <c r="G26" s="1280"/>
      <c r="H26" s="1280"/>
      <c r="I26" s="1280"/>
      <c r="J26" s="1280"/>
      <c r="K26" s="1280"/>
      <c r="L26" s="1281"/>
    </row>
    <row r="27" ht="14.1" customHeight="1" x14ac:dyDescent="0.25">
      <c r="B27" s="1142" t="s">
        <v>2098</v>
      </c>
      <c r="C27" s="1143"/>
      <c r="D27" s="1143"/>
      <c r="E27" s="1143"/>
      <c r="F27" s="1143"/>
      <c r="G27" s="1143"/>
      <c r="H27" s="1143"/>
      <c r="I27" s="1143"/>
      <c r="J27" s="1143"/>
      <c r="K27" s="1143"/>
      <c r="L27" s="1144"/>
    </row>
    <row r="28" ht="18" customHeight="1" x14ac:dyDescent="0.25">
      <c r="B28" s="2510" t="s">
        <v>1973</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2099</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2100</v>
      </c>
      <c r="D8" s="2518" t="s">
        <v>585</v>
      </c>
      <c r="E8" s="2518" t="s">
        <v>586</v>
      </c>
      <c r="F8" s="2519" t="s">
        <v>611</v>
      </c>
      <c r="G8" s="2520" t="s">
        <v>612</v>
      </c>
      <c r="H8" s="2521" t="s">
        <v>2101</v>
      </c>
      <c r="I8" s="2522" t="s">
        <v>614</v>
      </c>
      <c r="J8" s="2523" t="s">
        <v>2102</v>
      </c>
      <c r="K8" s="2522" t="s">
        <v>616</v>
      </c>
      <c r="L8" s="2522" t="s">
        <v>2103</v>
      </c>
      <c r="M8" s="2522" t="s">
        <v>73</v>
      </c>
      <c r="N8" s="2524" t="s">
        <v>1944</v>
      </c>
      <c r="O8" s="2525" t="s">
        <v>2104</v>
      </c>
    </row>
    <row r="9" ht="18" customHeight="1" x14ac:dyDescent="0.3">
      <c r="A9" s="1"/>
      <c r="B9" s="2526"/>
      <c r="C9" s="2527" t="s">
        <v>76</v>
      </c>
      <c r="D9" s="2527"/>
      <c r="E9" s="2527"/>
      <c r="F9" s="2528" t="s">
        <v>619</v>
      </c>
      <c r="G9" s="2528"/>
      <c r="H9" s="2528"/>
      <c r="I9" s="2529" t="s">
        <v>76</v>
      </c>
      <c r="J9" s="2529"/>
      <c r="K9" s="2529"/>
      <c r="L9" s="2529"/>
      <c r="M9" s="2529"/>
      <c r="N9" s="2529"/>
      <c r="O9" s="2530" t="s">
        <v>619</v>
      </c>
    </row>
    <row r="10" ht="18" customHeight="1" x14ac:dyDescent="0.3">
      <c r="B10" s="2531" t="s">
        <v>2105</v>
      </c>
      <c r="C10" s="2532">
        <v>30219.828434470604</v>
      </c>
      <c r="D10" s="2533">
        <v>256.32666332191405</v>
      </c>
      <c r="E10" s="2533">
        <v>13.951944670379092</v>
      </c>
      <c r="F10" s="2533">
        <v>123.62724127040251</v>
      </c>
      <c r="G10" s="2533">
        <v>1893.3697617360003</v>
      </c>
      <c r="H10" s="2533" t="s">
        <v>99</v>
      </c>
      <c r="I10" s="2533">
        <v>0.02401893398680757</v>
      </c>
      <c r="J10" s="2534" t="s">
        <v>99</v>
      </c>
      <c r="K10" s="2533">
        <v>227.3482188468</v>
      </c>
      <c r="L10" s="2533">
        <v>665.7355996317</v>
      </c>
      <c r="M10" s="2533">
        <v>396.49887128980004</v>
      </c>
      <c r="N10" s="2535">
        <v>33.6441208017</v>
      </c>
      <c r="O10" s="2536">
        <v>43675.682296831044</v>
      </c>
    </row>
    <row r="11" ht="18" customHeight="1" x14ac:dyDescent="0.3">
      <c r="B11" s="2537" t="s">
        <v>2106</v>
      </c>
      <c r="C11" s="2538">
        <v>32721.39796959072</v>
      </c>
      <c r="D11" s="2539">
        <v>55.27679227623261</v>
      </c>
      <c r="E11" s="2539">
        <v>0.6922769720048602</v>
      </c>
      <c r="F11" s="2540"/>
      <c r="G11" s="2540"/>
      <c r="H11" s="2541"/>
      <c r="I11" s="2540"/>
      <c r="J11" s="2541"/>
      <c r="K11" s="2539">
        <v>206.1609428742</v>
      </c>
      <c r="L11" s="2539">
        <v>503.2549296863999</v>
      </c>
      <c r="M11" s="2539">
        <v>325.1140499184</v>
      </c>
      <c r="N11" s="2542">
        <v>14.637310752</v>
      </c>
      <c r="O11" s="2543">
        <v>34452.60155090652</v>
      </c>
    </row>
    <row r="12" ht="18" customHeight="1" x14ac:dyDescent="0.3">
      <c r="B12" s="2544" t="s">
        <v>2107</v>
      </c>
      <c r="C12" s="2545">
        <v>30287.50763854072</v>
      </c>
      <c r="D12" s="2546">
        <v>23.332324137479617</v>
      </c>
      <c r="E12" s="2546">
        <v>0.6764567603048601</v>
      </c>
      <c r="F12" s="49"/>
      <c r="G12" s="49"/>
      <c r="H12" s="49"/>
      <c r="I12" s="49"/>
      <c r="J12" s="49"/>
      <c r="K12" s="2546">
        <v>203.8688223704</v>
      </c>
      <c r="L12" s="2546">
        <v>501.9693933113999</v>
      </c>
      <c r="M12" s="2546">
        <v>95.5753062525</v>
      </c>
      <c r="N12" s="2547">
        <v>13.2637109897</v>
      </c>
      <c r="O12" s="2548">
        <v>31120.073755870937</v>
      </c>
    </row>
    <row r="13" ht="18" customHeight="1" x14ac:dyDescent="0.3">
      <c r="B13" s="2549" t="s">
        <v>2108</v>
      </c>
      <c r="C13" s="2545">
        <v>9825.217759941523</v>
      </c>
      <c r="D13" s="2546">
        <v>1.7344729018019198</v>
      </c>
      <c r="E13" s="2546">
        <v>0.06033859033602</v>
      </c>
      <c r="F13" s="49"/>
      <c r="G13" s="49"/>
      <c r="H13" s="49"/>
      <c r="I13" s="49"/>
      <c r="J13" s="49"/>
      <c r="K13" s="2546">
        <v>39.5166854115</v>
      </c>
      <c r="L13" s="2546">
        <v>6.8774742007</v>
      </c>
      <c r="M13" s="2546">
        <v>1.9059799358000002</v>
      </c>
      <c r="N13" s="2547">
        <v>1.7851795353</v>
      </c>
      <c r="O13" s="2550">
        <v>9889.772727631022</v>
      </c>
    </row>
    <row r="14" ht="18" customHeight="1" x14ac:dyDescent="0.3">
      <c r="B14" s="2549" t="s">
        <v>2109</v>
      </c>
      <c r="C14" s="2545">
        <v>4350.848692805</v>
      </c>
      <c r="D14" s="2551">
        <v>0.5079888093582999</v>
      </c>
      <c r="E14" s="2551">
        <v>0.12072629437777</v>
      </c>
      <c r="F14" s="510"/>
      <c r="G14" s="510"/>
      <c r="H14" s="510"/>
      <c r="I14" s="510"/>
      <c r="J14" s="49"/>
      <c r="K14" s="2551">
        <v>21.585931192</v>
      </c>
      <c r="L14" s="2551">
        <v>11.4625929477</v>
      </c>
      <c r="M14" s="2551">
        <v>1.8031970411</v>
      </c>
      <c r="N14" s="2552">
        <v>5.9908861273</v>
      </c>
      <c r="O14" s="2553">
        <v>4397.0648474771415</v>
      </c>
    </row>
    <row r="15" ht="18" customHeight="1" x14ac:dyDescent="0.3">
      <c r="B15" s="2549" t="s">
        <v>2110</v>
      </c>
      <c r="C15" s="2545">
        <v>11255.958675111402</v>
      </c>
      <c r="D15" s="2546">
        <v>2.6348121654</v>
      </c>
      <c r="E15" s="2546">
        <v>0.36056904512000004</v>
      </c>
      <c r="F15" s="49"/>
      <c r="G15" s="49"/>
      <c r="H15" s="49"/>
      <c r="I15" s="49"/>
      <c r="J15" s="49"/>
      <c r="K15" s="2546">
        <v>107.0109730766</v>
      </c>
      <c r="L15" s="2546">
        <v>295.2839649779</v>
      </c>
      <c r="M15" s="2546">
        <v>52.948770773599996</v>
      </c>
      <c r="N15" s="2547">
        <v>3.1003231264</v>
      </c>
      <c r="O15" s="2550">
        <v>11425.284212699402</v>
      </c>
    </row>
    <row r="16" ht="18" customHeight="1" x14ac:dyDescent="0.3">
      <c r="B16" s="2549" t="s">
        <v>2111</v>
      </c>
      <c r="C16" s="2545">
        <v>4312.9116433198</v>
      </c>
      <c r="D16" s="2546">
        <v>18.4229991408194</v>
      </c>
      <c r="E16" s="2546">
        <v>0.12041571687107</v>
      </c>
      <c r="F16" s="49"/>
      <c r="G16" s="49"/>
      <c r="H16" s="49"/>
      <c r="I16" s="49"/>
      <c r="J16" s="49"/>
      <c r="K16" s="2546">
        <v>31.0318458545</v>
      </c>
      <c r="L16" s="2546">
        <v>187.16632911669998</v>
      </c>
      <c r="M16" s="2546">
        <v>38.626337660299995</v>
      </c>
      <c r="N16" s="2547">
        <v>2.2394689953</v>
      </c>
      <c r="O16" s="2550">
        <v>4860.665784233576</v>
      </c>
    </row>
    <row r="17" ht="18" customHeight="1" x14ac:dyDescent="0.3">
      <c r="B17" s="2549" t="s">
        <v>2112</v>
      </c>
      <c r="C17" s="2545">
        <v>542.570867363</v>
      </c>
      <c r="D17" s="2546">
        <v>0.032051120100000004</v>
      </c>
      <c r="E17" s="2546">
        <v>0.0144071136</v>
      </c>
      <c r="F17" s="49"/>
      <c r="G17" s="49"/>
      <c r="H17" s="49"/>
      <c r="I17" s="49"/>
      <c r="J17" s="49"/>
      <c r="K17" s="2546">
        <v>4.7233868358</v>
      </c>
      <c r="L17" s="2546">
        <v>1.1790320684</v>
      </c>
      <c r="M17" s="2546">
        <v>0.29102084170000003</v>
      </c>
      <c r="N17" s="2547">
        <v>0.1478532054</v>
      </c>
      <c r="O17" s="2550">
        <v>547.2861838298</v>
      </c>
    </row>
    <row r="18" ht="18" customHeight="1" x14ac:dyDescent="0.3">
      <c r="B18" s="2544" t="s">
        <v>107</v>
      </c>
      <c r="C18" s="2545">
        <v>2351.8843626</v>
      </c>
      <c r="D18" s="2546">
        <v>31.944468138752995</v>
      </c>
      <c r="E18" s="2546">
        <v>0.0158202117</v>
      </c>
      <c r="F18" s="49"/>
      <c r="G18" s="49"/>
      <c r="H18" s="49"/>
      <c r="I18" s="49"/>
      <c r="J18" s="49"/>
      <c r="K18" s="2546">
        <v>2.2921205038</v>
      </c>
      <c r="L18" s="2546">
        <v>1.285536375</v>
      </c>
      <c r="M18" s="2546">
        <v>229.5387436659</v>
      </c>
      <c r="N18" s="2547">
        <v>1.3735997623</v>
      </c>
      <c r="O18" s="2550">
        <v>3250.5218265855838</v>
      </c>
    </row>
    <row r="19" ht="18" customHeight="1" x14ac:dyDescent="0.3">
      <c r="B19" s="2549" t="s">
        <v>2113</v>
      </c>
      <c r="C19" s="2554" t="s">
        <v>109</v>
      </c>
      <c r="D19" s="2555">
        <v>5.430908064</v>
      </c>
      <c r="E19" s="2546" t="s">
        <v>110</v>
      </c>
      <c r="F19" s="49"/>
      <c r="G19" s="49"/>
      <c r="H19" s="49"/>
      <c r="I19" s="49"/>
      <c r="J19" s="49"/>
      <c r="K19" s="2546" t="s">
        <v>110</v>
      </c>
      <c r="L19" s="2546" t="s">
        <v>110</v>
      </c>
      <c r="M19" s="2546">
        <v>1.0973448</v>
      </c>
      <c r="N19" s="2547" t="s">
        <v>99</v>
      </c>
      <c r="O19" s="2550">
        <v>152.06542579199998</v>
      </c>
    </row>
    <row r="20" ht="18" customHeight="1" x14ac:dyDescent="0.3">
      <c r="B20" s="2556" t="s">
        <v>2114</v>
      </c>
      <c r="C20" s="2554">
        <v>2351.8843626</v>
      </c>
      <c r="D20" s="2557">
        <v>26.513560074752995</v>
      </c>
      <c r="E20" s="2546">
        <v>0.0158202117</v>
      </c>
      <c r="F20" s="510"/>
      <c r="G20" s="510"/>
      <c r="H20" s="510"/>
      <c r="I20" s="510"/>
      <c r="J20" s="49"/>
      <c r="K20" s="2551">
        <v>2.2921205038</v>
      </c>
      <c r="L20" s="2551">
        <v>1.285536375</v>
      </c>
      <c r="M20" s="2551">
        <v>228.4413988659</v>
      </c>
      <c r="N20" s="2552">
        <v>1.3735997623</v>
      </c>
      <c r="O20" s="2553">
        <v>3098.4564007935837</v>
      </c>
    </row>
    <row r="21" ht="18" customHeight="1" x14ac:dyDescent="0.3">
      <c r="B21" s="2558" t="s">
        <v>2115</v>
      </c>
      <c r="C21" s="2559">
        <v>82.00596845</v>
      </c>
      <c r="D21" s="2560"/>
      <c r="E21" s="2560"/>
      <c r="F21" s="510"/>
      <c r="G21" s="510"/>
      <c r="H21" s="510"/>
      <c r="I21" s="510"/>
      <c r="J21" s="510"/>
      <c r="K21" s="510"/>
      <c r="L21" s="510"/>
      <c r="M21" s="510"/>
      <c r="N21" s="1488"/>
      <c r="O21" s="2553">
        <v>82.00596845</v>
      </c>
    </row>
    <row r="22" ht="18" customHeight="1" x14ac:dyDescent="0.3">
      <c r="B22" s="2561" t="s">
        <v>2116</v>
      </c>
      <c r="C22" s="2562">
        <v>7823.858888909301</v>
      </c>
      <c r="D22" s="2563">
        <v>1.0674842785999998</v>
      </c>
      <c r="E22" s="2539">
        <v>5.6069826457</v>
      </c>
      <c r="F22" s="2539">
        <v>123.62724127040251</v>
      </c>
      <c r="G22" s="2539">
        <v>1893.3697617360003</v>
      </c>
      <c r="H22" s="2539" t="s">
        <v>99</v>
      </c>
      <c r="I22" s="2539">
        <v>0.02401893398680757</v>
      </c>
      <c r="J22" s="2539" t="s">
        <v>99</v>
      </c>
      <c r="K22" s="2539">
        <v>13.0580197436</v>
      </c>
      <c r="L22" s="2539">
        <v>147.0449451601</v>
      </c>
      <c r="M22" s="2539">
        <v>57.7965521167</v>
      </c>
      <c r="N22" s="2542">
        <v>18.886172742299998</v>
      </c>
      <c r="O22" s="2543">
        <v>11921.04080151698</v>
      </c>
    </row>
    <row r="23" ht="18" customHeight="1" x14ac:dyDescent="0.3">
      <c r="B23" s="2544" t="s">
        <v>2117</v>
      </c>
      <c r="C23" s="2554">
        <v>994.8380948180001</v>
      </c>
      <c r="D23" s="2555" t="s">
        <v>99</v>
      </c>
      <c r="E23" s="2546" t="s">
        <v>99</v>
      </c>
      <c r="F23" s="195"/>
      <c r="G23" s="195"/>
      <c r="H23" s="195"/>
      <c r="I23" s="195"/>
      <c r="J23" s="49"/>
      <c r="K23" s="2564">
        <v>0.09165</v>
      </c>
      <c r="L23" s="2564" t="s">
        <v>112</v>
      </c>
      <c r="M23" s="2564" t="s">
        <v>112</v>
      </c>
      <c r="N23" s="2565">
        <v>0.932</v>
      </c>
      <c r="O23" s="2548">
        <v>994.8380948180001</v>
      </c>
    </row>
    <row r="24" ht="18" customHeight="1" x14ac:dyDescent="0.3">
      <c r="B24" s="2544" t="s">
        <v>865</v>
      </c>
      <c r="C24" s="2554">
        <v>2065.531467675</v>
      </c>
      <c r="D24" s="2555">
        <v>1.009005542</v>
      </c>
      <c r="E24" s="2546">
        <v>5.4597782498</v>
      </c>
      <c r="F24" s="2546" t="s">
        <v>99</v>
      </c>
      <c r="G24" s="2546" t="s">
        <v>99</v>
      </c>
      <c r="H24" s="2546" t="s">
        <v>99</v>
      </c>
      <c r="I24" s="2546"/>
      <c r="J24" s="2566" t="s">
        <v>99</v>
      </c>
      <c r="K24" s="2546">
        <v>1.689911</v>
      </c>
      <c r="L24" s="2546">
        <v>38.85049216</v>
      </c>
      <c r="M24" s="2546">
        <v>1.7565316</v>
      </c>
      <c r="N24" s="2547">
        <v>5.321999999999999</v>
      </c>
      <c r="O24" s="2550">
        <v>3540.624859048</v>
      </c>
    </row>
    <row r="25" ht="18" customHeight="1" x14ac:dyDescent="0.3">
      <c r="B25" s="2544" t="s">
        <v>637</v>
      </c>
      <c r="C25" s="2554">
        <v>4468.746854621</v>
      </c>
      <c r="D25" s="2555">
        <v>0.0584787366</v>
      </c>
      <c r="E25" s="2546">
        <v>0.0197603959</v>
      </c>
      <c r="F25" s="2546" t="s">
        <v>99</v>
      </c>
      <c r="G25" s="2546">
        <v>1893.3697617360003</v>
      </c>
      <c r="H25" s="2546" t="s">
        <v>99</v>
      </c>
      <c r="I25" s="2546">
        <v>0.01977</v>
      </c>
      <c r="J25" s="2546" t="s">
        <v>99</v>
      </c>
      <c r="K25" s="2546">
        <v>10.471971329999999</v>
      </c>
      <c r="L25" s="2546">
        <v>105.00276</v>
      </c>
      <c r="M25" s="2546">
        <v>1.6459207187</v>
      </c>
      <c r="N25" s="2547">
        <v>11.8467</v>
      </c>
      <c r="O25" s="2550">
        <v>6833.585525895301</v>
      </c>
    </row>
    <row r="26" ht="18" customHeight="1" x14ac:dyDescent="0.3">
      <c r="B26" s="2544" t="s">
        <v>2118</v>
      </c>
      <c r="C26" s="2554">
        <v>247.97066079529998</v>
      </c>
      <c r="D26" s="2567" t="s">
        <v>110</v>
      </c>
      <c r="E26" s="2566" t="s">
        <v>110</v>
      </c>
      <c r="F26" s="49"/>
      <c r="G26" s="49"/>
      <c r="H26" s="49"/>
      <c r="I26" s="49"/>
      <c r="J26" s="49"/>
      <c r="K26" s="2546" t="s">
        <v>112</v>
      </c>
      <c r="L26" s="2546" t="s">
        <v>112</v>
      </c>
      <c r="M26" s="2546">
        <v>52.023903378</v>
      </c>
      <c r="N26" s="2547" t="s">
        <v>112</v>
      </c>
      <c r="O26" s="2550">
        <v>247.97066079529998</v>
      </c>
    </row>
    <row r="27" ht="18" customHeight="1" x14ac:dyDescent="0.3">
      <c r="B27" s="2544" t="s">
        <v>2119</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2120</v>
      </c>
      <c r="C28" s="904"/>
      <c r="D28" s="2560"/>
      <c r="E28" s="510"/>
      <c r="F28" s="2551">
        <v>123.62724127040251</v>
      </c>
      <c r="G28" s="2551" t="s">
        <v>99</v>
      </c>
      <c r="H28" s="2551" t="s">
        <v>99</v>
      </c>
      <c r="I28" s="2551"/>
      <c r="J28" s="2566" t="s">
        <v>99</v>
      </c>
      <c r="K28" s="510"/>
      <c r="L28" s="510"/>
      <c r="M28" s="510"/>
      <c r="N28" s="1488"/>
      <c r="O28" s="2553">
        <v>123.62724127040251</v>
      </c>
    </row>
    <row r="29" ht="18" customHeight="1" x14ac:dyDescent="0.3">
      <c r="B29" s="2544" t="s">
        <v>662</v>
      </c>
      <c r="C29" s="2568" t="s">
        <v>99</v>
      </c>
      <c r="D29" s="2569" t="s">
        <v>99</v>
      </c>
      <c r="E29" s="2570">
        <v>0.127444</v>
      </c>
      <c r="F29" s="2551" t="s">
        <v>99</v>
      </c>
      <c r="G29" s="2551" t="s">
        <v>99</v>
      </c>
      <c r="H29" s="2551" t="s">
        <v>99</v>
      </c>
      <c r="I29" s="2551">
        <v>0.00424893398680757</v>
      </c>
      <c r="J29" s="2566" t="s">
        <v>99</v>
      </c>
      <c r="K29" s="2570">
        <v>0.0157514136</v>
      </c>
      <c r="L29" s="2570">
        <v>0.5500210001</v>
      </c>
      <c r="M29" s="2570">
        <v>0.02164932</v>
      </c>
      <c r="N29" s="2571">
        <v>0.0026727423</v>
      </c>
      <c r="O29" s="2553">
        <v>133.6226086899779</v>
      </c>
    </row>
    <row r="30" ht="18" customHeight="1" x14ac:dyDescent="0.3">
      <c r="B30" s="2572" t="s">
        <v>2121</v>
      </c>
      <c r="C30" s="2573">
        <v>46.771811</v>
      </c>
      <c r="D30" s="2574" t="s">
        <v>112</v>
      </c>
      <c r="E30" s="2575" t="s">
        <v>112</v>
      </c>
      <c r="F30" s="2575" t="s">
        <v>99</v>
      </c>
      <c r="G30" s="2575" t="s">
        <v>99</v>
      </c>
      <c r="H30" s="2575" t="s">
        <v>99</v>
      </c>
      <c r="I30" s="2575"/>
      <c r="J30" s="2576" t="s">
        <v>99</v>
      </c>
      <c r="K30" s="2575">
        <v>0.788736</v>
      </c>
      <c r="L30" s="2575">
        <v>2.641672</v>
      </c>
      <c r="M30" s="2575">
        <v>2.3485471</v>
      </c>
      <c r="N30" s="2577">
        <v>0.7827999999999999</v>
      </c>
      <c r="O30" s="2578">
        <v>46.771811</v>
      </c>
    </row>
    <row r="31" ht="18" customHeight="1" x14ac:dyDescent="0.3">
      <c r="B31" s="2579" t="s">
        <v>2122</v>
      </c>
      <c r="C31" s="2580">
        <v>180.4583733367</v>
      </c>
      <c r="D31" s="2581">
        <v>107.6617929738</v>
      </c>
      <c r="E31" s="2582">
        <v>6.6571106231</v>
      </c>
      <c r="F31" s="2583"/>
      <c r="G31" s="2583"/>
      <c r="H31" s="2583"/>
      <c r="I31" s="2583"/>
      <c r="J31" s="2583"/>
      <c r="K31" s="2584">
        <v>8.1114051175</v>
      </c>
      <c r="L31" s="2584">
        <v>15.392804756</v>
      </c>
      <c r="M31" s="2584">
        <v>12.5956190959</v>
      </c>
      <c r="N31" s="2585">
        <v>0.1153883415</v>
      </c>
      <c r="O31" s="2586">
        <v>4959.122891724601</v>
      </c>
    </row>
    <row r="32" ht="18" customHeight="1" x14ac:dyDescent="0.3">
      <c r="B32" s="2587" t="s">
        <v>2123</v>
      </c>
      <c r="C32" s="904"/>
      <c r="D32" s="2588">
        <v>93.2657681487</v>
      </c>
      <c r="E32" s="195"/>
      <c r="F32" s="1550"/>
      <c r="G32" s="1550"/>
      <c r="H32" s="718"/>
      <c r="I32" s="1550"/>
      <c r="J32" s="718"/>
      <c r="K32" s="195"/>
      <c r="L32" s="195"/>
      <c r="M32" s="195"/>
      <c r="N32" s="727"/>
      <c r="O32" s="2548">
        <v>2611.4415081636002</v>
      </c>
    </row>
    <row r="33" ht="18" customHeight="1" x14ac:dyDescent="0.3">
      <c r="B33" s="2587" t="s">
        <v>2124</v>
      </c>
      <c r="C33" s="904"/>
      <c r="D33" s="2555">
        <v>13.772927781</v>
      </c>
      <c r="E33" s="2555">
        <v>0.556220954</v>
      </c>
      <c r="F33" s="1550"/>
      <c r="G33" s="1550"/>
      <c r="H33" s="1550"/>
      <c r="I33" s="1550"/>
      <c r="J33" s="1550"/>
      <c r="K33" s="49"/>
      <c r="L33" s="49"/>
      <c r="M33" s="2589">
        <v>8.473271166</v>
      </c>
      <c r="N33" s="704"/>
      <c r="O33" s="2550">
        <v>533.0405306780001</v>
      </c>
    </row>
    <row r="34" ht="18" customHeight="1" x14ac:dyDescent="0.3">
      <c r="B34" s="2587" t="s">
        <v>2125</v>
      </c>
      <c r="C34" s="904"/>
      <c r="D34" s="2555" t="s">
        <v>99</v>
      </c>
      <c r="E34" s="49"/>
      <c r="F34" s="1550"/>
      <c r="G34" s="1550"/>
      <c r="H34" s="1550"/>
      <c r="I34" s="1550"/>
      <c r="J34" s="1550"/>
      <c r="K34" s="49"/>
      <c r="L34" s="49"/>
      <c r="M34" s="2589" t="s">
        <v>99</v>
      </c>
      <c r="N34" s="704"/>
      <c r="O34" s="2550" t="s">
        <v>99</v>
      </c>
    </row>
    <row r="35" ht="18" customHeight="1" x14ac:dyDescent="0.3">
      <c r="B35" s="2587" t="s">
        <v>2126</v>
      </c>
      <c r="C35" s="2590"/>
      <c r="D35" s="2555" t="s">
        <v>260</v>
      </c>
      <c r="E35" s="2555">
        <v>6.0847353013</v>
      </c>
      <c r="F35" s="1550"/>
      <c r="G35" s="1550"/>
      <c r="H35" s="1550"/>
      <c r="I35" s="1550"/>
      <c r="J35" s="1550"/>
      <c r="K35" s="2589">
        <v>7.4636258966</v>
      </c>
      <c r="L35" s="2589" t="s">
        <v>260</v>
      </c>
      <c r="M35" s="2589">
        <v>4.0069595884</v>
      </c>
      <c r="N35" s="704"/>
      <c r="O35" s="2550">
        <v>1612.4548548445</v>
      </c>
    </row>
    <row r="36" ht="18" customHeight="1" x14ac:dyDescent="0.3">
      <c r="B36" s="2587" t="s">
        <v>2127</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2128</v>
      </c>
      <c r="C37" s="904"/>
      <c r="D37" s="2555">
        <v>0.6230970441</v>
      </c>
      <c r="E37" s="2555">
        <v>0.0161543678</v>
      </c>
      <c r="F37" s="1550"/>
      <c r="G37" s="1550"/>
      <c r="H37" s="1550"/>
      <c r="I37" s="1550"/>
      <c r="J37" s="1550"/>
      <c r="K37" s="2589">
        <v>0.5307863709</v>
      </c>
      <c r="L37" s="2589">
        <v>15.392804756</v>
      </c>
      <c r="M37" s="2589">
        <v>0.1153883415</v>
      </c>
      <c r="N37" s="2591">
        <v>0.1153883415</v>
      </c>
      <c r="O37" s="2550">
        <v>21.7276247018</v>
      </c>
    </row>
    <row r="38" ht="18" customHeight="1" x14ac:dyDescent="0.3">
      <c r="B38" s="2592" t="s">
        <v>986</v>
      </c>
      <c r="C38" s="2568">
        <v>179.90558667</v>
      </c>
      <c r="D38" s="2593"/>
      <c r="E38" s="2593"/>
      <c r="F38" s="2560"/>
      <c r="G38" s="2560"/>
      <c r="H38" s="2560"/>
      <c r="I38" s="2560"/>
      <c r="J38" s="2560"/>
      <c r="K38" s="49"/>
      <c r="L38" s="49"/>
      <c r="M38" s="49"/>
      <c r="N38" s="1488"/>
      <c r="O38" s="2553">
        <v>179.90558667</v>
      </c>
    </row>
    <row r="39" ht="18" customHeight="1" x14ac:dyDescent="0.3">
      <c r="B39" s="2592" t="s">
        <v>987</v>
      </c>
      <c r="C39" s="2594">
        <v>0.5527866667</v>
      </c>
      <c r="D39" s="2593"/>
      <c r="E39" s="2593"/>
      <c r="F39" s="2560"/>
      <c r="G39" s="2560"/>
      <c r="H39" s="2560"/>
      <c r="I39" s="2560"/>
      <c r="J39" s="2560"/>
      <c r="K39" s="49"/>
      <c r="L39" s="49"/>
      <c r="M39" s="49"/>
      <c r="N39" s="1488"/>
      <c r="O39" s="2553">
        <v>0.5527866667</v>
      </c>
    </row>
    <row r="40" ht="18" customHeight="1" x14ac:dyDescent="0.3">
      <c r="B40" s="2592" t="s">
        <v>2129</v>
      </c>
      <c r="C40" s="2594" t="s">
        <v>99</v>
      </c>
      <c r="D40" s="2593"/>
      <c r="E40" s="2593"/>
      <c r="F40" s="2560"/>
      <c r="G40" s="2560"/>
      <c r="H40" s="2560"/>
      <c r="I40" s="2560"/>
      <c r="J40" s="2560"/>
      <c r="K40" s="49"/>
      <c r="L40" s="49"/>
      <c r="M40" s="49"/>
      <c r="N40" s="1488"/>
      <c r="O40" s="2553" t="s">
        <v>99</v>
      </c>
    </row>
    <row r="41" ht="18" customHeight="1" x14ac:dyDescent="0.3">
      <c r="B41" s="2595" t="s">
        <v>2130</v>
      </c>
      <c r="C41" s="2596" t="s">
        <v>99</v>
      </c>
      <c r="D41" s="2574" t="s">
        <v>99</v>
      </c>
      <c r="E41" s="2575" t="s">
        <v>99</v>
      </c>
      <c r="F41" s="282"/>
      <c r="G41" s="282"/>
      <c r="H41" s="282"/>
      <c r="I41" s="282"/>
      <c r="J41" s="280"/>
      <c r="K41" s="2589">
        <v>0.11699285</v>
      </c>
      <c r="L41" s="2589" t="s">
        <v>99</v>
      </c>
      <c r="M41" s="2589" t="s">
        <v>99</v>
      </c>
      <c r="N41" s="2597" t="s">
        <v>99</v>
      </c>
      <c r="O41" s="2578" t="s">
        <v>99</v>
      </c>
    </row>
    <row r="42" ht="18" customHeight="1" x14ac:dyDescent="0.3">
      <c r="B42" s="2579" t="s">
        <v>2131</v>
      </c>
      <c r="C42" s="2562">
        <v>-10528.785949952091</v>
      </c>
      <c r="D42" s="2563">
        <v>7.033687820883339</v>
      </c>
      <c r="E42" s="2539">
        <v>0.832535635410252</v>
      </c>
      <c r="F42" s="2583"/>
      <c r="G42" s="2583"/>
      <c r="H42" s="2583"/>
      <c r="I42" s="2583"/>
      <c r="J42" s="2583"/>
      <c r="K42" s="2598" t="s">
        <v>112</v>
      </c>
      <c r="L42" s="2598" t="s">
        <v>112</v>
      </c>
      <c r="M42" s="2599" t="s">
        <v>112</v>
      </c>
      <c r="N42" s="2600" t="s">
        <v>112</v>
      </c>
      <c r="O42" s="2543">
        <v>-10111.220747583642</v>
      </c>
    </row>
    <row r="43" ht="18" customHeight="1" x14ac:dyDescent="0.3">
      <c r="B43" s="2587" t="s">
        <v>2132</v>
      </c>
      <c r="C43" s="2601">
        <v>-14018.697664058082</v>
      </c>
      <c r="D43" s="2602">
        <v>2.0077910088646385</v>
      </c>
      <c r="E43" s="2603">
        <v>0.5813149116503316</v>
      </c>
      <c r="F43" s="2560"/>
      <c r="G43" s="2560"/>
      <c r="H43" s="2560"/>
      <c r="I43" s="2560"/>
      <c r="J43" s="2560"/>
      <c r="K43" s="2589" t="s">
        <v>112</v>
      </c>
      <c r="L43" s="2589" t="s">
        <v>112</v>
      </c>
      <c r="M43" s="2604" t="s">
        <v>112</v>
      </c>
      <c r="N43" s="2605"/>
      <c r="O43" s="2606">
        <v>-13808.431064222534</v>
      </c>
    </row>
    <row r="44" ht="18" customHeight="1" x14ac:dyDescent="0.3">
      <c r="B44" s="2587" t="s">
        <v>2133</v>
      </c>
      <c r="C44" s="2601">
        <v>2063.5354030747544</v>
      </c>
      <c r="D44" s="2607">
        <v>3.6328002542</v>
      </c>
      <c r="E44" s="2607">
        <v>0.013982550345769416</v>
      </c>
      <c r="F44" s="1550"/>
      <c r="G44" s="1550"/>
      <c r="H44" s="1550"/>
      <c r="I44" s="1550"/>
      <c r="J44" s="1550"/>
      <c r="K44" s="2589" t="s">
        <v>112</v>
      </c>
      <c r="L44" s="2589" t="s">
        <v>112</v>
      </c>
      <c r="M44" s="2589" t="s">
        <v>112</v>
      </c>
      <c r="N44" s="2608"/>
      <c r="O44" s="2550">
        <v>2168.9591860339838</v>
      </c>
    </row>
    <row r="45" ht="18" customHeight="1" x14ac:dyDescent="0.3">
      <c r="B45" s="2587" t="s">
        <v>2134</v>
      </c>
      <c r="C45" s="2601">
        <v>77.31525134044034</v>
      </c>
      <c r="D45" s="2607">
        <v>0.38854172656</v>
      </c>
      <c r="E45" s="2607" t="s">
        <v>492</v>
      </c>
      <c r="F45" s="1550"/>
      <c r="G45" s="1550"/>
      <c r="H45" s="1550"/>
      <c r="I45" s="1550"/>
      <c r="J45" s="1550"/>
      <c r="K45" s="2589" t="s">
        <v>112</v>
      </c>
      <c r="L45" s="2589" t="s">
        <v>112</v>
      </c>
      <c r="M45" s="2589" t="s">
        <v>112</v>
      </c>
      <c r="N45" s="2608"/>
      <c r="O45" s="2550">
        <v>88.19441968412033</v>
      </c>
    </row>
    <row r="46" ht="18" customHeight="1" x14ac:dyDescent="0.3">
      <c r="B46" s="2587" t="s">
        <v>2135</v>
      </c>
      <c r="C46" s="2601">
        <v>236.71101934145696</v>
      </c>
      <c r="D46" s="2607">
        <v>0.33726836059410004</v>
      </c>
      <c r="E46" s="2607">
        <v>0.10875014835345716</v>
      </c>
      <c r="F46" s="1550"/>
      <c r="G46" s="1550"/>
      <c r="H46" s="1550"/>
      <c r="I46" s="1550"/>
      <c r="J46" s="1550"/>
      <c r="K46" s="2589" t="s">
        <v>112</v>
      </c>
      <c r="L46" s="2589" t="s">
        <v>112</v>
      </c>
      <c r="M46" s="2589" t="s">
        <v>112</v>
      </c>
      <c r="N46" s="2608"/>
      <c r="O46" s="2550">
        <v>274.9733227517579</v>
      </c>
    </row>
    <row r="47" ht="18" customHeight="1" x14ac:dyDescent="0.3">
      <c r="B47" s="2587" t="s">
        <v>2136</v>
      </c>
      <c r="C47" s="2601">
        <v>1933.9927455980542</v>
      </c>
      <c r="D47" s="2607">
        <v>0.6672864706646</v>
      </c>
      <c r="E47" s="2609">
        <v>0.12848802506069362</v>
      </c>
      <c r="F47" s="1550"/>
      <c r="G47" s="1550"/>
      <c r="H47" s="1550"/>
      <c r="I47" s="1550"/>
      <c r="J47" s="1550"/>
      <c r="K47" s="2589" t="s">
        <v>112</v>
      </c>
      <c r="L47" s="2589" t="s">
        <v>112</v>
      </c>
      <c r="M47" s="2589" t="s">
        <v>112</v>
      </c>
      <c r="N47" s="704"/>
      <c r="O47" s="2550">
        <v>1986.7260934177468</v>
      </c>
    </row>
    <row r="48" ht="18" customHeight="1" x14ac:dyDescent="0.3">
      <c r="B48" s="2587" t="s">
        <v>2137</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2138</v>
      </c>
      <c r="C49" s="2612">
        <v>-821.6427052487156</v>
      </c>
      <c r="D49" s="2560"/>
      <c r="E49" s="2560"/>
      <c r="F49" s="2560"/>
      <c r="G49" s="2560"/>
      <c r="H49" s="2560"/>
      <c r="I49" s="2560"/>
      <c r="J49" s="2560"/>
      <c r="K49" s="2560"/>
      <c r="L49" s="2560"/>
      <c r="M49" s="2560"/>
      <c r="N49" s="2613"/>
      <c r="O49" s="2553">
        <v>-821.6427052487156</v>
      </c>
    </row>
    <row r="50" ht="18" customHeight="1" x14ac:dyDescent="0.3">
      <c r="B50" s="2595" t="s">
        <v>2139</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2140</v>
      </c>
      <c r="C51" s="2562">
        <v>22.899152585978218</v>
      </c>
      <c r="D51" s="2581">
        <v>85.28690597239809</v>
      </c>
      <c r="E51" s="2582">
        <v>0.16303879416397998</v>
      </c>
      <c r="F51" s="2583"/>
      <c r="G51" s="2583"/>
      <c r="H51" s="2583"/>
      <c r="I51" s="2583"/>
      <c r="J51" s="2583"/>
      <c r="K51" s="2584">
        <v>0.017851111500000003</v>
      </c>
      <c r="L51" s="2584">
        <v>0.0429200292</v>
      </c>
      <c r="M51" s="2584">
        <v>0.9926501588</v>
      </c>
      <c r="N51" s="2585">
        <v>0.005248965899999999</v>
      </c>
      <c r="O51" s="2619">
        <v>2454.1378002665792</v>
      </c>
    </row>
    <row r="52" ht="18" customHeight="1" x14ac:dyDescent="0.3">
      <c r="B52" s="2620" t="s">
        <v>2141</v>
      </c>
      <c r="C52" s="2590"/>
      <c r="D52" s="2581">
        <v>74.69569919</v>
      </c>
      <c r="E52" s="195"/>
      <c r="F52" s="2583"/>
      <c r="G52" s="2583"/>
      <c r="H52" s="2583"/>
      <c r="I52" s="2583"/>
      <c r="J52" s="2583"/>
      <c r="K52" s="2584" t="s">
        <v>109</v>
      </c>
      <c r="L52" s="2584" t="s">
        <v>109</v>
      </c>
      <c r="M52" s="2584">
        <v>0.9838339353</v>
      </c>
      <c r="N52" s="727"/>
      <c r="O52" s="2621">
        <v>2091.47957732</v>
      </c>
    </row>
    <row r="53" ht="18" customHeight="1" x14ac:dyDescent="0.3">
      <c r="B53" s="2587" t="s">
        <v>2142</v>
      </c>
      <c r="C53" s="2590"/>
      <c r="D53" s="2588">
        <v>0.6375768025</v>
      </c>
      <c r="E53" s="2564">
        <v>0.0187151324</v>
      </c>
      <c r="F53" s="1550"/>
      <c r="G53" s="1550"/>
      <c r="H53" s="1550"/>
      <c r="I53" s="1550"/>
      <c r="J53" s="1550"/>
      <c r="K53" s="2589" t="s">
        <v>109</v>
      </c>
      <c r="L53" s="2589">
        <v>0.0055886423</v>
      </c>
      <c r="M53" s="2589" t="s">
        <v>109</v>
      </c>
      <c r="N53" s="727"/>
      <c r="O53" s="2548">
        <v>22.811660556</v>
      </c>
    </row>
    <row r="54" ht="18" customHeight="1" x14ac:dyDescent="0.3">
      <c r="B54" s="2587" t="s">
        <v>2143</v>
      </c>
      <c r="C54" s="2580">
        <v>22.899152585978218</v>
      </c>
      <c r="D54" s="2555">
        <v>0.01872820739808</v>
      </c>
      <c r="E54" s="2555">
        <v>0.00277145916398</v>
      </c>
      <c r="F54" s="1550"/>
      <c r="G54" s="1550"/>
      <c r="H54" s="1550"/>
      <c r="I54" s="1550"/>
      <c r="J54" s="1550"/>
      <c r="K54" s="2589">
        <v>0.0170813946</v>
      </c>
      <c r="L54" s="2589">
        <v>0.013085303</v>
      </c>
      <c r="M54" s="2589">
        <v>0.0017945292</v>
      </c>
      <c r="N54" s="2591">
        <v>0.0033246735</v>
      </c>
      <c r="O54" s="2622">
        <v>24.157979071579156</v>
      </c>
    </row>
    <row r="55" ht="18" customHeight="1" x14ac:dyDescent="0.3">
      <c r="B55" s="2587" t="s">
        <v>2144</v>
      </c>
      <c r="C55" s="904"/>
      <c r="D55" s="2555">
        <v>9.9349017725</v>
      </c>
      <c r="E55" s="2555">
        <v>0.14155220259999998</v>
      </c>
      <c r="F55" s="1550"/>
      <c r="G55" s="1550"/>
      <c r="H55" s="1550"/>
      <c r="I55" s="1550"/>
      <c r="J55" s="1550"/>
      <c r="K55" s="2589" t="s">
        <v>109</v>
      </c>
      <c r="L55" s="2589" t="s">
        <v>109</v>
      </c>
      <c r="M55" s="2589">
        <v>0.0037503973</v>
      </c>
      <c r="N55" s="727"/>
      <c r="O55" s="2622">
        <v>315.68858331900003</v>
      </c>
    </row>
    <row r="56" ht="18" customHeight="1" x14ac:dyDescent="0.3">
      <c r="B56" s="2595" t="s">
        <v>2145</v>
      </c>
      <c r="C56" s="2573" t="s">
        <v>99</v>
      </c>
      <c r="D56" s="2574" t="s">
        <v>99</v>
      </c>
      <c r="E56" s="2574" t="s">
        <v>99</v>
      </c>
      <c r="F56" s="282"/>
      <c r="G56" s="282"/>
      <c r="H56" s="282"/>
      <c r="I56" s="282"/>
      <c r="J56" s="282"/>
      <c r="K56" s="2616">
        <v>0.0007697169</v>
      </c>
      <c r="L56" s="2616">
        <v>0.0242460839</v>
      </c>
      <c r="M56" s="2616">
        <v>0.003271297</v>
      </c>
      <c r="N56" s="2597">
        <v>0.0019242924</v>
      </c>
      <c r="O56" s="2623" t="s">
        <v>99</v>
      </c>
    </row>
    <row r="57" ht="18" customHeight="1" x14ac:dyDescent="0.3">
      <c r="B57" s="2618" t="s">
        <v>2146</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2147</v>
      </c>
      <c r="C59" s="2628"/>
      <c r="D59" s="2629"/>
      <c r="E59" s="2629"/>
      <c r="F59" s="2629"/>
      <c r="G59" s="2629"/>
      <c r="H59" s="2629"/>
      <c r="I59" s="2629"/>
      <c r="J59" s="2629"/>
      <c r="K59" s="2629"/>
      <c r="L59" s="2629"/>
      <c r="M59" s="2629"/>
      <c r="N59" s="2630"/>
      <c r="O59" s="2631"/>
    </row>
    <row r="60" ht="18" customHeight="1" x14ac:dyDescent="0.3">
      <c r="B60" s="2632" t="s">
        <v>127</v>
      </c>
      <c r="C60" s="2554">
        <v>3248.39857081</v>
      </c>
      <c r="D60" s="2546">
        <v>0.1933935516</v>
      </c>
      <c r="E60" s="2546">
        <v>0.40970392629999997</v>
      </c>
      <c r="F60" s="49"/>
      <c r="G60" s="49"/>
      <c r="H60" s="49"/>
      <c r="I60" s="49"/>
      <c r="J60" s="49"/>
      <c r="K60" s="2546">
        <v>49.2936883059</v>
      </c>
      <c r="L60" s="2546">
        <v>3.7157757002</v>
      </c>
      <c r="M60" s="2546">
        <v>2.0674977163</v>
      </c>
      <c r="N60" s="2547">
        <v>14.7982530527</v>
      </c>
      <c r="O60" s="2550">
        <v>3362.3851307243</v>
      </c>
    </row>
    <row r="61" ht="18" customHeight="1" x14ac:dyDescent="0.3">
      <c r="B61" s="2549" t="s">
        <v>128</v>
      </c>
      <c r="C61" s="2554">
        <v>667.84649831</v>
      </c>
      <c r="D61" s="2564">
        <v>0.00705222</v>
      </c>
      <c r="E61" s="2564">
        <v>0.0404431346</v>
      </c>
      <c r="F61" s="49"/>
      <c r="G61" s="49"/>
      <c r="H61" s="49"/>
      <c r="I61" s="49"/>
      <c r="J61" s="195"/>
      <c r="K61" s="2564">
        <v>2.9302664819</v>
      </c>
      <c r="L61" s="2564">
        <v>1.204218621</v>
      </c>
      <c r="M61" s="2564">
        <v>0.1230664292</v>
      </c>
      <c r="N61" s="2565">
        <v>0.1060073807</v>
      </c>
      <c r="O61" s="2548">
        <v>678.761391139</v>
      </c>
    </row>
    <row r="62" ht="18" customHeight="1" x14ac:dyDescent="0.3">
      <c r="B62" s="2549" t="s">
        <v>2148</v>
      </c>
      <c r="C62" s="2554">
        <v>2580.5520724999997</v>
      </c>
      <c r="D62" s="2546">
        <v>0.1863413316</v>
      </c>
      <c r="E62" s="2546">
        <v>0.3692607917</v>
      </c>
      <c r="F62" s="49"/>
      <c r="G62" s="49"/>
      <c r="H62" s="49"/>
      <c r="I62" s="49"/>
      <c r="J62" s="49"/>
      <c r="K62" s="2546">
        <v>46.363421824</v>
      </c>
      <c r="L62" s="2546">
        <v>2.5115570792</v>
      </c>
      <c r="M62" s="2546">
        <v>1.9444312871</v>
      </c>
      <c r="N62" s="2547">
        <v>14.692245672</v>
      </c>
      <c r="O62" s="2550">
        <v>2683.6237395852995</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4863.4070288104</v>
      </c>
      <c r="D64" s="1558"/>
      <c r="E64" s="1558"/>
      <c r="F64" s="510"/>
      <c r="G64" s="510"/>
      <c r="H64" s="510"/>
      <c r="I64" s="510"/>
      <c r="J64" s="1558"/>
      <c r="K64" s="1558"/>
      <c r="L64" s="1558"/>
      <c r="M64" s="1558"/>
      <c r="N64" s="2605"/>
      <c r="O64" s="2606">
        <v>4863.4070288104</v>
      </c>
    </row>
    <row r="65" ht="18" customHeight="1" x14ac:dyDescent="0.3">
      <c r="B65" s="2632" t="s">
        <v>2149</v>
      </c>
      <c r="C65" s="2559" t="s">
        <v>99</v>
      </c>
      <c r="D65" s="49"/>
      <c r="E65" s="49"/>
      <c r="F65" s="49"/>
      <c r="G65" s="49"/>
      <c r="H65" s="49"/>
      <c r="I65" s="49"/>
      <c r="J65" s="49"/>
      <c r="K65" s="49"/>
      <c r="L65" s="49"/>
      <c r="M65" s="49"/>
      <c r="N65" s="704"/>
      <c r="O65" s="2550" t="s">
        <v>99</v>
      </c>
    </row>
    <row r="66" ht="18" customHeight="1" x14ac:dyDescent="0.3">
      <c r="B66" s="2633" t="s">
        <v>2150</v>
      </c>
      <c r="C66" s="2559">
        <v>21441.283605763885</v>
      </c>
      <c r="D66" s="510"/>
      <c r="E66" s="510"/>
      <c r="F66" s="280"/>
      <c r="G66" s="510"/>
      <c r="H66" s="510"/>
      <c r="I66" s="510"/>
      <c r="J66" s="510"/>
      <c r="K66" s="510"/>
      <c r="L66" s="510"/>
      <c r="M66" s="510"/>
      <c r="N66" s="1488"/>
      <c r="O66" s="2553">
        <v>21441.283605763885</v>
      </c>
    </row>
    <row r="67" ht="18" customHeight="1" x14ac:dyDescent="0.3">
      <c r="B67" s="2634" t="s">
        <v>2151</v>
      </c>
      <c r="C67" s="2635"/>
      <c r="D67" s="2636"/>
      <c r="E67" s="2637">
        <v>1.4837862824999999</v>
      </c>
      <c r="F67" s="2636"/>
      <c r="G67" s="2636"/>
      <c r="H67" s="2636"/>
      <c r="I67" s="2636"/>
      <c r="J67" s="2636"/>
      <c r="K67" s="2636"/>
      <c r="L67" s="2636"/>
      <c r="M67" s="2636"/>
      <c r="N67" s="2638"/>
      <c r="O67" s="2639">
        <v>393.2033648625</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2152</v>
      </c>
      <c r="C69" s="2643">
        <v>775.5284770586001</v>
      </c>
      <c r="D69" s="2644"/>
      <c r="E69" s="2645"/>
      <c r="F69" s="2645"/>
      <c r="G69" s="2645"/>
      <c r="H69" s="2645"/>
      <c r="I69" s="2645"/>
      <c r="J69" s="2645"/>
      <c r="K69" s="2645"/>
      <c r="L69" s="2645"/>
      <c r="M69" s="2645"/>
      <c r="N69" s="2646"/>
      <c r="O69" s="2647">
        <v>775.5284770586001</v>
      </c>
    </row>
    <row r="70" ht="14.1" customHeight="1" x14ac:dyDescent="0.3">
      <c r="B70" s="221" t="s">
        <v>2153</v>
      </c>
    </row>
    <row r="71" ht="14.1" customHeight="1" x14ac:dyDescent="0.3">
      <c r="B71" s="221" t="s">
        <v>2154</v>
      </c>
      <c r="C71" s="2648"/>
      <c r="D71" s="2648"/>
      <c r="E71" s="2648"/>
      <c r="F71" s="2648"/>
      <c r="G71" s="2648"/>
      <c r="H71" s="2648"/>
      <c r="I71" s="2648"/>
      <c r="J71" s="2648"/>
      <c r="K71" s="2648"/>
      <c r="L71" s="2648"/>
      <c r="M71" s="2648"/>
      <c r="N71" s="2648"/>
      <c r="O71" s="2648"/>
    </row>
    <row r="72" ht="14.1" customHeight="1" x14ac:dyDescent="0.3">
      <c r="B72" s="221" t="s">
        <v>675</v>
      </c>
      <c r="C72" s="2648"/>
      <c r="D72" s="2648"/>
      <c r="E72" s="2648"/>
      <c r="F72" s="2648"/>
      <c r="G72" s="2648"/>
      <c r="H72" s="2648"/>
      <c r="I72" s="2648"/>
      <c r="J72" s="2648"/>
      <c r="K72" s="2648"/>
      <c r="L72" s="2648"/>
      <c r="M72" s="2648"/>
      <c r="N72" s="2648"/>
      <c r="O72" s="2648"/>
    </row>
    <row r="73" ht="14.1" customHeight="1" x14ac:dyDescent="0.3">
      <c r="B73" s="221" t="s">
        <v>2155</v>
      </c>
      <c r="C73" s="2649"/>
      <c r="D73" s="2649"/>
      <c r="E73" s="2649"/>
      <c r="F73" s="2649"/>
      <c r="G73" s="2649"/>
      <c r="H73" s="2649"/>
      <c r="I73" s="2649"/>
      <c r="J73" s="2649"/>
      <c r="K73" s="2649"/>
      <c r="L73" s="2649"/>
      <c r="M73" s="2649"/>
      <c r="N73" s="2650"/>
      <c r="O73" s="2650"/>
    </row>
    <row r="74" ht="14.1" customHeight="1" x14ac:dyDescent="0.3">
      <c r="B74" s="221" t="s">
        <v>2156</v>
      </c>
      <c r="C74" s="2649"/>
      <c r="D74" s="2649"/>
      <c r="E74" s="2649"/>
      <c r="F74" s="2649"/>
      <c r="G74" s="2649"/>
      <c r="H74" s="2649"/>
      <c r="I74" s="2649"/>
      <c r="J74" s="2649"/>
      <c r="K74" s="2649"/>
      <c r="L74" s="2649"/>
      <c r="M74" s="2649"/>
      <c r="N74" s="2650"/>
      <c r="O74" s="2650"/>
    </row>
    <row r="75" ht="14.1" customHeight="1" x14ac:dyDescent="0.3">
      <c r="B75" s="221" t="s">
        <v>2157</v>
      </c>
      <c r="C75" s="2651"/>
      <c r="D75" s="2651"/>
      <c r="E75" s="2651"/>
      <c r="F75" s="2651"/>
      <c r="G75" s="2650"/>
      <c r="H75" s="2650"/>
      <c r="I75" s="2650"/>
      <c r="J75" s="2650"/>
      <c r="K75" s="2650"/>
      <c r="L75" s="2650"/>
      <c r="M75" s="2650"/>
      <c r="N75" s="2650"/>
      <c r="O75" s="2650"/>
    </row>
    <row r="76" ht="14.1" customHeight="1" x14ac:dyDescent="0.3">
      <c r="B76" s="221" t="s">
        <v>2158</v>
      </c>
      <c r="C76" s="2651"/>
      <c r="D76" s="2651"/>
      <c r="E76" s="2651"/>
      <c r="F76" s="2651"/>
      <c r="G76" s="2650"/>
      <c r="H76" s="2650"/>
      <c r="I76" s="2650"/>
      <c r="J76" s="2650"/>
      <c r="K76" s="2650"/>
      <c r="L76" s="2650"/>
      <c r="M76" s="2650"/>
      <c r="N76" s="2650"/>
      <c r="O76" s="2650"/>
    </row>
    <row r="77" ht="14.1" customHeight="1" x14ac:dyDescent="0.3">
      <c r="B77" s="221" t="s">
        <v>2159</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2160</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439</v>
      </c>
      <c r="C8" s="2658" t="s">
        <v>2161</v>
      </c>
      <c r="D8" s="2658" t="s">
        <v>585</v>
      </c>
      <c r="E8" s="2658" t="s">
        <v>586</v>
      </c>
      <c r="F8" s="2658" t="s">
        <v>2162</v>
      </c>
      <c r="G8" s="2658" t="s">
        <v>2163</v>
      </c>
      <c r="H8" s="2521" t="s">
        <v>2164</v>
      </c>
      <c r="I8" s="2520" t="s">
        <v>614</v>
      </c>
      <c r="J8" s="2658" t="s">
        <v>2165</v>
      </c>
      <c r="K8" s="2659" t="s">
        <v>380</v>
      </c>
    </row>
    <row r="9" ht="18" customHeight="1" x14ac:dyDescent="0.25">
      <c r="B9" s="2660" t="s">
        <v>443</v>
      </c>
      <c r="C9" s="2661" t="s">
        <v>2166</v>
      </c>
      <c r="D9" s="2661"/>
      <c r="E9" s="2661"/>
      <c r="F9" s="2661"/>
      <c r="G9" s="2661"/>
      <c r="H9" s="2661"/>
      <c r="I9" s="2661"/>
      <c r="J9" s="2661"/>
      <c r="K9" s="2661"/>
    </row>
    <row r="10" ht="18" customHeight="1" x14ac:dyDescent="0.25">
      <c r="B10" s="2662" t="s">
        <v>2167</v>
      </c>
      <c r="C10" s="2533">
        <v>30219.828434470604</v>
      </c>
      <c r="D10" s="2533">
        <v>7177.146573013593</v>
      </c>
      <c r="E10" s="2533">
        <v>3697.265337650459</v>
      </c>
      <c r="F10" s="2533">
        <v>123.62724127040251</v>
      </c>
      <c r="G10" s="2533">
        <v>1893.3697617360003</v>
      </c>
      <c r="H10" s="2533" t="s">
        <v>99</v>
      </c>
      <c r="I10" s="2663">
        <v>564.4449486899779</v>
      </c>
      <c r="J10" s="2663" t="s">
        <v>99</v>
      </c>
      <c r="K10" s="2535">
        <v>43675.682296831044</v>
      </c>
      <c r="M10" s="1599"/>
    </row>
    <row r="11" ht="18" customHeight="1" x14ac:dyDescent="0.25">
      <c r="B11" s="2664" t="s">
        <v>2106</v>
      </c>
      <c r="C11" s="2598">
        <v>32721.39796959072</v>
      </c>
      <c r="D11" s="2598">
        <v>1547.750183734513</v>
      </c>
      <c r="E11" s="2598">
        <v>183.45339758128793</v>
      </c>
      <c r="F11" s="2540"/>
      <c r="G11" s="2540"/>
      <c r="H11" s="2665"/>
      <c r="I11" s="2665"/>
      <c r="J11" s="2666"/>
      <c r="K11" s="2667">
        <v>34452.60155090652</v>
      </c>
      <c r="L11" s="135"/>
    </row>
    <row r="12" ht="18" customHeight="1" x14ac:dyDescent="0.25">
      <c r="B12" s="2668" t="s">
        <v>157</v>
      </c>
      <c r="C12" s="2589">
        <v>30287.50763854072</v>
      </c>
      <c r="D12" s="2589">
        <v>653.3050758494293</v>
      </c>
      <c r="E12" s="2589">
        <v>179.26104148078792</v>
      </c>
      <c r="F12" s="49"/>
      <c r="G12" s="49"/>
      <c r="H12" s="49"/>
      <c r="I12" s="2669"/>
      <c r="J12" s="2669"/>
      <c r="K12" s="2670">
        <v>31120.073755870937</v>
      </c>
      <c r="L12" s="135"/>
    </row>
    <row r="13" ht="18" customHeight="1" x14ac:dyDescent="0.25">
      <c r="B13" s="2671" t="s">
        <v>2108</v>
      </c>
      <c r="C13" s="2589">
        <v>9825.217759941523</v>
      </c>
      <c r="D13" s="2589">
        <v>48.56524125045375</v>
      </c>
      <c r="E13" s="2589">
        <v>15.9897264390453</v>
      </c>
      <c r="F13" s="49"/>
      <c r="G13" s="49"/>
      <c r="H13" s="49"/>
      <c r="I13" s="2669"/>
      <c r="J13" s="2669"/>
      <c r="K13" s="2670">
        <v>9889.772727631022</v>
      </c>
      <c r="L13" s="135"/>
    </row>
    <row r="14" ht="18" customHeight="1" x14ac:dyDescent="0.25">
      <c r="B14" s="2671" t="s">
        <v>2168</v>
      </c>
      <c r="C14" s="2589">
        <v>4350.848692805</v>
      </c>
      <c r="D14" s="2589">
        <v>14.223686662032398</v>
      </c>
      <c r="E14" s="2589">
        <v>31.992468010109047</v>
      </c>
      <c r="F14" s="49"/>
      <c r="G14" s="49"/>
      <c r="H14" s="49"/>
      <c r="I14" s="2669"/>
      <c r="J14" s="2669"/>
      <c r="K14" s="2670">
        <v>4397.0648474771415</v>
      </c>
      <c r="L14" s="135"/>
    </row>
    <row r="15" ht="18" customHeight="1" x14ac:dyDescent="0.25">
      <c r="B15" s="2671" t="s">
        <v>2110</v>
      </c>
      <c r="C15" s="2589">
        <v>11255.958675111402</v>
      </c>
      <c r="D15" s="2589">
        <v>73.7747406312</v>
      </c>
      <c r="E15" s="2589">
        <v>95.55079695680001</v>
      </c>
      <c r="F15" s="49"/>
      <c r="G15" s="49"/>
      <c r="H15" s="49"/>
      <c r="I15" s="2669"/>
      <c r="J15" s="2669"/>
      <c r="K15" s="2670">
        <v>11425.284212699402</v>
      </c>
      <c r="L15" s="135"/>
    </row>
    <row r="16" ht="18" customHeight="1" x14ac:dyDescent="0.25">
      <c r="B16" s="2671" t="s">
        <v>2111</v>
      </c>
      <c r="C16" s="2589">
        <v>4312.9116433198</v>
      </c>
      <c r="D16" s="2589">
        <v>515.8439759429432</v>
      </c>
      <c r="E16" s="2589">
        <v>31.91016497083355</v>
      </c>
      <c r="F16" s="49"/>
      <c r="G16" s="49"/>
      <c r="H16" s="49"/>
      <c r="I16" s="2669"/>
      <c r="J16" s="2669"/>
      <c r="K16" s="2670">
        <v>4860.665784233576</v>
      </c>
      <c r="L16" s="135"/>
    </row>
    <row r="17" ht="18" customHeight="1" x14ac:dyDescent="0.25">
      <c r="B17" s="2671" t="s">
        <v>2112</v>
      </c>
      <c r="C17" s="2589">
        <v>542.570867363</v>
      </c>
      <c r="D17" s="2589">
        <v>0.8974313628000001</v>
      </c>
      <c r="E17" s="2589">
        <v>3.817885104</v>
      </c>
      <c r="F17" s="49"/>
      <c r="G17" s="49"/>
      <c r="H17" s="49"/>
      <c r="I17" s="2669"/>
      <c r="J17" s="2669"/>
      <c r="K17" s="2670">
        <v>547.2861838298</v>
      </c>
      <c r="L17" s="135"/>
    </row>
    <row r="18" ht="18" customHeight="1" x14ac:dyDescent="0.25">
      <c r="B18" s="2668" t="s">
        <v>107</v>
      </c>
      <c r="C18" s="2589">
        <v>2351.8843626</v>
      </c>
      <c r="D18" s="2589">
        <v>894.4451078850839</v>
      </c>
      <c r="E18" s="2589">
        <v>4.1923561005</v>
      </c>
      <c r="F18" s="49"/>
      <c r="G18" s="49"/>
      <c r="H18" s="49"/>
      <c r="I18" s="2669"/>
      <c r="J18" s="2669"/>
      <c r="K18" s="2670">
        <v>3250.5218265855838</v>
      </c>
      <c r="L18" s="135"/>
    </row>
    <row r="19" ht="18" customHeight="1" x14ac:dyDescent="0.25">
      <c r="B19" s="2671" t="s">
        <v>2113</v>
      </c>
      <c r="C19" s="2589" t="s">
        <v>109</v>
      </c>
      <c r="D19" s="2589">
        <v>152.06542579199998</v>
      </c>
      <c r="E19" s="2589" t="s">
        <v>110</v>
      </c>
      <c r="F19" s="49"/>
      <c r="G19" s="49"/>
      <c r="H19" s="49"/>
      <c r="I19" s="2669"/>
      <c r="J19" s="2669"/>
      <c r="K19" s="2670">
        <v>152.06542579199998</v>
      </c>
      <c r="L19" s="135"/>
    </row>
    <row r="20" ht="18" customHeight="1" x14ac:dyDescent="0.25">
      <c r="B20" s="2672" t="s">
        <v>2114</v>
      </c>
      <c r="C20" s="2589">
        <v>2351.8843626</v>
      </c>
      <c r="D20" s="2589">
        <v>742.3796820930838</v>
      </c>
      <c r="E20" s="2589">
        <v>4.1923561005</v>
      </c>
      <c r="F20" s="49"/>
      <c r="G20" s="49"/>
      <c r="H20" s="49"/>
      <c r="I20" s="2669"/>
      <c r="J20" s="2669"/>
      <c r="K20" s="2670">
        <v>3098.4564007935837</v>
      </c>
      <c r="L20" s="135"/>
    </row>
    <row r="21" ht="18" customHeight="1" x14ac:dyDescent="0.25">
      <c r="B21" s="2673" t="s">
        <v>2169</v>
      </c>
      <c r="C21" s="2616">
        <v>82.00596845</v>
      </c>
      <c r="D21" s="280"/>
      <c r="E21" s="280"/>
      <c r="F21" s="280"/>
      <c r="G21" s="280"/>
      <c r="H21" s="280"/>
      <c r="I21" s="1358"/>
      <c r="J21" s="1358"/>
      <c r="K21" s="2674">
        <v>82.00596845</v>
      </c>
      <c r="L21" s="135"/>
    </row>
    <row r="22" ht="18" customHeight="1" x14ac:dyDescent="0.25">
      <c r="B22" s="2664" t="s">
        <v>2116</v>
      </c>
      <c r="C22" s="2598">
        <v>7823.858888909301</v>
      </c>
      <c r="D22" s="2598">
        <v>29.889559800799994</v>
      </c>
      <c r="E22" s="2598">
        <v>1485.8504011105</v>
      </c>
      <c r="F22" s="2598">
        <v>123.62724127040251</v>
      </c>
      <c r="G22" s="2598">
        <v>1893.3697617360003</v>
      </c>
      <c r="H22" s="2598" t="s">
        <v>99</v>
      </c>
      <c r="I22" s="2598">
        <v>564.4449486899779</v>
      </c>
      <c r="J22" s="2675" t="s">
        <v>99</v>
      </c>
      <c r="K22" s="2667">
        <v>11921.04080151698</v>
      </c>
      <c r="L22" s="135"/>
    </row>
    <row r="23" ht="18" customHeight="1" x14ac:dyDescent="0.25">
      <c r="B23" s="2676" t="s">
        <v>2117</v>
      </c>
      <c r="C23" s="2589">
        <v>994.8380948180001</v>
      </c>
      <c r="D23" s="2589" t="s">
        <v>99</v>
      </c>
      <c r="E23" s="2589" t="s">
        <v>99</v>
      </c>
      <c r="F23" s="49"/>
      <c r="G23" s="49"/>
      <c r="H23" s="49"/>
      <c r="I23" s="2669"/>
      <c r="J23" s="2669"/>
      <c r="K23" s="2670">
        <v>994.8380948180001</v>
      </c>
      <c r="L23" s="135"/>
    </row>
    <row r="24" ht="18" customHeight="1" x14ac:dyDescent="0.25">
      <c r="B24" s="2676" t="s">
        <v>865</v>
      </c>
      <c r="C24" s="2589">
        <v>2065.531467675</v>
      </c>
      <c r="D24" s="2589">
        <v>28.252155176</v>
      </c>
      <c r="E24" s="2589">
        <v>1446.8412361970002</v>
      </c>
      <c r="F24" s="2566" t="s">
        <v>99</v>
      </c>
      <c r="G24" s="2566" t="s">
        <v>99</v>
      </c>
      <c r="H24" s="2566" t="s">
        <v>99</v>
      </c>
      <c r="I24" s="2677"/>
      <c r="J24" s="2677" t="s">
        <v>99</v>
      </c>
      <c r="K24" s="2670">
        <v>3540.624859048</v>
      </c>
      <c r="L24" s="135"/>
    </row>
    <row r="25" ht="18" customHeight="1" x14ac:dyDescent="0.25">
      <c r="B25" s="2676" t="s">
        <v>637</v>
      </c>
      <c r="C25" s="2589">
        <v>4468.746854621</v>
      </c>
      <c r="D25" s="2589">
        <v>1.6374046247999998</v>
      </c>
      <c r="E25" s="2589">
        <v>5.2365049135</v>
      </c>
      <c r="F25" s="2566" t="s">
        <v>99</v>
      </c>
      <c r="G25" s="2589">
        <v>1893.3697617360003</v>
      </c>
      <c r="H25" s="2589" t="s">
        <v>99</v>
      </c>
      <c r="I25" s="2589">
        <v>464.59499999999997</v>
      </c>
      <c r="J25" s="2589" t="s">
        <v>99</v>
      </c>
      <c r="K25" s="2670">
        <v>6833.585525895301</v>
      </c>
      <c r="L25" s="135"/>
    </row>
    <row r="26" ht="18" customHeight="1" x14ac:dyDescent="0.25">
      <c r="B26" s="2678" t="s">
        <v>2170</v>
      </c>
      <c r="C26" s="2589">
        <v>247.97066079529998</v>
      </c>
      <c r="D26" s="2566" t="s">
        <v>110</v>
      </c>
      <c r="E26" s="2566" t="s">
        <v>110</v>
      </c>
      <c r="F26" s="49"/>
      <c r="G26" s="49"/>
      <c r="H26" s="49"/>
      <c r="I26" s="2669"/>
      <c r="J26" s="2669"/>
      <c r="K26" s="2670">
        <v>247.97066079529998</v>
      </c>
      <c r="L26" s="135"/>
    </row>
    <row r="27" ht="18" customHeight="1" x14ac:dyDescent="0.25">
      <c r="B27" s="2678" t="s">
        <v>2171</v>
      </c>
      <c r="C27" s="49"/>
      <c r="D27" s="49"/>
      <c r="E27" s="2566" t="s">
        <v>99</v>
      </c>
      <c r="F27" s="2589" t="s">
        <v>99</v>
      </c>
      <c r="G27" s="2589" t="s">
        <v>99</v>
      </c>
      <c r="H27" s="2589" t="s">
        <v>99</v>
      </c>
      <c r="I27" s="2589" t="s">
        <v>98</v>
      </c>
      <c r="J27" s="2677" t="s">
        <v>99</v>
      </c>
      <c r="K27" s="2670" t="s">
        <v>98</v>
      </c>
      <c r="L27" s="135"/>
    </row>
    <row r="28" ht="18" customHeight="1" x14ac:dyDescent="0.25">
      <c r="B28" s="2678" t="s">
        <v>2172</v>
      </c>
      <c r="C28" s="49"/>
      <c r="D28" s="49"/>
      <c r="E28" s="49"/>
      <c r="F28" s="2589">
        <v>123.62724127040251</v>
      </c>
      <c r="G28" s="2589" t="s">
        <v>99</v>
      </c>
      <c r="H28" s="2589" t="s">
        <v>99</v>
      </c>
      <c r="I28" s="2589"/>
      <c r="J28" s="2677" t="s">
        <v>99</v>
      </c>
      <c r="K28" s="2670">
        <v>123.62724127040251</v>
      </c>
      <c r="L28" s="135"/>
    </row>
    <row r="29" ht="18" customHeight="1" x14ac:dyDescent="0.25">
      <c r="B29" s="2678" t="s">
        <v>2173</v>
      </c>
      <c r="C29" s="2589" t="s">
        <v>99</v>
      </c>
      <c r="D29" s="2589" t="s">
        <v>99</v>
      </c>
      <c r="E29" s="2589">
        <v>33.77266</v>
      </c>
      <c r="F29" s="2589" t="s">
        <v>99</v>
      </c>
      <c r="G29" s="2589" t="s">
        <v>99</v>
      </c>
      <c r="H29" s="2589" t="s">
        <v>99</v>
      </c>
      <c r="I29" s="2589">
        <v>99.84994868997791</v>
      </c>
      <c r="J29" s="2677" t="s">
        <v>99</v>
      </c>
      <c r="K29" s="2670">
        <v>133.6226086899779</v>
      </c>
      <c r="L29" s="135"/>
    </row>
    <row r="30" ht="18" customHeight="1" x14ac:dyDescent="0.25">
      <c r="B30" s="2673" t="s">
        <v>2174</v>
      </c>
      <c r="C30" s="2616">
        <v>46.771811</v>
      </c>
      <c r="D30" s="2616" t="s">
        <v>112</v>
      </c>
      <c r="E30" s="2616" t="s">
        <v>112</v>
      </c>
      <c r="F30" s="2616" t="s">
        <v>99</v>
      </c>
      <c r="G30" s="2616" t="s">
        <v>99</v>
      </c>
      <c r="H30" s="2616" t="s">
        <v>99</v>
      </c>
      <c r="I30" s="2616"/>
      <c r="J30" s="2679" t="s">
        <v>99</v>
      </c>
      <c r="K30" s="2674">
        <v>46.771811</v>
      </c>
      <c r="L30" s="135"/>
    </row>
    <row r="31" ht="18" customHeight="1" x14ac:dyDescent="0.25">
      <c r="B31" s="2680" t="s">
        <v>2122</v>
      </c>
      <c r="C31" s="2598">
        <v>180.4583733367</v>
      </c>
      <c r="D31" s="2598">
        <v>3014.5302032664003</v>
      </c>
      <c r="E31" s="2598">
        <v>1764.1343151215</v>
      </c>
      <c r="F31" s="2540"/>
      <c r="G31" s="2540"/>
      <c r="H31" s="2540"/>
      <c r="I31" s="2666"/>
      <c r="J31" s="2666"/>
      <c r="K31" s="2667">
        <v>4959.122891724601</v>
      </c>
      <c r="L31" s="135"/>
    </row>
    <row r="32" ht="18" customHeight="1" x14ac:dyDescent="0.25">
      <c r="B32" s="2668" t="s">
        <v>2123</v>
      </c>
      <c r="C32" s="49"/>
      <c r="D32" s="2589">
        <v>2611.4415081636002</v>
      </c>
      <c r="E32" s="49"/>
      <c r="F32" s="49"/>
      <c r="G32" s="49"/>
      <c r="H32" s="49"/>
      <c r="I32" s="2669"/>
      <c r="J32" s="2669"/>
      <c r="K32" s="2670">
        <v>2611.4415081636002</v>
      </c>
      <c r="L32" s="135"/>
    </row>
    <row r="33" ht="18" customHeight="1" x14ac:dyDescent="0.25">
      <c r="B33" s="2668" t="s">
        <v>2124</v>
      </c>
      <c r="C33" s="49"/>
      <c r="D33" s="2589">
        <v>385.641977868</v>
      </c>
      <c r="E33" s="2589">
        <v>147.39855281</v>
      </c>
      <c r="F33" s="49"/>
      <c r="G33" s="49"/>
      <c r="H33" s="49"/>
      <c r="I33" s="2669"/>
      <c r="J33" s="2669"/>
      <c r="K33" s="2670">
        <v>533.0405306780001</v>
      </c>
      <c r="L33" s="135"/>
    </row>
    <row r="34" ht="18" customHeight="1" x14ac:dyDescent="0.25">
      <c r="B34" s="2668" t="s">
        <v>2125</v>
      </c>
      <c r="C34" s="49"/>
      <c r="D34" s="2589" t="s">
        <v>99</v>
      </c>
      <c r="E34" s="49"/>
      <c r="F34" s="49"/>
      <c r="G34" s="49"/>
      <c r="H34" s="49"/>
      <c r="I34" s="2669"/>
      <c r="J34" s="2669"/>
      <c r="K34" s="2670" t="s">
        <v>99</v>
      </c>
      <c r="L34" s="135"/>
    </row>
    <row r="35" ht="18" customHeight="1" x14ac:dyDescent="0.25">
      <c r="B35" s="2668" t="s">
        <v>2126</v>
      </c>
      <c r="C35" s="2681"/>
      <c r="D35" s="2589" t="s">
        <v>260</v>
      </c>
      <c r="E35" s="2589">
        <v>1612.4548548445</v>
      </c>
      <c r="F35" s="49"/>
      <c r="G35" s="49"/>
      <c r="H35" s="49"/>
      <c r="I35" s="2669"/>
      <c r="J35" s="2669"/>
      <c r="K35" s="2670">
        <v>1612.4548548445</v>
      </c>
      <c r="L35" s="135"/>
    </row>
    <row r="36" ht="18" customHeight="1" x14ac:dyDescent="0.25">
      <c r="B36" s="2668" t="s">
        <v>2127</v>
      </c>
      <c r="C36" s="49"/>
      <c r="D36" s="2589" t="s">
        <v>99</v>
      </c>
      <c r="E36" s="2589" t="s">
        <v>99</v>
      </c>
      <c r="F36" s="49"/>
      <c r="G36" s="49"/>
      <c r="H36" s="49"/>
      <c r="I36" s="2669"/>
      <c r="J36" s="2669"/>
      <c r="K36" s="2670" t="s">
        <v>99</v>
      </c>
      <c r="L36" s="135"/>
    </row>
    <row r="37" ht="18" customHeight="1" x14ac:dyDescent="0.25">
      <c r="B37" s="2668" t="s">
        <v>2128</v>
      </c>
      <c r="C37" s="49"/>
      <c r="D37" s="2589">
        <v>17.4467172348</v>
      </c>
      <c r="E37" s="2589">
        <v>4.280907467</v>
      </c>
      <c r="F37" s="49"/>
      <c r="G37" s="49"/>
      <c r="H37" s="49"/>
      <c r="I37" s="2669"/>
      <c r="J37" s="2669"/>
      <c r="K37" s="2670">
        <v>21.7276247018</v>
      </c>
      <c r="L37" s="135"/>
    </row>
    <row r="38" ht="18" customHeight="1" x14ac:dyDescent="0.25">
      <c r="B38" s="2668" t="s">
        <v>986</v>
      </c>
      <c r="C38" s="2566">
        <v>179.90558667</v>
      </c>
      <c r="D38" s="2682"/>
      <c r="E38" s="2682"/>
      <c r="F38" s="49"/>
      <c r="G38" s="49"/>
      <c r="H38" s="49"/>
      <c r="I38" s="2669"/>
      <c r="J38" s="2669"/>
      <c r="K38" s="2670">
        <v>179.90558667</v>
      </c>
      <c r="L38" s="135"/>
    </row>
    <row r="39" ht="18" customHeight="1" x14ac:dyDescent="0.25">
      <c r="B39" s="2668" t="s">
        <v>987</v>
      </c>
      <c r="C39" s="2566">
        <v>0.5527866667</v>
      </c>
      <c r="D39" s="2682"/>
      <c r="E39" s="2682"/>
      <c r="F39" s="49"/>
      <c r="G39" s="49"/>
      <c r="H39" s="49"/>
      <c r="I39" s="2669"/>
      <c r="J39" s="2669"/>
      <c r="K39" s="2670">
        <v>0.5527866667</v>
      </c>
      <c r="L39" s="135"/>
    </row>
    <row r="40" ht="18" customHeight="1" x14ac:dyDescent="0.25">
      <c r="B40" s="2668" t="s">
        <v>988</v>
      </c>
      <c r="C40" s="2566" t="s">
        <v>99</v>
      </c>
      <c r="D40" s="2682"/>
      <c r="E40" s="2682"/>
      <c r="F40" s="49"/>
      <c r="G40" s="49"/>
      <c r="H40" s="49"/>
      <c r="I40" s="2669"/>
      <c r="J40" s="2669"/>
      <c r="K40" s="2670" t="s">
        <v>99</v>
      </c>
      <c r="L40" s="135"/>
    </row>
    <row r="41" ht="18" customHeight="1" x14ac:dyDescent="0.25">
      <c r="B41" s="2683" t="s">
        <v>2130</v>
      </c>
      <c r="C41" s="2576" t="s">
        <v>99</v>
      </c>
      <c r="D41" s="2576" t="s">
        <v>99</v>
      </c>
      <c r="E41" s="2576" t="s">
        <v>99</v>
      </c>
      <c r="F41" s="280"/>
      <c r="G41" s="280"/>
      <c r="H41" s="280"/>
      <c r="I41" s="1358"/>
      <c r="J41" s="1358"/>
      <c r="K41" s="2674" t="s">
        <v>99</v>
      </c>
      <c r="L41" s="135"/>
    </row>
    <row r="42" ht="18" customHeight="1" x14ac:dyDescent="0.25">
      <c r="B42" s="2664" t="s">
        <v>2175</v>
      </c>
      <c r="C42" s="2684">
        <v>-10528.785949952091</v>
      </c>
      <c r="D42" s="2684">
        <v>196.9432589847335</v>
      </c>
      <c r="E42" s="2684">
        <v>220.62194338371677</v>
      </c>
      <c r="F42" s="2540"/>
      <c r="G42" s="2540"/>
      <c r="H42" s="2540"/>
      <c r="I42" s="2666"/>
      <c r="J42" s="2666"/>
      <c r="K42" s="2667">
        <v>-10111.220747583642</v>
      </c>
      <c r="L42" s="135"/>
    </row>
    <row r="43" ht="18" customHeight="1" x14ac:dyDescent="0.25">
      <c r="B43" s="2668" t="s">
        <v>1345</v>
      </c>
      <c r="C43" s="2566">
        <v>-14018.697664058082</v>
      </c>
      <c r="D43" s="2566">
        <v>56.21814824820988</v>
      </c>
      <c r="E43" s="2566">
        <v>154.04845158733787</v>
      </c>
      <c r="F43" s="49"/>
      <c r="G43" s="49"/>
      <c r="H43" s="49"/>
      <c r="I43" s="2669"/>
      <c r="J43" s="2669"/>
      <c r="K43" s="2670">
        <v>-13808.431064222534</v>
      </c>
      <c r="L43" s="135"/>
    </row>
    <row r="44" ht="18" customHeight="1" x14ac:dyDescent="0.25">
      <c r="B44" s="2668" t="s">
        <v>1348</v>
      </c>
      <c r="C44" s="2566">
        <v>2063.5354030747544</v>
      </c>
      <c r="D44" s="2566">
        <v>101.71840711760001</v>
      </c>
      <c r="E44" s="2566">
        <v>3.7053758416288956</v>
      </c>
      <c r="F44" s="49"/>
      <c r="G44" s="49"/>
      <c r="H44" s="49"/>
      <c r="I44" s="2669"/>
      <c r="J44" s="2669"/>
      <c r="K44" s="2670">
        <v>2168.9591860339838</v>
      </c>
      <c r="L44" s="135"/>
    </row>
    <row r="45" ht="18" customHeight="1" x14ac:dyDescent="0.25">
      <c r="B45" s="2668" t="s">
        <v>1351</v>
      </c>
      <c r="C45" s="2566">
        <v>77.31525134044034</v>
      </c>
      <c r="D45" s="2566">
        <v>10.87916834368</v>
      </c>
      <c r="E45" s="2566" t="s">
        <v>492</v>
      </c>
      <c r="F45" s="49"/>
      <c r="G45" s="49"/>
      <c r="H45" s="49"/>
      <c r="I45" s="2669"/>
      <c r="J45" s="2669"/>
      <c r="K45" s="2670">
        <v>88.19441968412033</v>
      </c>
      <c r="L45" s="135"/>
    </row>
    <row r="46" ht="18" customHeight="1" x14ac:dyDescent="0.25">
      <c r="B46" s="2668" t="s">
        <v>2176</v>
      </c>
      <c r="C46" s="2566">
        <v>236.71101934145696</v>
      </c>
      <c r="D46" s="2566">
        <v>9.4435140966348</v>
      </c>
      <c r="E46" s="2566">
        <v>28.818789313666148</v>
      </c>
      <c r="F46" s="49"/>
      <c r="G46" s="49"/>
      <c r="H46" s="49"/>
      <c r="I46" s="2669"/>
      <c r="J46" s="2669"/>
      <c r="K46" s="2670">
        <v>274.9733227517579</v>
      </c>
      <c r="L46" s="135"/>
    </row>
    <row r="47" ht="18" customHeight="1" x14ac:dyDescent="0.25">
      <c r="B47" s="2668" t="s">
        <v>2177</v>
      </c>
      <c r="C47" s="2566">
        <v>1933.9927455980542</v>
      </c>
      <c r="D47" s="2566">
        <v>18.684021178608802</v>
      </c>
      <c r="E47" s="2566">
        <v>34.04932664108381</v>
      </c>
      <c r="F47" s="49"/>
      <c r="G47" s="49"/>
      <c r="H47" s="49"/>
      <c r="I47" s="2669"/>
      <c r="J47" s="2669"/>
      <c r="K47" s="2670">
        <v>1986.7260934177468</v>
      </c>
      <c r="L47" s="135"/>
    </row>
    <row r="48" ht="18" customHeight="1" x14ac:dyDescent="0.25">
      <c r="B48" s="2668" t="s">
        <v>2178</v>
      </c>
      <c r="C48" s="2566" t="s">
        <v>99</v>
      </c>
      <c r="D48" s="2566" t="s">
        <v>99</v>
      </c>
      <c r="E48" s="2566" t="s">
        <v>99</v>
      </c>
      <c r="F48" s="49"/>
      <c r="G48" s="49"/>
      <c r="H48" s="49"/>
      <c r="I48" s="2669"/>
      <c r="J48" s="2669"/>
      <c r="K48" s="2670" t="s">
        <v>99</v>
      </c>
      <c r="L48" s="135"/>
    </row>
    <row r="49" ht="18" customHeight="1" x14ac:dyDescent="0.25">
      <c r="B49" s="2668" t="s">
        <v>2179</v>
      </c>
      <c r="C49" s="2566">
        <v>-821.6427052487156</v>
      </c>
      <c r="D49" s="2560"/>
      <c r="E49" s="2560"/>
      <c r="F49" s="49"/>
      <c r="G49" s="49"/>
      <c r="H49" s="49"/>
      <c r="I49" s="2669"/>
      <c r="J49" s="2669"/>
      <c r="K49" s="2670">
        <v>-821.6427052487156</v>
      </c>
      <c r="L49" s="135"/>
    </row>
    <row r="50" ht="18" customHeight="1" x14ac:dyDescent="0.25">
      <c r="B50" s="2683" t="s">
        <v>2180</v>
      </c>
      <c r="C50" s="2576" t="s">
        <v>112</v>
      </c>
      <c r="D50" s="2576" t="s">
        <v>112</v>
      </c>
      <c r="E50" s="2576" t="s">
        <v>112</v>
      </c>
      <c r="F50" s="280"/>
      <c r="G50" s="280"/>
      <c r="H50" s="280"/>
      <c r="I50" s="1358"/>
      <c r="J50" s="1358"/>
      <c r="K50" s="2674" t="s">
        <v>112</v>
      </c>
      <c r="L50" s="135"/>
    </row>
    <row r="51" ht="18" customHeight="1" x14ac:dyDescent="0.25">
      <c r="B51" s="2664" t="s">
        <v>2140</v>
      </c>
      <c r="C51" s="2684">
        <v>22.899152585978218</v>
      </c>
      <c r="D51" s="2684">
        <v>2388.0333672271463</v>
      </c>
      <c r="E51" s="2684">
        <v>43.2052804534547</v>
      </c>
      <c r="F51" s="2540"/>
      <c r="G51" s="2540"/>
      <c r="H51" s="2540"/>
      <c r="I51" s="2666"/>
      <c r="J51" s="2666"/>
      <c r="K51" s="2667">
        <v>2454.1378002665792</v>
      </c>
      <c r="L51" s="135"/>
    </row>
    <row r="52" ht="18" customHeight="1" x14ac:dyDescent="0.25">
      <c r="B52" s="2668" t="s">
        <v>2181</v>
      </c>
      <c r="C52" s="49"/>
      <c r="D52" s="2566">
        <v>2091.47957732</v>
      </c>
      <c r="E52" s="49"/>
      <c r="F52" s="49"/>
      <c r="G52" s="49"/>
      <c r="H52" s="49"/>
      <c r="I52" s="2669"/>
      <c r="J52" s="2669"/>
      <c r="K52" s="2670">
        <v>2091.47957732</v>
      </c>
      <c r="L52" s="135"/>
    </row>
    <row r="53" ht="18" customHeight="1" x14ac:dyDescent="0.25">
      <c r="B53" s="2668" t="s">
        <v>2182</v>
      </c>
      <c r="C53" s="49"/>
      <c r="D53" s="2566">
        <v>17.85215047</v>
      </c>
      <c r="E53" s="2566">
        <v>4.959510086</v>
      </c>
      <c r="F53" s="49"/>
      <c r="G53" s="49"/>
      <c r="H53" s="49"/>
      <c r="I53" s="2669"/>
      <c r="J53" s="2669"/>
      <c r="K53" s="2670">
        <v>22.811660556</v>
      </c>
      <c r="L53" s="135"/>
    </row>
    <row r="54" ht="18" customHeight="1" x14ac:dyDescent="0.25">
      <c r="B54" s="2685" t="s">
        <v>2183</v>
      </c>
      <c r="C54" s="2566">
        <v>22.899152585978218</v>
      </c>
      <c r="D54" s="2566">
        <v>0.52438980714624</v>
      </c>
      <c r="E54" s="2566">
        <v>0.7344366784547001</v>
      </c>
      <c r="F54" s="49"/>
      <c r="G54" s="49"/>
      <c r="H54" s="49"/>
      <c r="I54" s="2669"/>
      <c r="J54" s="2669"/>
      <c r="K54" s="2670">
        <v>24.157979071579156</v>
      </c>
      <c r="L54" s="135"/>
    </row>
    <row r="55" ht="18" customHeight="1" x14ac:dyDescent="0.25">
      <c r="B55" s="2668" t="s">
        <v>2184</v>
      </c>
      <c r="C55" s="49"/>
      <c r="D55" s="2566">
        <v>278.17724963</v>
      </c>
      <c r="E55" s="2566">
        <v>37.511333689</v>
      </c>
      <c r="F55" s="49"/>
      <c r="G55" s="49"/>
      <c r="H55" s="49"/>
      <c r="I55" s="2669"/>
      <c r="J55" s="2669"/>
      <c r="K55" s="2670">
        <v>315.68858331900003</v>
      </c>
      <c r="L55" s="135"/>
    </row>
    <row r="56" ht="18" customHeight="1" x14ac:dyDescent="0.25">
      <c r="B56" s="2683" t="s">
        <v>2185</v>
      </c>
      <c r="C56" s="2616" t="s">
        <v>99</v>
      </c>
      <c r="D56" s="2616" t="s">
        <v>99</v>
      </c>
      <c r="E56" s="2616" t="s">
        <v>99</v>
      </c>
      <c r="F56" s="280"/>
      <c r="G56" s="280"/>
      <c r="H56" s="280"/>
      <c r="I56" s="1358"/>
      <c r="J56" s="1358"/>
      <c r="K56" s="2674" t="s">
        <v>99</v>
      </c>
      <c r="L56" s="135"/>
    </row>
    <row r="57" ht="18" customHeight="1" x14ac:dyDescent="0.25">
      <c r="B57" s="2662" t="s">
        <v>2186</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2187</v>
      </c>
      <c r="C59" s="553"/>
      <c r="D59" s="2629"/>
      <c r="E59" s="2629"/>
      <c r="F59" s="2629"/>
      <c r="G59" s="2629"/>
      <c r="H59" s="2629"/>
      <c r="I59" s="2692"/>
      <c r="J59" s="1371"/>
      <c r="K59" s="731"/>
    </row>
    <row r="60" ht="18" customHeight="1" x14ac:dyDescent="0.25">
      <c r="B60" s="2693" t="s">
        <v>127</v>
      </c>
      <c r="C60" s="2546">
        <v>3248.39857081</v>
      </c>
      <c r="D60" s="2546">
        <v>5.4150194447999995</v>
      </c>
      <c r="E60" s="2546">
        <v>108.5715404695</v>
      </c>
      <c r="F60" s="49"/>
      <c r="G60" s="49"/>
      <c r="H60" s="542"/>
      <c r="I60" s="2694"/>
      <c r="J60" s="2694"/>
      <c r="K60" s="2547">
        <v>3362.3851307243</v>
      </c>
    </row>
    <row r="61" ht="18" customHeight="1" x14ac:dyDescent="0.25">
      <c r="B61" s="2695" t="s">
        <v>128</v>
      </c>
      <c r="C61" s="2564">
        <v>667.84649831</v>
      </c>
      <c r="D61" s="2564">
        <v>0.19746216</v>
      </c>
      <c r="E61" s="2564">
        <v>10.717430669</v>
      </c>
      <c r="F61" s="49"/>
      <c r="G61" s="49"/>
      <c r="H61" s="49"/>
      <c r="I61" s="1336"/>
      <c r="J61" s="1336"/>
      <c r="K61" s="2565">
        <v>678.761391139</v>
      </c>
    </row>
    <row r="62" ht="18" customHeight="1" x14ac:dyDescent="0.25">
      <c r="B62" s="2695" t="s">
        <v>2148</v>
      </c>
      <c r="C62" s="2546">
        <v>2580.5520724999997</v>
      </c>
      <c r="D62" s="2546">
        <v>5.2175572848</v>
      </c>
      <c r="E62" s="2546">
        <v>97.8541098005</v>
      </c>
      <c r="F62" s="49"/>
      <c r="G62" s="49"/>
      <c r="H62" s="49"/>
      <c r="I62" s="2694"/>
      <c r="J62" s="2694"/>
      <c r="K62" s="2547">
        <v>2683.6237395852995</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4863.4070288104</v>
      </c>
      <c r="D64" s="49"/>
      <c r="E64" s="49"/>
      <c r="F64" s="49"/>
      <c r="G64" s="49"/>
      <c r="H64" s="49"/>
      <c r="I64" s="2669"/>
      <c r="J64" s="2669"/>
      <c r="K64" s="2547">
        <v>4863.4070288104</v>
      </c>
    </row>
    <row r="65" ht="18" customHeight="1" x14ac:dyDescent="0.25">
      <c r="B65" s="2693" t="s">
        <v>2149</v>
      </c>
      <c r="C65" s="2546" t="s">
        <v>99</v>
      </c>
      <c r="D65" s="49"/>
      <c r="E65" s="49"/>
      <c r="F65" s="49"/>
      <c r="G65" s="49"/>
      <c r="H65" s="49"/>
      <c r="I65" s="2669"/>
      <c r="J65" s="2669"/>
      <c r="K65" s="2547" t="s">
        <v>99</v>
      </c>
    </row>
    <row r="66" ht="18" customHeight="1" x14ac:dyDescent="0.25">
      <c r="B66" s="2696" t="s">
        <v>2150</v>
      </c>
      <c r="C66" s="2551">
        <v>21441.283605763885</v>
      </c>
      <c r="D66" s="510"/>
      <c r="E66" s="510"/>
      <c r="F66" s="510"/>
      <c r="G66" s="510"/>
      <c r="H66" s="510"/>
      <c r="I66" s="2697"/>
      <c r="J66" s="2697"/>
      <c r="K66" s="2552">
        <v>21441.283605763885</v>
      </c>
    </row>
    <row r="67" ht="18" customHeight="1" x14ac:dyDescent="0.3">
      <c r="B67" s="2698" t="s">
        <v>2188</v>
      </c>
      <c r="C67" s="2699"/>
      <c r="D67" s="2699"/>
      <c r="E67" s="2700">
        <v>393.2033648625</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2189</v>
      </c>
      <c r="C69" s="2705">
        <v>775.5284770586001</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2190</v>
      </c>
      <c r="K71" s="2542">
        <v>53786.903044414685</v>
      </c>
    </row>
    <row r="72" ht="18" customHeight="1" x14ac:dyDescent="0.25" s="187" customFormat="1">
      <c r="B72" s="2713"/>
      <c r="C72" s="2714"/>
      <c r="D72" s="2714"/>
      <c r="E72" s="2714"/>
      <c r="F72" s="2714"/>
      <c r="G72" s="2714"/>
      <c r="H72" s="2714"/>
      <c r="I72" s="2714"/>
      <c r="J72" s="2715" t="s">
        <v>2191</v>
      </c>
      <c r="K72" s="2716">
        <v>43675.682296831044</v>
      </c>
    </row>
    <row r="73" ht="18" customHeight="1" x14ac:dyDescent="0.25" s="187" customFormat="1">
      <c r="B73" s="2713"/>
      <c r="C73" s="2714"/>
      <c r="D73" s="2714"/>
      <c r="E73" s="2714"/>
      <c r="F73" s="2714"/>
      <c r="G73" s="2714"/>
      <c r="H73" s="2714"/>
      <c r="I73" s="2714"/>
      <c r="J73" s="2715" t="s">
        <v>2192</v>
      </c>
      <c r="K73" s="2716">
        <v>54562.431521473285</v>
      </c>
    </row>
    <row r="74" ht="18" customHeight="1" x14ac:dyDescent="0.25" s="187" customFormat="1">
      <c r="B74" s="2717"/>
      <c r="C74" s="2718"/>
      <c r="D74" s="2718"/>
      <c r="E74" s="2718"/>
      <c r="F74" s="2718"/>
      <c r="G74" s="2718"/>
      <c r="H74" s="2718"/>
      <c r="I74" s="2718"/>
      <c r="J74" s="2719" t="s">
        <v>2193</v>
      </c>
      <c r="K74" s="2720">
        <v>44451.210773889645</v>
      </c>
    </row>
    <row r="75" ht="14.1" customHeight="1" x14ac:dyDescent="0.35">
      <c r="B75" s="339" t="s">
        <v>2194</v>
      </c>
      <c r="C75" s="2721"/>
      <c r="D75" s="2721"/>
      <c r="E75" s="2721"/>
      <c r="F75" s="2721"/>
      <c r="G75" s="2721"/>
      <c r="H75" s="2721"/>
      <c r="I75" s="2721"/>
      <c r="J75" s="2721"/>
      <c r="K75" s="2656"/>
    </row>
    <row r="76" ht="14.1" customHeight="1" x14ac:dyDescent="0.35">
      <c r="B76" s="339" t="s">
        <v>2195</v>
      </c>
      <c r="C76" s="2722"/>
      <c r="D76" s="2722"/>
      <c r="E76" s="2722"/>
      <c r="F76" s="2722"/>
      <c r="G76" s="2722"/>
      <c r="H76" s="2722"/>
      <c r="I76" s="2722"/>
      <c r="J76" s="2722"/>
      <c r="K76" s="2722"/>
    </row>
    <row r="77" ht="14.1" customHeight="1" x14ac:dyDescent="0.35">
      <c r="B77" s="339" t="s">
        <v>2196</v>
      </c>
      <c r="C77" s="1512"/>
      <c r="D77" s="1512"/>
      <c r="E77" s="1512"/>
      <c r="F77" s="1512"/>
      <c r="G77" s="1512"/>
      <c r="H77" s="1512"/>
      <c r="I77" s="1512"/>
      <c r="J77" s="1512"/>
      <c r="K77" s="1512"/>
    </row>
    <row r="78" ht="14.1" customHeight="1" x14ac:dyDescent="0.35">
      <c r="B78" s="339" t="s">
        <v>2197</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2198</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1824</v>
      </c>
      <c r="C8" s="2724" t="s">
        <v>2033</v>
      </c>
      <c r="D8" s="2724"/>
      <c r="E8" s="2724" t="s">
        <v>585</v>
      </c>
      <c r="F8" s="2724"/>
      <c r="G8" s="2724" t="s">
        <v>586</v>
      </c>
      <c r="H8" s="2724"/>
      <c r="I8" s="2725" t="s">
        <v>2199</v>
      </c>
      <c r="J8" s="2725"/>
      <c r="K8" s="2725" t="s">
        <v>2163</v>
      </c>
      <c r="L8" s="2725"/>
      <c r="M8" s="2726" t="s">
        <v>2164</v>
      </c>
      <c r="N8" s="2726"/>
      <c r="O8" s="2727" t="s">
        <v>614</v>
      </c>
      <c r="P8" s="2727"/>
      <c r="Q8" s="2728" t="s">
        <v>2165</v>
      </c>
      <c r="R8" s="2728"/>
    </row>
    <row r="9" ht="24.75" customHeight="1" x14ac:dyDescent="0.25">
      <c r="B9" s="2729" t="s">
        <v>2200</v>
      </c>
      <c r="C9" s="2730" t="s">
        <v>2201</v>
      </c>
      <c r="D9" s="2730" t="s">
        <v>2202</v>
      </c>
      <c r="E9" s="2730" t="s">
        <v>2201</v>
      </c>
      <c r="F9" s="2730" t="s">
        <v>2202</v>
      </c>
      <c r="G9" s="2730" t="s">
        <v>2201</v>
      </c>
      <c r="H9" s="2730" t="s">
        <v>2202</v>
      </c>
      <c r="I9" s="2730" t="s">
        <v>2201</v>
      </c>
      <c r="J9" s="2730" t="s">
        <v>2202</v>
      </c>
      <c r="K9" s="2730" t="s">
        <v>2201</v>
      </c>
      <c r="L9" s="2730" t="s">
        <v>2202</v>
      </c>
      <c r="M9" s="2730" t="s">
        <v>2201</v>
      </c>
      <c r="N9" s="2730" t="s">
        <v>2202</v>
      </c>
      <c r="O9" s="2731" t="s">
        <v>2201</v>
      </c>
      <c r="P9" s="2730" t="s">
        <v>2202</v>
      </c>
      <c r="Q9" s="2731" t="s">
        <v>2201</v>
      </c>
      <c r="R9" s="2732" t="s">
        <v>2202</v>
      </c>
    </row>
    <row r="10" ht="18" customHeight="1" x14ac:dyDescent="0.25">
      <c r="B10" s="2733" t="s">
        <v>2106</v>
      </c>
      <c r="C10" s="2734" t="s">
        <v>2203</v>
      </c>
      <c r="D10" s="2734" t="s">
        <v>2204</v>
      </c>
      <c r="E10" s="2734" t="s">
        <v>2205</v>
      </c>
      <c r="F10" s="2734" t="s">
        <v>2206</v>
      </c>
      <c r="G10" s="2734" t="s">
        <v>2205</v>
      </c>
      <c r="H10" s="2734" t="s">
        <v>2207</v>
      </c>
      <c r="I10" s="844"/>
      <c r="J10" s="844"/>
      <c r="K10" s="844"/>
      <c r="L10" s="844"/>
      <c r="M10" s="844"/>
      <c r="N10" s="532"/>
      <c r="O10" s="532"/>
      <c r="P10" s="532"/>
      <c r="Q10" s="532"/>
      <c r="R10" s="2735"/>
    </row>
    <row r="11" ht="18" customHeight="1" x14ac:dyDescent="0.25">
      <c r="B11" s="2668" t="s">
        <v>157</v>
      </c>
      <c r="C11" s="2734" t="s">
        <v>2203</v>
      </c>
      <c r="D11" s="2734" t="s">
        <v>2204</v>
      </c>
      <c r="E11" s="2734" t="s">
        <v>2205</v>
      </c>
      <c r="F11" s="2734" t="s">
        <v>2207</v>
      </c>
      <c r="G11" s="2734" t="s">
        <v>2205</v>
      </c>
      <c r="H11" s="2734" t="s">
        <v>2207</v>
      </c>
      <c r="I11" s="546"/>
      <c r="J11" s="546"/>
      <c r="K11" s="546"/>
      <c r="L11" s="546"/>
      <c r="M11" s="546"/>
      <c r="N11" s="803"/>
      <c r="O11" s="803"/>
      <c r="P11" s="803"/>
      <c r="Q11" s="803"/>
      <c r="R11" s="2736"/>
    </row>
    <row r="12" ht="18" customHeight="1" x14ac:dyDescent="0.25">
      <c r="B12" s="2671" t="s">
        <v>2108</v>
      </c>
      <c r="C12" s="2734" t="s">
        <v>2203</v>
      </c>
      <c r="D12" s="2734" t="s">
        <v>2208</v>
      </c>
      <c r="E12" s="2734" t="s">
        <v>2209</v>
      </c>
      <c r="F12" s="2734" t="s">
        <v>2210</v>
      </c>
      <c r="G12" s="2734" t="s">
        <v>2211</v>
      </c>
      <c r="H12" s="2734" t="s">
        <v>2210</v>
      </c>
      <c r="I12" s="546"/>
      <c r="J12" s="546"/>
      <c r="K12" s="546"/>
      <c r="L12" s="546"/>
      <c r="M12" s="546"/>
      <c r="N12" s="803"/>
      <c r="O12" s="803"/>
      <c r="P12" s="803"/>
      <c r="Q12" s="803"/>
      <c r="R12" s="2736"/>
    </row>
    <row r="13" ht="18" customHeight="1" x14ac:dyDescent="0.25">
      <c r="B13" s="2671" t="s">
        <v>2168</v>
      </c>
      <c r="C13" s="2734" t="s">
        <v>2203</v>
      </c>
      <c r="D13" s="2734" t="s">
        <v>2212</v>
      </c>
      <c r="E13" s="2734" t="s">
        <v>2209</v>
      </c>
      <c r="F13" s="2734" t="s">
        <v>2210</v>
      </c>
      <c r="G13" s="2734" t="s">
        <v>2211</v>
      </c>
      <c r="H13" s="2734" t="s">
        <v>2210</v>
      </c>
      <c r="I13" s="829"/>
      <c r="J13" s="829"/>
      <c r="K13" s="829"/>
      <c r="L13" s="829"/>
      <c r="M13" s="829"/>
      <c r="N13" s="2737"/>
      <c r="O13" s="2737"/>
      <c r="P13" s="2737"/>
      <c r="Q13" s="2737"/>
      <c r="R13" s="2738"/>
    </row>
    <row r="14" ht="18" customHeight="1" x14ac:dyDescent="0.25">
      <c r="B14" s="2671" t="s">
        <v>2110</v>
      </c>
      <c r="C14" s="2734" t="s">
        <v>2213</v>
      </c>
      <c r="D14" s="2734" t="s">
        <v>2204</v>
      </c>
      <c r="E14" s="2734" t="s">
        <v>2209</v>
      </c>
      <c r="F14" s="2734" t="s">
        <v>2207</v>
      </c>
      <c r="G14" s="2734" t="s">
        <v>2209</v>
      </c>
      <c r="H14" s="2734" t="s">
        <v>2207</v>
      </c>
      <c r="I14" s="546"/>
      <c r="J14" s="546"/>
      <c r="K14" s="546"/>
      <c r="L14" s="546"/>
      <c r="M14" s="546"/>
      <c r="N14" s="803"/>
      <c r="O14" s="803"/>
      <c r="P14" s="803"/>
      <c r="Q14" s="803"/>
      <c r="R14" s="2736"/>
    </row>
    <row r="15" ht="18" customHeight="1" x14ac:dyDescent="0.25">
      <c r="B15" s="2671" t="s">
        <v>2111</v>
      </c>
      <c r="C15" s="2734" t="s">
        <v>2213</v>
      </c>
      <c r="D15" s="2734" t="s">
        <v>2208</v>
      </c>
      <c r="E15" s="2734" t="s">
        <v>2209</v>
      </c>
      <c r="F15" s="2734" t="s">
        <v>2207</v>
      </c>
      <c r="G15" s="2734" t="s">
        <v>2205</v>
      </c>
      <c r="H15" s="2734" t="s">
        <v>2207</v>
      </c>
      <c r="I15" s="546"/>
      <c r="J15" s="546"/>
      <c r="K15" s="546"/>
      <c r="L15" s="546"/>
      <c r="M15" s="546"/>
      <c r="N15" s="803"/>
      <c r="O15" s="803"/>
      <c r="P15" s="803"/>
      <c r="Q15" s="803"/>
      <c r="R15" s="2736"/>
    </row>
    <row r="16" ht="18" customHeight="1" x14ac:dyDescent="0.25">
      <c r="B16" s="2671" t="s">
        <v>2112</v>
      </c>
      <c r="C16" s="2734" t="s">
        <v>2213</v>
      </c>
      <c r="D16" s="2734" t="s">
        <v>2210</v>
      </c>
      <c r="E16" s="2734" t="s">
        <v>2214</v>
      </c>
      <c r="F16" s="2734" t="s">
        <v>2210</v>
      </c>
      <c r="G16" s="2734" t="s">
        <v>2213</v>
      </c>
      <c r="H16" s="2734" t="s">
        <v>2210</v>
      </c>
      <c r="I16" s="546"/>
      <c r="J16" s="546"/>
      <c r="K16" s="546"/>
      <c r="L16" s="546"/>
      <c r="M16" s="546"/>
      <c r="N16" s="803"/>
      <c r="O16" s="803"/>
      <c r="P16" s="803"/>
      <c r="Q16" s="803"/>
      <c r="R16" s="2736"/>
    </row>
    <row r="17" ht="18" customHeight="1" x14ac:dyDescent="0.25">
      <c r="B17" s="2668" t="s">
        <v>107</v>
      </c>
      <c r="C17" s="2734" t="s">
        <v>2215</v>
      </c>
      <c r="D17" s="2734" t="s">
        <v>2208</v>
      </c>
      <c r="E17" s="2734" t="s">
        <v>2215</v>
      </c>
      <c r="F17" s="2734" t="s">
        <v>2208</v>
      </c>
      <c r="G17" s="2734" t="s">
        <v>2216</v>
      </c>
      <c r="H17" s="2734" t="s">
        <v>2212</v>
      </c>
      <c r="I17" s="546"/>
      <c r="J17" s="546"/>
      <c r="K17" s="546"/>
      <c r="L17" s="546"/>
      <c r="M17" s="546"/>
      <c r="N17" s="803"/>
      <c r="O17" s="803"/>
      <c r="P17" s="803"/>
      <c r="Q17" s="803"/>
      <c r="R17" s="2736"/>
    </row>
    <row r="18" ht="18" customHeight="1" x14ac:dyDescent="0.25">
      <c r="B18" s="2671" t="s">
        <v>2113</v>
      </c>
      <c r="C18" s="2734" t="s">
        <v>112</v>
      </c>
      <c r="D18" s="2734" t="s">
        <v>112</v>
      </c>
      <c r="E18" s="2734" t="s">
        <v>2215</v>
      </c>
      <c r="F18" s="2734" t="s">
        <v>2212</v>
      </c>
      <c r="G18" s="2734" t="s">
        <v>112</v>
      </c>
      <c r="H18" s="2734" t="s">
        <v>112</v>
      </c>
      <c r="I18" s="546"/>
      <c r="J18" s="546"/>
      <c r="K18" s="546"/>
      <c r="L18" s="546"/>
      <c r="M18" s="546"/>
      <c r="N18" s="803"/>
      <c r="O18" s="803"/>
      <c r="P18" s="803"/>
      <c r="Q18" s="803"/>
      <c r="R18" s="2736"/>
    </row>
    <row r="19" ht="18" customHeight="1" x14ac:dyDescent="0.25">
      <c r="B19" s="2672" t="s">
        <v>2114</v>
      </c>
      <c r="C19" s="2734" t="s">
        <v>2215</v>
      </c>
      <c r="D19" s="2734" t="s">
        <v>2208</v>
      </c>
      <c r="E19" s="2734" t="s">
        <v>2215</v>
      </c>
      <c r="F19" s="2734" t="s">
        <v>2208</v>
      </c>
      <c r="G19" s="2734" t="s">
        <v>2216</v>
      </c>
      <c r="H19" s="2734" t="s">
        <v>2212</v>
      </c>
      <c r="I19" s="546"/>
      <c r="J19" s="546"/>
      <c r="K19" s="546"/>
      <c r="L19" s="546"/>
      <c r="M19" s="546"/>
      <c r="N19" s="803"/>
      <c r="O19" s="803"/>
      <c r="P19" s="803"/>
      <c r="Q19" s="803"/>
      <c r="R19" s="2736"/>
    </row>
    <row r="20" ht="18" customHeight="1" x14ac:dyDescent="0.25">
      <c r="B20" s="2676" t="s">
        <v>2169</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2217</v>
      </c>
      <c r="C21" s="2734" t="s">
        <v>2203</v>
      </c>
      <c r="D21" s="2734" t="s">
        <v>2204</v>
      </c>
      <c r="E21" s="2734" t="s">
        <v>2210</v>
      </c>
      <c r="F21" s="2734" t="s">
        <v>2218</v>
      </c>
      <c r="G21" s="2734" t="s">
        <v>2209</v>
      </c>
      <c r="H21" s="2734" t="s">
        <v>2204</v>
      </c>
      <c r="I21" s="2734" t="s">
        <v>2215</v>
      </c>
      <c r="J21" s="2734" t="s">
        <v>2219</v>
      </c>
      <c r="K21" s="2734" t="s">
        <v>112</v>
      </c>
      <c r="L21" s="2734" t="s">
        <v>112</v>
      </c>
      <c r="M21" s="2734" t="s">
        <v>112</v>
      </c>
      <c r="N21" s="2734" t="s">
        <v>112</v>
      </c>
      <c r="O21" s="2734" t="s">
        <v>2220</v>
      </c>
      <c r="P21" s="2734" t="s">
        <v>2221</v>
      </c>
      <c r="Q21" s="2734" t="s">
        <v>112</v>
      </c>
      <c r="R21" s="2741" t="s">
        <v>112</v>
      </c>
    </row>
    <row r="22" ht="18" customHeight="1" x14ac:dyDescent="0.25">
      <c r="B22" s="2676" t="s">
        <v>2117</v>
      </c>
      <c r="C22" s="2734" t="s">
        <v>2203</v>
      </c>
      <c r="D22" s="2734" t="s">
        <v>2204</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865</v>
      </c>
      <c r="C23" s="2734" t="s">
        <v>2215</v>
      </c>
      <c r="D23" s="2734" t="s">
        <v>2204</v>
      </c>
      <c r="E23" s="2734" t="s">
        <v>2210</v>
      </c>
      <c r="F23" s="2734" t="s">
        <v>2218</v>
      </c>
      <c r="G23" s="2734" t="s">
        <v>2209</v>
      </c>
      <c r="H23" s="2734" t="s">
        <v>2222</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637</v>
      </c>
      <c r="C24" s="2734" t="s">
        <v>2211</v>
      </c>
      <c r="D24" s="2734" t="s">
        <v>2208</v>
      </c>
      <c r="E24" s="2734" t="s">
        <v>2212</v>
      </c>
      <c r="F24" s="2734" t="s">
        <v>2222</v>
      </c>
      <c r="G24" s="2734" t="s">
        <v>2212</v>
      </c>
      <c r="H24" s="2734" t="s">
        <v>2222</v>
      </c>
      <c r="I24" s="2734" t="s">
        <v>112</v>
      </c>
      <c r="J24" s="2734" t="s">
        <v>112</v>
      </c>
      <c r="K24" s="2734" t="s">
        <v>112</v>
      </c>
      <c r="L24" s="2734" t="s">
        <v>112</v>
      </c>
      <c r="M24" s="2734" t="s">
        <v>112</v>
      </c>
      <c r="N24" s="2734" t="s">
        <v>112</v>
      </c>
      <c r="O24" s="2734" t="s">
        <v>2223</v>
      </c>
      <c r="P24" s="2734" t="s">
        <v>2224</v>
      </c>
      <c r="Q24" s="2734" t="s">
        <v>112</v>
      </c>
      <c r="R24" s="2741" t="s">
        <v>112</v>
      </c>
    </row>
    <row r="25" ht="18" customHeight="1" x14ac:dyDescent="0.25">
      <c r="B25" s="2678" t="s">
        <v>2170</v>
      </c>
      <c r="C25" s="2734" t="s">
        <v>2213</v>
      </c>
      <c r="D25" s="2734" t="s">
        <v>2210</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2171</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2172</v>
      </c>
      <c r="C27" s="829"/>
      <c r="D27" s="829"/>
      <c r="E27" s="829"/>
      <c r="F27" s="829"/>
      <c r="G27" s="829"/>
      <c r="H27" s="829"/>
      <c r="I27" s="2742" t="s">
        <v>2215</v>
      </c>
      <c r="J27" s="2742" t="s">
        <v>2219</v>
      </c>
      <c r="K27" s="2742" t="s">
        <v>112</v>
      </c>
      <c r="L27" s="2742" t="s">
        <v>112</v>
      </c>
      <c r="M27" s="2742" t="s">
        <v>112</v>
      </c>
      <c r="N27" s="2742" t="s">
        <v>112</v>
      </c>
      <c r="O27" s="2742" t="s">
        <v>112</v>
      </c>
      <c r="P27" s="2742" t="s">
        <v>112</v>
      </c>
      <c r="Q27" s="2742" t="s">
        <v>112</v>
      </c>
      <c r="R27" s="2743" t="s">
        <v>112</v>
      </c>
    </row>
    <row r="28" ht="18" customHeight="1" x14ac:dyDescent="0.25">
      <c r="B28" s="2678" t="s">
        <v>2173</v>
      </c>
      <c r="C28" s="2744" t="s">
        <v>112</v>
      </c>
      <c r="D28" s="2744" t="s">
        <v>112</v>
      </c>
      <c r="E28" s="2744" t="s">
        <v>112</v>
      </c>
      <c r="F28" s="2744" t="s">
        <v>112</v>
      </c>
      <c r="G28" s="2744" t="s">
        <v>2225</v>
      </c>
      <c r="H28" s="2744" t="s">
        <v>2210</v>
      </c>
      <c r="I28" s="2744" t="s">
        <v>112</v>
      </c>
      <c r="J28" s="2744" t="s">
        <v>112</v>
      </c>
      <c r="K28" s="2744" t="s">
        <v>112</v>
      </c>
      <c r="L28" s="2744" t="s">
        <v>112</v>
      </c>
      <c r="M28" s="2744" t="s">
        <v>112</v>
      </c>
      <c r="N28" s="2744" t="s">
        <v>112</v>
      </c>
      <c r="O28" s="2744" t="s">
        <v>2215</v>
      </c>
      <c r="P28" s="2744" t="s">
        <v>2212</v>
      </c>
      <c r="Q28" s="2744" t="s">
        <v>112</v>
      </c>
      <c r="R28" s="2745" t="s">
        <v>112</v>
      </c>
    </row>
    <row r="29" ht="18" customHeight="1" x14ac:dyDescent="0.25">
      <c r="B29" s="2676" t="s">
        <v>2174</v>
      </c>
      <c r="C29" s="2744" t="s">
        <v>2215</v>
      </c>
      <c r="D29" s="2744" t="s">
        <v>2210</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2122</v>
      </c>
      <c r="C30" s="2734" t="s">
        <v>2216</v>
      </c>
      <c r="D30" s="2734" t="s">
        <v>2219</v>
      </c>
      <c r="E30" s="2734" t="s">
        <v>2213</v>
      </c>
      <c r="F30" s="2734" t="s">
        <v>2210</v>
      </c>
      <c r="G30" s="2734" t="s">
        <v>2213</v>
      </c>
      <c r="H30" s="2734" t="s">
        <v>2210</v>
      </c>
      <c r="I30" s="844"/>
      <c r="J30" s="2747"/>
      <c r="K30" s="844"/>
      <c r="L30" s="2747"/>
      <c r="M30" s="844"/>
      <c r="N30" s="2748"/>
      <c r="O30" s="2749"/>
      <c r="P30" s="2749"/>
      <c r="Q30" s="2749"/>
      <c r="R30" s="2750"/>
    </row>
    <row r="31" ht="18" customHeight="1" x14ac:dyDescent="0.25">
      <c r="B31" s="2668" t="s">
        <v>2123</v>
      </c>
      <c r="C31" s="2751"/>
      <c r="D31" s="2751"/>
      <c r="E31" s="2734" t="s">
        <v>2213</v>
      </c>
      <c r="F31" s="2734" t="s">
        <v>2210</v>
      </c>
      <c r="G31" s="546"/>
      <c r="H31" s="546"/>
      <c r="I31" s="546"/>
      <c r="J31" s="2751"/>
      <c r="K31" s="546"/>
      <c r="L31" s="2751"/>
      <c r="M31" s="546"/>
      <c r="N31" s="2752"/>
      <c r="O31" s="2753"/>
      <c r="P31" s="2753"/>
      <c r="Q31" s="2753"/>
      <c r="R31" s="2754"/>
    </row>
    <row r="32" ht="18" customHeight="1" x14ac:dyDescent="0.25">
      <c r="B32" s="2668" t="s">
        <v>2124</v>
      </c>
      <c r="C32" s="2751"/>
      <c r="D32" s="2751"/>
      <c r="E32" s="2734" t="s">
        <v>2213</v>
      </c>
      <c r="F32" s="2734" t="s">
        <v>2210</v>
      </c>
      <c r="G32" s="2734" t="s">
        <v>2215</v>
      </c>
      <c r="H32" s="2734" t="s">
        <v>2210</v>
      </c>
      <c r="I32" s="546"/>
      <c r="J32" s="2751"/>
      <c r="K32" s="546"/>
      <c r="L32" s="2751"/>
      <c r="M32" s="546"/>
      <c r="N32" s="2752"/>
      <c r="O32" s="2753"/>
      <c r="P32" s="2753"/>
      <c r="Q32" s="2753"/>
      <c r="R32" s="2754"/>
    </row>
    <row r="33" ht="18" customHeight="1" x14ac:dyDescent="0.25">
      <c r="B33" s="2668" t="s">
        <v>2125</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2126</v>
      </c>
      <c r="C34" s="2751"/>
      <c r="D34" s="2751"/>
      <c r="E34" s="2734" t="s">
        <v>112</v>
      </c>
      <c r="F34" s="2734" t="s">
        <v>112</v>
      </c>
      <c r="G34" s="2734" t="s">
        <v>2216</v>
      </c>
      <c r="H34" s="2734" t="s">
        <v>2210</v>
      </c>
      <c r="I34" s="546"/>
      <c r="J34" s="2751"/>
      <c r="K34" s="546"/>
      <c r="L34" s="2751"/>
      <c r="M34" s="546"/>
      <c r="N34" s="2752"/>
      <c r="O34" s="2753"/>
      <c r="P34" s="2753"/>
      <c r="Q34" s="2753"/>
      <c r="R34" s="2754"/>
    </row>
    <row r="35" ht="18" customHeight="1" x14ac:dyDescent="0.25">
      <c r="B35" s="2668" t="s">
        <v>2127</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2128</v>
      </c>
      <c r="C36" s="2751"/>
      <c r="D36" s="2751"/>
      <c r="E36" s="2734" t="s">
        <v>2216</v>
      </c>
      <c r="F36" s="2734" t="s">
        <v>2219</v>
      </c>
      <c r="G36" s="2734" t="s">
        <v>2216</v>
      </c>
      <c r="H36" s="2734" t="s">
        <v>2219</v>
      </c>
      <c r="I36" s="546"/>
      <c r="J36" s="2751"/>
      <c r="K36" s="546"/>
      <c r="L36" s="2751"/>
      <c r="M36" s="546"/>
      <c r="N36" s="2752"/>
      <c r="O36" s="2753"/>
      <c r="P36" s="2753"/>
      <c r="Q36" s="2753"/>
      <c r="R36" s="2754"/>
    </row>
    <row r="37" ht="18" customHeight="1" x14ac:dyDescent="0.25">
      <c r="B37" s="2668" t="s">
        <v>986</v>
      </c>
      <c r="C37" s="2734" t="s">
        <v>2226</v>
      </c>
      <c r="D37" s="2734" t="s">
        <v>2227</v>
      </c>
      <c r="E37" s="2755"/>
      <c r="F37" s="2755"/>
      <c r="G37" s="2739"/>
      <c r="H37" s="2739"/>
      <c r="I37" s="546"/>
      <c r="J37" s="2751"/>
      <c r="K37" s="546"/>
      <c r="L37" s="2751"/>
      <c r="M37" s="546"/>
      <c r="N37" s="2752"/>
      <c r="O37" s="2753"/>
      <c r="P37" s="2753"/>
      <c r="Q37" s="2753"/>
      <c r="R37" s="2754"/>
    </row>
    <row r="38" ht="18" customHeight="1" x14ac:dyDescent="0.25">
      <c r="B38" s="2668" t="s">
        <v>987</v>
      </c>
      <c r="C38" s="2734" t="s">
        <v>2226</v>
      </c>
      <c r="D38" s="2734" t="s">
        <v>2227</v>
      </c>
      <c r="E38" s="2755"/>
      <c r="F38" s="2755"/>
      <c r="G38" s="2739"/>
      <c r="H38" s="2739"/>
      <c r="I38" s="546"/>
      <c r="J38" s="2751"/>
      <c r="K38" s="546"/>
      <c r="L38" s="2751"/>
      <c r="M38" s="546"/>
      <c r="N38" s="2752"/>
      <c r="O38" s="2753"/>
      <c r="P38" s="2753"/>
      <c r="Q38" s="2753"/>
      <c r="R38" s="2754"/>
    </row>
    <row r="39" ht="18" customHeight="1" x14ac:dyDescent="0.25">
      <c r="B39" s="2668" t="s">
        <v>988</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2130</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2228</v>
      </c>
      <c r="C41" s="2734" t="s">
        <v>2203</v>
      </c>
      <c r="D41" s="2734" t="s">
        <v>2210</v>
      </c>
      <c r="E41" s="2734" t="s">
        <v>2216</v>
      </c>
      <c r="F41" s="2734" t="s">
        <v>2219</v>
      </c>
      <c r="G41" s="2734" t="s">
        <v>2216</v>
      </c>
      <c r="H41" s="2734" t="s">
        <v>2219</v>
      </c>
      <c r="I41" s="546"/>
      <c r="J41" s="2751"/>
      <c r="K41" s="546"/>
      <c r="L41" s="2751"/>
      <c r="M41" s="546"/>
      <c r="N41" s="2752"/>
      <c r="O41" s="2753"/>
      <c r="P41" s="2753"/>
      <c r="Q41" s="2753"/>
      <c r="R41" s="2754"/>
    </row>
    <row r="42" ht="18" customHeight="1" x14ac:dyDescent="0.25">
      <c r="B42" s="2668" t="s">
        <v>1345</v>
      </c>
      <c r="C42" s="2734" t="s">
        <v>2229</v>
      </c>
      <c r="D42" s="2734" t="s">
        <v>2210</v>
      </c>
      <c r="E42" s="2734" t="s">
        <v>2216</v>
      </c>
      <c r="F42" s="2734" t="s">
        <v>2219</v>
      </c>
      <c r="G42" s="2734" t="s">
        <v>2216</v>
      </c>
      <c r="H42" s="2734" t="s">
        <v>2219</v>
      </c>
      <c r="I42" s="546"/>
      <c r="J42" s="2751"/>
      <c r="K42" s="546"/>
      <c r="L42" s="2751"/>
      <c r="M42" s="546"/>
      <c r="N42" s="2752"/>
      <c r="O42" s="2753"/>
      <c r="P42" s="2753"/>
      <c r="Q42" s="2753"/>
      <c r="R42" s="2754"/>
    </row>
    <row r="43" ht="18" customHeight="1" x14ac:dyDescent="0.25">
      <c r="B43" s="2668" t="s">
        <v>1348</v>
      </c>
      <c r="C43" s="2734" t="s">
        <v>2203</v>
      </c>
      <c r="D43" s="2734" t="s">
        <v>2210</v>
      </c>
      <c r="E43" s="2734" t="s">
        <v>2216</v>
      </c>
      <c r="F43" s="2734" t="s">
        <v>2219</v>
      </c>
      <c r="G43" s="2734" t="s">
        <v>2216</v>
      </c>
      <c r="H43" s="2734" t="s">
        <v>2219</v>
      </c>
      <c r="I43" s="844"/>
      <c r="J43" s="2747"/>
      <c r="K43" s="844"/>
      <c r="L43" s="2747"/>
      <c r="M43" s="844"/>
      <c r="N43" s="2748"/>
      <c r="O43" s="2753"/>
      <c r="P43" s="2753"/>
      <c r="Q43" s="2753"/>
      <c r="R43" s="2754"/>
    </row>
    <row r="44" ht="18" customHeight="1" x14ac:dyDescent="0.25">
      <c r="B44" s="2668" t="s">
        <v>1351</v>
      </c>
      <c r="C44" s="2734" t="s">
        <v>2203</v>
      </c>
      <c r="D44" s="2734" t="s">
        <v>2210</v>
      </c>
      <c r="E44" s="2734" t="s">
        <v>2216</v>
      </c>
      <c r="F44" s="2734" t="s">
        <v>2219</v>
      </c>
      <c r="G44" s="2734" t="s">
        <v>112</v>
      </c>
      <c r="H44" s="2734" t="s">
        <v>112</v>
      </c>
      <c r="I44" s="844"/>
      <c r="J44" s="2747"/>
      <c r="K44" s="844"/>
      <c r="L44" s="2747"/>
      <c r="M44" s="844"/>
      <c r="N44" s="2748"/>
      <c r="O44" s="2753"/>
      <c r="P44" s="2753"/>
      <c r="Q44" s="2753"/>
      <c r="R44" s="2754"/>
    </row>
    <row r="45" ht="18" customHeight="1" x14ac:dyDescent="0.25">
      <c r="B45" s="2668" t="s">
        <v>2176</v>
      </c>
      <c r="C45" s="2734" t="s">
        <v>2203</v>
      </c>
      <c r="D45" s="2734" t="s">
        <v>2210</v>
      </c>
      <c r="E45" s="2734" t="s">
        <v>2216</v>
      </c>
      <c r="F45" s="2734" t="s">
        <v>2219</v>
      </c>
      <c r="G45" s="2734" t="s">
        <v>2216</v>
      </c>
      <c r="H45" s="2734" t="s">
        <v>2219</v>
      </c>
      <c r="I45" s="546"/>
      <c r="J45" s="2751"/>
      <c r="K45" s="546"/>
      <c r="L45" s="2751"/>
      <c r="M45" s="546"/>
      <c r="N45" s="2752"/>
      <c r="O45" s="2753"/>
      <c r="P45" s="2753"/>
      <c r="Q45" s="2753"/>
      <c r="R45" s="2754"/>
    </row>
    <row r="46" ht="18" customHeight="1" x14ac:dyDescent="0.25">
      <c r="B46" s="2668" t="s">
        <v>2177</v>
      </c>
      <c r="C46" s="2734" t="s">
        <v>2203</v>
      </c>
      <c r="D46" s="2734" t="s">
        <v>2210</v>
      </c>
      <c r="E46" s="2734" t="s">
        <v>2216</v>
      </c>
      <c r="F46" s="2734" t="s">
        <v>2219</v>
      </c>
      <c r="G46" s="2734" t="s">
        <v>2216</v>
      </c>
      <c r="H46" s="2734" t="s">
        <v>2219</v>
      </c>
      <c r="I46" s="546"/>
      <c r="J46" s="2751"/>
      <c r="K46" s="546"/>
      <c r="L46" s="2751"/>
      <c r="M46" s="546"/>
      <c r="N46" s="2752"/>
      <c r="O46" s="2753"/>
      <c r="P46" s="2753"/>
      <c r="Q46" s="2753"/>
      <c r="R46" s="2754"/>
    </row>
    <row r="47" ht="18" customHeight="1" x14ac:dyDescent="0.25">
      <c r="B47" s="2668" t="s">
        <v>2178</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2179</v>
      </c>
      <c r="C48" s="2734" t="s">
        <v>2216</v>
      </c>
      <c r="D48" s="2734" t="s">
        <v>2219</v>
      </c>
      <c r="E48" s="546"/>
      <c r="F48" s="546"/>
      <c r="G48" s="546"/>
      <c r="H48" s="546"/>
      <c r="I48" s="829"/>
      <c r="J48" s="2756"/>
      <c r="K48" s="829"/>
      <c r="L48" s="2756"/>
      <c r="M48" s="829"/>
      <c r="N48" s="2757"/>
      <c r="O48" s="2753"/>
      <c r="P48" s="2753"/>
      <c r="Q48" s="2753"/>
      <c r="R48" s="2754"/>
    </row>
    <row r="49" ht="18" customHeight="1" x14ac:dyDescent="0.25">
      <c r="B49" s="2668" t="s">
        <v>2180</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2140</v>
      </c>
      <c r="C50" s="2734" t="s">
        <v>2230</v>
      </c>
      <c r="D50" s="2734" t="s">
        <v>2231</v>
      </c>
      <c r="E50" s="2734" t="s">
        <v>2232</v>
      </c>
      <c r="F50" s="2734" t="s">
        <v>2233</v>
      </c>
      <c r="G50" s="2734" t="s">
        <v>2234</v>
      </c>
      <c r="H50" s="2734" t="s">
        <v>2233</v>
      </c>
      <c r="I50" s="546"/>
      <c r="J50" s="2751"/>
      <c r="K50" s="546"/>
      <c r="L50" s="2751"/>
      <c r="M50" s="546"/>
      <c r="N50" s="2752"/>
      <c r="O50" s="2753"/>
      <c r="P50" s="2753"/>
      <c r="Q50" s="2753"/>
      <c r="R50" s="2754"/>
    </row>
    <row r="51" ht="18" customHeight="1" x14ac:dyDescent="0.25">
      <c r="B51" s="2668" t="s">
        <v>2181</v>
      </c>
      <c r="C51" s="2751"/>
      <c r="D51" s="2751"/>
      <c r="E51" s="2734" t="s">
        <v>2215</v>
      </c>
      <c r="F51" s="2734" t="s">
        <v>2219</v>
      </c>
      <c r="G51" s="546"/>
      <c r="H51" s="546"/>
      <c r="I51" s="546"/>
      <c r="J51" s="2751"/>
      <c r="K51" s="546"/>
      <c r="L51" s="2751"/>
      <c r="M51" s="546"/>
      <c r="N51" s="2752"/>
      <c r="O51" s="2753"/>
      <c r="P51" s="2753"/>
      <c r="Q51" s="2753"/>
      <c r="R51" s="2754"/>
    </row>
    <row r="52" ht="18" customHeight="1" x14ac:dyDescent="0.25">
      <c r="B52" s="2668" t="s">
        <v>2182</v>
      </c>
      <c r="C52" s="2751"/>
      <c r="D52" s="2751"/>
      <c r="E52" s="2734" t="s">
        <v>2216</v>
      </c>
      <c r="F52" s="2734" t="s">
        <v>2219</v>
      </c>
      <c r="G52" s="2734" t="s">
        <v>2216</v>
      </c>
      <c r="H52" s="2734" t="s">
        <v>2219</v>
      </c>
      <c r="I52" s="546"/>
      <c r="J52" s="2751"/>
      <c r="K52" s="546"/>
      <c r="L52" s="2751"/>
      <c r="M52" s="546"/>
      <c r="N52" s="2752"/>
      <c r="O52" s="2753"/>
      <c r="P52" s="2753"/>
      <c r="Q52" s="2753"/>
      <c r="R52" s="2754"/>
    </row>
    <row r="53" ht="18" customHeight="1" x14ac:dyDescent="0.25">
      <c r="B53" s="2685" t="s">
        <v>2183</v>
      </c>
      <c r="C53" s="2734" t="s">
        <v>2230</v>
      </c>
      <c r="D53" s="2734" t="s">
        <v>2231</v>
      </c>
      <c r="E53" s="2734" t="s">
        <v>2230</v>
      </c>
      <c r="F53" s="2734" t="s">
        <v>2233</v>
      </c>
      <c r="G53" s="2734" t="s">
        <v>2230</v>
      </c>
      <c r="H53" s="2734" t="s">
        <v>2231</v>
      </c>
      <c r="I53" s="546"/>
      <c r="J53" s="2751"/>
      <c r="K53" s="546"/>
      <c r="L53" s="2751"/>
      <c r="M53" s="546"/>
      <c r="N53" s="2752"/>
      <c r="O53" s="2753"/>
      <c r="P53" s="2753"/>
      <c r="Q53" s="2753"/>
      <c r="R53" s="2754"/>
    </row>
    <row r="54" ht="18" customHeight="1" x14ac:dyDescent="0.25">
      <c r="B54" s="2668" t="s">
        <v>2184</v>
      </c>
      <c r="C54" s="2751"/>
      <c r="D54" s="2751"/>
      <c r="E54" s="2734" t="s">
        <v>2216</v>
      </c>
      <c r="F54" s="2734" t="s">
        <v>2210</v>
      </c>
      <c r="G54" s="2734" t="s">
        <v>2235</v>
      </c>
      <c r="H54" s="2734" t="s">
        <v>2210</v>
      </c>
      <c r="I54" s="546"/>
      <c r="J54" s="2751"/>
      <c r="K54" s="546"/>
      <c r="L54" s="2751"/>
      <c r="M54" s="546"/>
      <c r="N54" s="2752"/>
      <c r="O54" s="2753"/>
      <c r="P54" s="2753"/>
      <c r="Q54" s="2753"/>
      <c r="R54" s="2754"/>
    </row>
    <row r="55" ht="18" customHeight="1" x14ac:dyDescent="0.25">
      <c r="B55" s="2668" t="s">
        <v>2185</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2236</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2237</v>
      </c>
    </row>
    <row r="58" ht="14.1" customHeight="1" x14ac:dyDescent="0.25">
      <c r="B58" s="2761" t="s">
        <v>2238</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2239</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2240</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2241</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2242</v>
      </c>
    </row>
    <row r="65" ht="14.1" customHeight="1" x14ac:dyDescent="0.25">
      <c r="B65" s="2770" t="s">
        <v>2243</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2244</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2245</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473</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2246</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2247</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2248</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2249</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2250</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2251</v>
      </c>
      <c r="D7" s="2786"/>
      <c r="E7" s="2786"/>
      <c r="F7" s="2786"/>
      <c r="G7" s="2786"/>
      <c r="H7" s="2786" t="s">
        <v>2252</v>
      </c>
      <c r="I7" s="2786"/>
    </row>
    <row r="8" ht="18" customHeight="1" x14ac:dyDescent="0.25">
      <c r="B8" s="2787" t="s">
        <v>2253</v>
      </c>
      <c r="C8" s="2788" t="s">
        <v>585</v>
      </c>
      <c r="D8" s="2789" t="s">
        <v>72</v>
      </c>
      <c r="E8" s="2790" t="s">
        <v>73</v>
      </c>
      <c r="F8" s="2790" t="s">
        <v>2254</v>
      </c>
      <c r="G8" s="2790" t="s">
        <v>2255</v>
      </c>
      <c r="H8" s="2791" t="s">
        <v>2256</v>
      </c>
      <c r="I8" s="2792" t="s">
        <v>2257</v>
      </c>
    </row>
    <row r="9" ht="18" customHeight="1" x14ac:dyDescent="0.25">
      <c r="B9" s="2793"/>
      <c r="C9" s="2794" t="s">
        <v>76</v>
      </c>
      <c r="D9" s="2794"/>
      <c r="E9" s="2794"/>
      <c r="F9" s="2794"/>
      <c r="G9" s="2794"/>
      <c r="H9" s="2795" t="s">
        <v>76</v>
      </c>
      <c r="I9" s="2795"/>
    </row>
    <row r="10" ht="18" customHeight="1" x14ac:dyDescent="0.25">
      <c r="B10" s="2796" t="s">
        <v>380</v>
      </c>
      <c r="C10" s="2797">
        <v>31.046687507</v>
      </c>
      <c r="D10" s="2798" t="s">
        <v>260</v>
      </c>
      <c r="E10" s="2798">
        <v>281.62018188</v>
      </c>
      <c r="F10" s="2798">
        <v>219.7673699972</v>
      </c>
      <c r="G10" s="2799">
        <v>1.7211208399999998</v>
      </c>
      <c r="H10" s="2800">
        <v>775.5284770586001</v>
      </c>
      <c r="I10" s="2801">
        <v>1.4837862824999999</v>
      </c>
    </row>
    <row r="11" ht="18" customHeight="1" x14ac:dyDescent="0.25">
      <c r="B11" s="2802" t="s">
        <v>2106</v>
      </c>
      <c r="C11" s="1445">
        <v>29.98030877</v>
      </c>
      <c r="D11" s="2803"/>
      <c r="E11" s="2803">
        <v>227.8397469</v>
      </c>
      <c r="F11" s="2803">
        <v>206.1609428742</v>
      </c>
      <c r="G11" s="2804">
        <v>1.128142273</v>
      </c>
      <c r="H11" s="2805">
        <v>767.22512871</v>
      </c>
      <c r="I11" s="2806">
        <v>1.3740620142</v>
      </c>
    </row>
    <row r="12" ht="18" customHeight="1" x14ac:dyDescent="0.25">
      <c r="B12" s="2807" t="s">
        <v>2258</v>
      </c>
      <c r="C12" s="1546">
        <v>1.066378737</v>
      </c>
      <c r="D12" s="165"/>
      <c r="E12" s="165">
        <v>53.78043498</v>
      </c>
      <c r="F12" s="165">
        <v>13.05778964</v>
      </c>
      <c r="G12" s="543">
        <v>0.46049535</v>
      </c>
      <c r="H12" s="2808">
        <v>8.3033483486</v>
      </c>
      <c r="I12" s="188">
        <v>0.0939264488</v>
      </c>
    </row>
    <row r="13" ht="18" customHeight="1" x14ac:dyDescent="0.25">
      <c r="B13" s="2807" t="s">
        <v>2259</v>
      </c>
      <c r="C13" s="1546"/>
      <c r="D13" s="165"/>
      <c r="E13" s="165"/>
      <c r="F13" s="165">
        <v>0.530786371</v>
      </c>
      <c r="G13" s="2809"/>
      <c r="H13" s="2808" t="s">
        <v>112</v>
      </c>
      <c r="I13" s="188">
        <v>0.0133266068</v>
      </c>
    </row>
    <row r="14" ht="18" customHeight="1" x14ac:dyDescent="0.25">
      <c r="B14" s="2807" t="s">
        <v>2260</v>
      </c>
      <c r="C14" s="1546"/>
      <c r="D14" s="165"/>
      <c r="E14" s="543"/>
      <c r="F14" s="543"/>
      <c r="G14" s="2809"/>
      <c r="H14" s="2810"/>
      <c r="I14" s="188"/>
    </row>
    <row r="15" ht="18" customHeight="1" x14ac:dyDescent="0.25">
      <c r="B15" s="2807" t="s">
        <v>2261</v>
      </c>
      <c r="C15" s="1546" t="s">
        <v>260</v>
      </c>
      <c r="D15" s="165" t="s">
        <v>260</v>
      </c>
      <c r="E15" s="543" t="s">
        <v>260</v>
      </c>
      <c r="F15" s="543">
        <v>0.017851112</v>
      </c>
      <c r="G15" s="543">
        <v>0.132483217</v>
      </c>
      <c r="H15" s="2810" t="s">
        <v>260</v>
      </c>
      <c r="I15" s="188">
        <v>0.0024712127</v>
      </c>
    </row>
    <row r="16" ht="18" customHeight="1" x14ac:dyDescent="0.25">
      <c r="B16" s="2811" t="s">
        <v>2262</v>
      </c>
      <c r="C16" s="2812"/>
      <c r="D16" s="208"/>
      <c r="E16" s="559"/>
      <c r="F16" s="559"/>
      <c r="G16" s="559"/>
      <c r="H16" s="2813"/>
      <c r="I16" s="220"/>
    </row>
    <row r="17" ht="14.1" customHeight="1" x14ac:dyDescent="0.3">
      <c r="B17" s="221" t="s">
        <v>2263</v>
      </c>
      <c r="C17" s="877"/>
      <c r="D17" s="877"/>
      <c r="E17" s="877"/>
      <c r="F17" s="877"/>
      <c r="G17" s="877"/>
      <c r="H17" s="877"/>
      <c r="I17" s="877"/>
    </row>
    <row r="18" ht="14.1" customHeight="1" x14ac:dyDescent="0.3">
      <c r="B18" s="221" t="s">
        <v>2264</v>
      </c>
      <c r="C18" s="877"/>
      <c r="D18" s="877"/>
      <c r="E18" s="877"/>
      <c r="F18" s="877"/>
      <c r="G18" s="877"/>
      <c r="H18" s="877"/>
      <c r="I18" s="877"/>
    </row>
    <row r="19" ht="14.1" customHeight="1" x14ac:dyDescent="0.3">
      <c r="B19" s="221" t="s">
        <v>2265</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1969</v>
      </c>
      <c r="C23" s="2815"/>
      <c r="D23" s="2815"/>
      <c r="E23" s="2815"/>
      <c r="F23" s="2815"/>
      <c r="G23" s="2815"/>
      <c r="H23" s="2815"/>
      <c r="I23" s="2816"/>
    </row>
    <row r="24" ht="14.1" customHeight="1" x14ac:dyDescent="0.25">
      <c r="B24" s="2817" t="s">
        <v>2266</v>
      </c>
      <c r="C24" s="2818"/>
      <c r="D24" s="2818"/>
      <c r="E24" s="2818"/>
      <c r="F24" s="2818"/>
      <c r="G24" s="2818"/>
      <c r="H24" s="2818"/>
      <c r="I24" s="2819"/>
    </row>
    <row r="25" ht="14.1" customHeight="1" x14ac:dyDescent="0.25">
      <c r="B25" s="2820" t="s">
        <v>2267</v>
      </c>
      <c r="C25" s="2821"/>
      <c r="D25" s="2821"/>
      <c r="E25" s="2821"/>
      <c r="F25" s="2821"/>
      <c r="G25" s="2821"/>
      <c r="H25" s="2821"/>
      <c r="I25" s="2822"/>
    </row>
    <row r="26" ht="18" customHeight="1" x14ac:dyDescent="0.25">
      <c r="B26" s="2823" t="s">
        <v>1973</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2268</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2269</v>
      </c>
      <c r="G6" s="2830" t="s">
        <v>2270</v>
      </c>
    </row>
    <row r="7" ht="13.5" customHeight="1" x14ac:dyDescent="0.25">
      <c r="B7" s="2211"/>
      <c r="C7" s="2211"/>
      <c r="H7" s="2831"/>
    </row>
    <row r="8" ht="24" customHeight="1" x14ac:dyDescent="0.25">
      <c r="B8" s="2832" t="s">
        <v>2271</v>
      </c>
      <c r="C8" s="2833" t="s">
        <v>2272</v>
      </c>
      <c r="D8" s="2834" t="s">
        <v>2273</v>
      </c>
      <c r="E8" s="2834"/>
      <c r="F8" s="2835" t="s">
        <v>2274</v>
      </c>
      <c r="G8" s="2836" t="s">
        <v>2275</v>
      </c>
    </row>
    <row r="9" ht="18" customHeight="1" x14ac:dyDescent="0.25">
      <c r="B9" s="2837"/>
      <c r="C9" s="2838"/>
      <c r="D9" s="2839" t="s">
        <v>2276</v>
      </c>
      <c r="E9" s="2839" t="s">
        <v>2277</v>
      </c>
      <c r="F9" s="2840" t="s">
        <v>2278</v>
      </c>
      <c r="G9" s="2841" t="s">
        <v>2278</v>
      </c>
      <c r="H9" s="135"/>
    </row>
    <row r="10" ht="18" customHeight="1" x14ac:dyDescent="0.3">
      <c r="B10" s="2842" t="s">
        <v>2279</v>
      </c>
      <c r="C10" s="2843" t="s">
        <v>2280</v>
      </c>
      <c r="D10" s="2844" t="s">
        <v>2281</v>
      </c>
      <c r="E10" s="2844" t="s">
        <v>2281</v>
      </c>
      <c r="F10" s="2844" t="s">
        <v>2281</v>
      </c>
      <c r="G10" s="2845" t="s">
        <v>2281</v>
      </c>
    </row>
    <row r="11" ht="18" customHeight="1" x14ac:dyDescent="0.3">
      <c r="B11" s="2842" t="s">
        <v>2279</v>
      </c>
      <c r="C11" s="2846" t="s">
        <v>2282</v>
      </c>
      <c r="D11" s="2844"/>
      <c r="E11" s="2844"/>
      <c r="F11" s="2844"/>
      <c r="G11" s="2845"/>
    </row>
    <row r="12" ht="18" customHeight="1" x14ac:dyDescent="0.3">
      <c r="B12" s="2842" t="s">
        <v>2279</v>
      </c>
      <c r="C12" s="2846" t="s">
        <v>2283</v>
      </c>
      <c r="D12" s="2844"/>
      <c r="E12" s="2844"/>
      <c r="F12" s="2844"/>
      <c r="G12" s="2845"/>
    </row>
    <row r="13" ht="18" customHeight="1" x14ac:dyDescent="0.3">
      <c r="B13" s="2842" t="s">
        <v>2284</v>
      </c>
      <c r="C13" s="2843" t="s">
        <v>2280</v>
      </c>
      <c r="D13" s="2844"/>
      <c r="E13" s="2844"/>
      <c r="F13" s="2844"/>
      <c r="G13" s="2845"/>
    </row>
    <row r="14" ht="18" customHeight="1" x14ac:dyDescent="0.3">
      <c r="B14" s="2842" t="s">
        <v>2284</v>
      </c>
      <c r="C14" s="2846" t="s">
        <v>2282</v>
      </c>
      <c r="D14" s="2844"/>
      <c r="E14" s="2844"/>
      <c r="F14" s="2844"/>
      <c r="G14" s="2845"/>
    </row>
    <row r="15" ht="18" customHeight="1" x14ac:dyDescent="0.3">
      <c r="B15" s="2842" t="s">
        <v>2284</v>
      </c>
      <c r="C15" s="2846" t="s">
        <v>2283</v>
      </c>
      <c r="D15" s="2844"/>
      <c r="E15" s="2844"/>
      <c r="F15" s="2844"/>
      <c r="G15" s="2845"/>
    </row>
    <row r="16" ht="18" customHeight="1" x14ac:dyDescent="0.3">
      <c r="B16" s="2842" t="s">
        <v>2285</v>
      </c>
      <c r="C16" s="2843" t="s">
        <v>2280</v>
      </c>
      <c r="D16" s="2844" t="s">
        <v>2281</v>
      </c>
      <c r="E16" s="2844" t="s">
        <v>2281</v>
      </c>
      <c r="F16" s="2844" t="s">
        <v>2281</v>
      </c>
      <c r="G16" s="2845" t="s">
        <v>2281</v>
      </c>
    </row>
    <row r="17" ht="18" customHeight="1" x14ac:dyDescent="0.3">
      <c r="B17" s="2842" t="s">
        <v>2285</v>
      </c>
      <c r="C17" s="2846" t="s">
        <v>2282</v>
      </c>
      <c r="D17" s="2844"/>
      <c r="E17" s="2844"/>
      <c r="F17" s="2844"/>
      <c r="G17" s="2845"/>
    </row>
    <row r="18" ht="18" customHeight="1" x14ac:dyDescent="0.3">
      <c r="B18" s="2842" t="s">
        <v>2285</v>
      </c>
      <c r="C18" s="2846" t="s">
        <v>2283</v>
      </c>
      <c r="D18" s="2844"/>
      <c r="E18" s="2844"/>
      <c r="F18" s="2844"/>
      <c r="G18" s="2845"/>
    </row>
    <row r="19" ht="18" customHeight="1" x14ac:dyDescent="0.3">
      <c r="B19" s="2842" t="s">
        <v>2286</v>
      </c>
      <c r="C19" s="2843" t="s">
        <v>2280</v>
      </c>
      <c r="D19" s="2844"/>
      <c r="E19" s="2844" t="s">
        <v>2281</v>
      </c>
      <c r="F19" s="2844" t="s">
        <v>2281</v>
      </c>
      <c r="G19" s="2845" t="s">
        <v>2281</v>
      </c>
    </row>
    <row r="20" ht="18" customHeight="1" x14ac:dyDescent="0.3">
      <c r="B20" s="2842" t="s">
        <v>2286</v>
      </c>
      <c r="C20" s="2846" t="s">
        <v>2282</v>
      </c>
      <c r="D20" s="2844"/>
      <c r="E20" s="2844"/>
      <c r="F20" s="2844"/>
      <c r="G20" s="2845"/>
    </row>
    <row r="21" ht="18" customHeight="1" x14ac:dyDescent="0.3">
      <c r="B21" s="2842" t="s">
        <v>2286</v>
      </c>
      <c r="C21" s="2846" t="s">
        <v>2283</v>
      </c>
      <c r="D21" s="2844"/>
      <c r="E21" s="2844"/>
      <c r="F21" s="2844"/>
      <c r="G21" s="2845"/>
    </row>
    <row r="22" ht="18" customHeight="1" x14ac:dyDescent="0.3">
      <c r="B22" s="2842" t="s">
        <v>2287</v>
      </c>
      <c r="C22" s="2843" t="s">
        <v>2280</v>
      </c>
      <c r="D22" s="2844"/>
      <c r="E22" s="2844"/>
      <c r="F22" s="2844"/>
      <c r="G22" s="2845"/>
    </row>
    <row r="23" ht="18" customHeight="1" x14ac:dyDescent="0.3">
      <c r="B23" s="2842" t="s">
        <v>2287</v>
      </c>
      <c r="C23" s="2846" t="s">
        <v>2282</v>
      </c>
      <c r="D23" s="2844"/>
      <c r="E23" s="2844"/>
      <c r="F23" s="2844"/>
      <c r="G23" s="2845"/>
    </row>
    <row r="24" ht="18" customHeight="1" x14ac:dyDescent="0.3">
      <c r="B24" s="2842" t="s">
        <v>2287</v>
      </c>
      <c r="C24" s="2846" t="s">
        <v>2283</v>
      </c>
      <c r="D24" s="2844"/>
      <c r="E24" s="2844"/>
      <c r="F24" s="2844"/>
      <c r="G24" s="2845"/>
    </row>
    <row r="25" ht="18" customHeight="1" x14ac:dyDescent="0.3">
      <c r="B25" s="2842" t="s">
        <v>2288</v>
      </c>
      <c r="C25" s="2846" t="s">
        <v>2282</v>
      </c>
      <c r="D25" s="2844"/>
      <c r="E25" s="2844"/>
      <c r="F25" s="2844"/>
      <c r="G25" s="2845"/>
    </row>
    <row r="26" ht="18" customHeight="1" x14ac:dyDescent="0.3">
      <c r="B26" s="2842" t="s">
        <v>2288</v>
      </c>
      <c r="C26" s="2846" t="s">
        <v>2283</v>
      </c>
      <c r="D26" s="2844"/>
      <c r="E26" s="2844"/>
      <c r="F26" s="2844"/>
      <c r="G26" s="2845"/>
    </row>
    <row r="27" ht="18" customHeight="1" x14ac:dyDescent="0.3">
      <c r="B27" s="2847" t="s">
        <v>2289</v>
      </c>
      <c r="C27" s="2843" t="s">
        <v>2280</v>
      </c>
      <c r="D27" s="2844" t="s">
        <v>2281</v>
      </c>
      <c r="E27" s="2844" t="s">
        <v>2281</v>
      </c>
      <c r="F27" s="2844" t="s">
        <v>2281</v>
      </c>
      <c r="G27" s="2845" t="s">
        <v>2281</v>
      </c>
    </row>
    <row r="28" ht="18" customHeight="1" x14ac:dyDescent="0.3">
      <c r="B28" s="2847" t="s">
        <v>2289</v>
      </c>
      <c r="C28" s="2846" t="s">
        <v>2282</v>
      </c>
      <c r="D28" s="2844"/>
      <c r="E28" s="2844"/>
      <c r="F28" s="2844"/>
      <c r="G28" s="2845"/>
    </row>
    <row r="29" ht="18" customHeight="1" x14ac:dyDescent="0.3">
      <c r="B29" s="2847" t="s">
        <v>2289</v>
      </c>
      <c r="C29" s="2846" t="s">
        <v>2283</v>
      </c>
      <c r="D29" s="2844"/>
      <c r="E29" s="2844"/>
      <c r="F29" s="2844"/>
      <c r="G29" s="2845"/>
    </row>
    <row r="30" ht="18" customHeight="1" x14ac:dyDescent="0.3">
      <c r="B30" s="2847" t="s">
        <v>2290</v>
      </c>
      <c r="C30" s="2843" t="s">
        <v>2280</v>
      </c>
      <c r="D30" s="2844" t="s">
        <v>2281</v>
      </c>
      <c r="E30" s="2844" t="s">
        <v>2281</v>
      </c>
      <c r="F30" s="2844" t="s">
        <v>2281</v>
      </c>
      <c r="G30" s="2845" t="s">
        <v>2281</v>
      </c>
    </row>
    <row r="31" ht="18" customHeight="1" x14ac:dyDescent="0.3">
      <c r="B31" s="2847" t="s">
        <v>2290</v>
      </c>
      <c r="C31" s="2846" t="s">
        <v>2282</v>
      </c>
      <c r="D31" s="2844"/>
      <c r="E31" s="2844"/>
      <c r="F31" s="2844"/>
      <c r="G31" s="2845"/>
    </row>
    <row r="32" ht="18" customHeight="1" x14ac:dyDescent="0.3">
      <c r="B32" s="2847" t="s">
        <v>2290</v>
      </c>
      <c r="C32" s="2846" t="s">
        <v>2283</v>
      </c>
      <c r="D32" s="2844"/>
      <c r="E32" s="2844"/>
      <c r="F32" s="2844"/>
      <c r="G32" s="2845"/>
    </row>
    <row r="33" ht="18" customHeight="1" x14ac:dyDescent="0.3">
      <c r="B33" s="2847" t="s">
        <v>2291</v>
      </c>
      <c r="C33" s="2843" t="s">
        <v>2280</v>
      </c>
      <c r="D33" s="2844"/>
      <c r="E33" s="2844" t="s">
        <v>2281</v>
      </c>
      <c r="F33" s="2844" t="s">
        <v>2281</v>
      </c>
      <c r="G33" s="2845" t="s">
        <v>2281</v>
      </c>
    </row>
    <row r="34" ht="18" customHeight="1" x14ac:dyDescent="0.3">
      <c r="B34" s="2847" t="s">
        <v>2291</v>
      </c>
      <c r="C34" s="2846" t="s">
        <v>2282</v>
      </c>
      <c r="D34" s="2844"/>
      <c r="E34" s="2844"/>
      <c r="F34" s="2844"/>
      <c r="G34" s="2845"/>
    </row>
    <row r="35" ht="18" customHeight="1" x14ac:dyDescent="0.3">
      <c r="B35" s="2847" t="s">
        <v>2291</v>
      </c>
      <c r="C35" s="2846" t="s">
        <v>2283</v>
      </c>
      <c r="D35" s="2844"/>
      <c r="E35" s="2844"/>
      <c r="F35" s="2844"/>
      <c r="G35" s="2845"/>
    </row>
    <row r="36" ht="18" customHeight="1" x14ac:dyDescent="0.3">
      <c r="B36" s="2847" t="s">
        <v>2292</v>
      </c>
      <c r="C36" s="2843" t="s">
        <v>2280</v>
      </c>
      <c r="D36" s="2844"/>
      <c r="E36" s="2844"/>
      <c r="F36" s="2844"/>
      <c r="G36" s="2845"/>
    </row>
    <row r="37" ht="18" customHeight="1" x14ac:dyDescent="0.3">
      <c r="B37" s="2847" t="s">
        <v>2292</v>
      </c>
      <c r="C37" s="2846" t="s">
        <v>2282</v>
      </c>
      <c r="D37" s="2844"/>
      <c r="E37" s="2844"/>
      <c r="F37" s="2844"/>
      <c r="G37" s="2845"/>
    </row>
    <row r="38" ht="18" customHeight="1" x14ac:dyDescent="0.3">
      <c r="B38" s="2847" t="s">
        <v>2292</v>
      </c>
      <c r="C38" s="2846" t="s">
        <v>2283</v>
      </c>
      <c r="D38" s="2844"/>
      <c r="E38" s="2844"/>
      <c r="F38" s="2844"/>
      <c r="G38" s="2845"/>
    </row>
    <row r="39" ht="18" customHeight="1" x14ac:dyDescent="0.3">
      <c r="B39" s="2847" t="s">
        <v>2293</v>
      </c>
      <c r="C39" s="2843" t="s">
        <v>2280</v>
      </c>
      <c r="D39" s="2844"/>
      <c r="E39" s="2844"/>
      <c r="F39" s="2844"/>
      <c r="G39" s="2845"/>
    </row>
    <row r="40" ht="18" customHeight="1" x14ac:dyDescent="0.3">
      <c r="B40" s="2847" t="s">
        <v>2293</v>
      </c>
      <c r="C40" s="2846" t="s">
        <v>2282</v>
      </c>
      <c r="D40" s="2844"/>
      <c r="E40" s="2844"/>
      <c r="F40" s="2844"/>
      <c r="G40" s="2845"/>
    </row>
    <row r="41" ht="18" customHeight="1" x14ac:dyDescent="0.3">
      <c r="B41" s="2847" t="s">
        <v>2293</v>
      </c>
      <c r="C41" s="2846" t="s">
        <v>2283</v>
      </c>
      <c r="D41" s="2844"/>
      <c r="E41" s="2844"/>
      <c r="F41" s="2844"/>
      <c r="G41" s="2845"/>
    </row>
    <row r="42" ht="18" customHeight="1" x14ac:dyDescent="0.3">
      <c r="B42" s="2847" t="s">
        <v>2294</v>
      </c>
      <c r="C42" s="2846" t="s">
        <v>2282</v>
      </c>
      <c r="D42" s="2844"/>
      <c r="E42" s="2844"/>
      <c r="F42" s="2844"/>
      <c r="G42" s="2845"/>
    </row>
    <row r="43" ht="18" customHeight="1" x14ac:dyDescent="0.3">
      <c r="B43" s="2847" t="s">
        <v>2294</v>
      </c>
      <c r="C43" s="2846" t="s">
        <v>2283</v>
      </c>
      <c r="D43" s="2844"/>
      <c r="E43" s="2844"/>
      <c r="F43" s="2844"/>
      <c r="G43" s="2845"/>
    </row>
    <row r="44" ht="18" customHeight="1" x14ac:dyDescent="0.3">
      <c r="B44" s="2842" t="s">
        <v>2295</v>
      </c>
      <c r="C44" s="2843" t="s">
        <v>2280</v>
      </c>
      <c r="D44" s="2844" t="s">
        <v>2281</v>
      </c>
      <c r="E44" s="2844" t="s">
        <v>2281</v>
      </c>
      <c r="F44" s="2844" t="s">
        <v>2281</v>
      </c>
      <c r="G44" s="2845" t="s">
        <v>2281</v>
      </c>
    </row>
    <row r="45" ht="18" customHeight="1" x14ac:dyDescent="0.3">
      <c r="B45" s="2842" t="s">
        <v>2295</v>
      </c>
      <c r="C45" s="2846" t="s">
        <v>2282</v>
      </c>
      <c r="D45" s="2844"/>
      <c r="E45" s="2844"/>
      <c r="F45" s="2844"/>
      <c r="G45" s="2845"/>
    </row>
    <row r="46" ht="18" customHeight="1" x14ac:dyDescent="0.3">
      <c r="B46" s="2842" t="s">
        <v>2295</v>
      </c>
      <c r="C46" s="2846" t="s">
        <v>2283</v>
      </c>
      <c r="D46" s="2844"/>
      <c r="E46" s="2844"/>
      <c r="F46" s="2844"/>
      <c r="G46" s="2845"/>
    </row>
    <row r="47" ht="18" customHeight="1" x14ac:dyDescent="0.3">
      <c r="B47" s="2842" t="s">
        <v>2296</v>
      </c>
      <c r="C47" s="2843" t="s">
        <v>2280</v>
      </c>
      <c r="D47" s="2844" t="s">
        <v>2281</v>
      </c>
      <c r="E47" s="2844" t="s">
        <v>2281</v>
      </c>
      <c r="F47" s="2844" t="s">
        <v>2281</v>
      </c>
      <c r="G47" s="2845" t="s">
        <v>2281</v>
      </c>
    </row>
    <row r="48" ht="18" customHeight="1" x14ac:dyDescent="0.3">
      <c r="B48" s="2842" t="s">
        <v>2296</v>
      </c>
      <c r="C48" s="2846" t="s">
        <v>2282</v>
      </c>
      <c r="D48" s="2844"/>
      <c r="E48" s="2844"/>
      <c r="F48" s="2844"/>
      <c r="G48" s="2845"/>
    </row>
    <row r="49" ht="18" customHeight="1" x14ac:dyDescent="0.3">
      <c r="B49" s="2842" t="s">
        <v>2296</v>
      </c>
      <c r="C49" s="2846" t="s">
        <v>2283</v>
      </c>
      <c r="D49" s="2844"/>
      <c r="E49" s="2844"/>
      <c r="F49" s="2844"/>
      <c r="G49" s="2845"/>
    </row>
    <row r="50" ht="18" customHeight="1" x14ac:dyDescent="0.3">
      <c r="B50" s="2842" t="s">
        <v>2297</v>
      </c>
      <c r="C50" s="2843" t="s">
        <v>2280</v>
      </c>
      <c r="D50" s="2844"/>
      <c r="E50" s="2844"/>
      <c r="F50" s="2844"/>
      <c r="G50" s="2845"/>
    </row>
    <row r="51" ht="18" customHeight="1" x14ac:dyDescent="0.3">
      <c r="B51" s="2842" t="s">
        <v>2297</v>
      </c>
      <c r="C51" s="2846" t="s">
        <v>2282</v>
      </c>
      <c r="D51" s="2844"/>
      <c r="E51" s="2844"/>
      <c r="F51" s="2844"/>
      <c r="G51" s="2845"/>
    </row>
    <row r="52" ht="18" customHeight="1" x14ac:dyDescent="0.3">
      <c r="B52" s="2842" t="s">
        <v>2297</v>
      </c>
      <c r="C52" s="2846" t="s">
        <v>2283</v>
      </c>
      <c r="D52" s="2844"/>
      <c r="E52" s="2844"/>
      <c r="F52" s="2844"/>
      <c r="G52" s="2845"/>
    </row>
    <row r="53" ht="18" customHeight="1" x14ac:dyDescent="0.3">
      <c r="B53" s="2842" t="s">
        <v>2298</v>
      </c>
      <c r="C53" s="2843" t="s">
        <v>2280</v>
      </c>
      <c r="D53" s="2844" t="s">
        <v>2281</v>
      </c>
      <c r="E53" s="2844" t="s">
        <v>2281</v>
      </c>
      <c r="F53" s="2844" t="s">
        <v>2281</v>
      </c>
      <c r="G53" s="2845" t="s">
        <v>2281</v>
      </c>
    </row>
    <row r="54" ht="18" customHeight="1" x14ac:dyDescent="0.3">
      <c r="B54" s="2842" t="s">
        <v>2298</v>
      </c>
      <c r="C54" s="2846" t="s">
        <v>2282</v>
      </c>
      <c r="D54" s="2844"/>
      <c r="E54" s="2844"/>
      <c r="F54" s="2844"/>
      <c r="G54" s="2845"/>
    </row>
    <row r="55" ht="18" customHeight="1" x14ac:dyDescent="0.3">
      <c r="B55" s="2842" t="s">
        <v>2298</v>
      </c>
      <c r="C55" s="2846" t="s">
        <v>2283</v>
      </c>
      <c r="D55" s="2844"/>
      <c r="E55" s="2844"/>
      <c r="F55" s="2844"/>
      <c r="G55" s="2845"/>
    </row>
    <row r="56" ht="18" customHeight="1" x14ac:dyDescent="0.3">
      <c r="B56" s="2842" t="s">
        <v>2299</v>
      </c>
      <c r="C56" s="2843" t="s">
        <v>2280</v>
      </c>
      <c r="D56" s="2844"/>
      <c r="E56" s="2844"/>
      <c r="F56" s="2844"/>
      <c r="G56" s="2845"/>
    </row>
    <row r="57" ht="18" customHeight="1" x14ac:dyDescent="0.3">
      <c r="B57" s="2842" t="s">
        <v>2299</v>
      </c>
      <c r="C57" s="2846" t="s">
        <v>2282</v>
      </c>
      <c r="D57" s="2844"/>
      <c r="E57" s="2844"/>
      <c r="F57" s="2844"/>
      <c r="G57" s="2845"/>
    </row>
    <row r="58" ht="18" customHeight="1" x14ac:dyDescent="0.3">
      <c r="B58" s="2842" t="s">
        <v>2299</v>
      </c>
      <c r="C58" s="2846" t="s">
        <v>2283</v>
      </c>
      <c r="D58" s="2844"/>
      <c r="E58" s="2844"/>
      <c r="F58" s="2844"/>
      <c r="G58" s="2845"/>
    </row>
    <row r="59" ht="18" customHeight="1" x14ac:dyDescent="0.3">
      <c r="B59" s="2842" t="s">
        <v>2300</v>
      </c>
      <c r="C59" s="2843" t="s">
        <v>2280</v>
      </c>
      <c r="D59" s="2844"/>
      <c r="E59" s="2844"/>
      <c r="F59" s="2844"/>
      <c r="G59" s="2845"/>
    </row>
    <row r="60" ht="18" customHeight="1" x14ac:dyDescent="0.3">
      <c r="B60" s="2842" t="s">
        <v>2300</v>
      </c>
      <c r="C60" s="2846" t="s">
        <v>2282</v>
      </c>
      <c r="D60" s="2844"/>
      <c r="E60" s="2844"/>
      <c r="F60" s="2844"/>
      <c r="G60" s="2845"/>
    </row>
    <row r="61" ht="18" customHeight="1" x14ac:dyDescent="0.3">
      <c r="B61" s="2842" t="s">
        <v>2300</v>
      </c>
      <c r="C61" s="2846" t="s">
        <v>2283</v>
      </c>
      <c r="D61" s="2844"/>
      <c r="E61" s="2844"/>
      <c r="F61" s="2844"/>
      <c r="G61" s="2845"/>
    </row>
    <row r="62" ht="18" customHeight="1" x14ac:dyDescent="0.3">
      <c r="B62" s="2842" t="s">
        <v>2301</v>
      </c>
      <c r="C62" s="2846" t="s">
        <v>2282</v>
      </c>
      <c r="D62" s="2844"/>
      <c r="E62" s="2844"/>
      <c r="F62" s="2844"/>
      <c r="G62" s="2845"/>
    </row>
    <row r="63" ht="18" customHeight="1" x14ac:dyDescent="0.3">
      <c r="B63" s="2842" t="s">
        <v>2301</v>
      </c>
      <c r="C63" s="2846" t="s">
        <v>2283</v>
      </c>
      <c r="D63" s="2844"/>
      <c r="E63" s="2844"/>
      <c r="F63" s="2844"/>
      <c r="G63" s="2845"/>
    </row>
    <row r="64" ht="18" customHeight="1" x14ac:dyDescent="0.3">
      <c r="B64" s="2842" t="s">
        <v>2302</v>
      </c>
      <c r="C64" s="2843" t="s">
        <v>2280</v>
      </c>
      <c r="D64" s="2844"/>
      <c r="E64" s="2844"/>
      <c r="F64" s="2844"/>
      <c r="G64" s="2845"/>
    </row>
    <row r="65" ht="18" customHeight="1" x14ac:dyDescent="0.3">
      <c r="B65" s="2842" t="s">
        <v>2302</v>
      </c>
      <c r="C65" s="2846" t="s">
        <v>2282</v>
      </c>
      <c r="D65" s="2844"/>
      <c r="E65" s="2844"/>
      <c r="F65" s="2844"/>
      <c r="G65" s="2845"/>
    </row>
    <row r="66" ht="18" customHeight="1" x14ac:dyDescent="0.3">
      <c r="B66" s="2842" t="s">
        <v>2302</v>
      </c>
      <c r="C66" s="2846" t="s">
        <v>2283</v>
      </c>
      <c r="D66" s="2844"/>
      <c r="E66" s="2844"/>
      <c r="F66" s="2844"/>
      <c r="G66" s="2845"/>
    </row>
    <row r="67" ht="18" customHeight="1" x14ac:dyDescent="0.3">
      <c r="B67" s="2842" t="s">
        <v>2303</v>
      </c>
      <c r="C67" s="2843" t="s">
        <v>2280</v>
      </c>
      <c r="D67" s="2844" t="s">
        <v>2281</v>
      </c>
      <c r="E67" s="2844" t="s">
        <v>2281</v>
      </c>
      <c r="F67" s="2844" t="s">
        <v>2281</v>
      </c>
      <c r="G67" s="2845" t="s">
        <v>2281</v>
      </c>
    </row>
    <row r="68" ht="18" customHeight="1" x14ac:dyDescent="0.3">
      <c r="B68" s="2842" t="s">
        <v>2303</v>
      </c>
      <c r="C68" s="2846" t="s">
        <v>2282</v>
      </c>
      <c r="D68" s="2844"/>
      <c r="E68" s="2844"/>
      <c r="F68" s="2844"/>
      <c r="G68" s="2845"/>
    </row>
    <row r="69" ht="18" customHeight="1" x14ac:dyDescent="0.3">
      <c r="B69" s="2842" t="s">
        <v>2303</v>
      </c>
      <c r="C69" s="2846" t="s">
        <v>2283</v>
      </c>
      <c r="D69" s="2844"/>
      <c r="E69" s="2844"/>
      <c r="F69" s="2844"/>
      <c r="G69" s="2845"/>
    </row>
    <row r="70" ht="18" customHeight="1" x14ac:dyDescent="0.3">
      <c r="B70" s="2842" t="s">
        <v>2304</v>
      </c>
      <c r="C70" s="2843" t="s">
        <v>2280</v>
      </c>
      <c r="D70" s="2844"/>
      <c r="E70" s="2844"/>
      <c r="F70" s="2844"/>
      <c r="G70" s="2845"/>
    </row>
    <row r="71" ht="18" customHeight="1" x14ac:dyDescent="0.3">
      <c r="B71" s="2842" t="s">
        <v>2304</v>
      </c>
      <c r="C71" s="2846" t="s">
        <v>2282</v>
      </c>
      <c r="D71" s="2844"/>
      <c r="E71" s="2844"/>
      <c r="F71" s="2844"/>
      <c r="G71" s="2845"/>
    </row>
    <row r="72" ht="18" customHeight="1" x14ac:dyDescent="0.3">
      <c r="B72" s="2842" t="s">
        <v>2304</v>
      </c>
      <c r="C72" s="2846" t="s">
        <v>2283</v>
      </c>
      <c r="D72" s="2844"/>
      <c r="E72" s="2844"/>
      <c r="F72" s="2844"/>
      <c r="G72" s="2845"/>
    </row>
    <row r="73" ht="18" customHeight="1" x14ac:dyDescent="0.3">
      <c r="B73" s="2842" t="s">
        <v>2305</v>
      </c>
      <c r="C73" s="2843" t="s">
        <v>2280</v>
      </c>
      <c r="D73" s="2844"/>
      <c r="E73" s="2844"/>
      <c r="F73" s="2844"/>
      <c r="G73" s="2845"/>
    </row>
    <row r="74" ht="18" customHeight="1" x14ac:dyDescent="0.3">
      <c r="B74" s="2842" t="s">
        <v>2305</v>
      </c>
      <c r="C74" s="2846" t="s">
        <v>2282</v>
      </c>
      <c r="D74" s="2844"/>
      <c r="E74" s="2844"/>
      <c r="F74" s="2844"/>
      <c r="G74" s="2845"/>
    </row>
    <row r="75" ht="18" customHeight="1" x14ac:dyDescent="0.3">
      <c r="B75" s="2842" t="s">
        <v>2305</v>
      </c>
      <c r="C75" s="2846" t="s">
        <v>2283</v>
      </c>
      <c r="D75" s="2844"/>
      <c r="E75" s="2844"/>
      <c r="F75" s="2844"/>
      <c r="G75" s="2845"/>
    </row>
    <row r="76" ht="18" customHeight="1" x14ac:dyDescent="0.3">
      <c r="B76" s="2842" t="s">
        <v>2306</v>
      </c>
      <c r="C76" s="2843" t="s">
        <v>2280</v>
      </c>
      <c r="D76" s="2844"/>
      <c r="E76" s="2844"/>
      <c r="F76" s="2844"/>
      <c r="G76" s="2845"/>
    </row>
    <row r="77" ht="18" customHeight="1" x14ac:dyDescent="0.3">
      <c r="B77" s="2842" t="s">
        <v>2306</v>
      </c>
      <c r="C77" s="2846" t="s">
        <v>2282</v>
      </c>
      <c r="D77" s="2844"/>
      <c r="E77" s="2844"/>
      <c r="F77" s="2844"/>
      <c r="G77" s="2845"/>
    </row>
    <row r="78" ht="18" customHeight="1" x14ac:dyDescent="0.3">
      <c r="B78" s="2842" t="s">
        <v>2306</v>
      </c>
      <c r="C78" s="2846" t="s">
        <v>2283</v>
      </c>
      <c r="D78" s="2844"/>
      <c r="E78" s="2844"/>
      <c r="F78" s="2844"/>
      <c r="G78" s="2845"/>
    </row>
    <row r="79" ht="18" customHeight="1" x14ac:dyDescent="0.3">
      <c r="B79" s="2842" t="s">
        <v>2307</v>
      </c>
      <c r="C79" s="2843" t="s">
        <v>2280</v>
      </c>
      <c r="D79" s="2844"/>
      <c r="E79" s="2844"/>
      <c r="F79" s="2844"/>
      <c r="G79" s="2845"/>
    </row>
    <row r="80" ht="18" customHeight="1" x14ac:dyDescent="0.3">
      <c r="B80" s="2842" t="s">
        <v>2307</v>
      </c>
      <c r="C80" s="2846" t="s">
        <v>2282</v>
      </c>
      <c r="D80" s="2844"/>
      <c r="E80" s="2844"/>
      <c r="F80" s="2844"/>
      <c r="G80" s="2845"/>
    </row>
    <row r="81" ht="18" customHeight="1" x14ac:dyDescent="0.3">
      <c r="B81" s="2842" t="s">
        <v>2307</v>
      </c>
      <c r="C81" s="2846" t="s">
        <v>2283</v>
      </c>
      <c r="D81" s="2844"/>
      <c r="E81" s="2844"/>
      <c r="F81" s="2844"/>
      <c r="G81" s="2845"/>
    </row>
    <row r="82" ht="18" customHeight="1" x14ac:dyDescent="0.3">
      <c r="B82" s="2842" t="s">
        <v>2308</v>
      </c>
      <c r="C82" s="2846" t="s">
        <v>2282</v>
      </c>
      <c r="D82" s="2844" t="s">
        <v>2281</v>
      </c>
      <c r="E82" s="2844"/>
      <c r="F82" s="2844" t="s">
        <v>2281</v>
      </c>
      <c r="G82" s="2845" t="s">
        <v>2281</v>
      </c>
    </row>
    <row r="83" ht="18" customHeight="1" x14ac:dyDescent="0.3">
      <c r="B83" s="2842" t="s">
        <v>2308</v>
      </c>
      <c r="C83" s="2846" t="s">
        <v>2283</v>
      </c>
      <c r="D83" s="2844"/>
      <c r="E83" s="2844"/>
      <c r="F83" s="2844"/>
      <c r="G83" s="2845"/>
    </row>
    <row r="84" ht="18" customHeight="1" x14ac:dyDescent="0.3">
      <c r="B84" s="2842" t="s">
        <v>2309</v>
      </c>
      <c r="C84" s="2843" t="s">
        <v>2280</v>
      </c>
      <c r="D84" s="2844" t="s">
        <v>2281</v>
      </c>
      <c r="E84" s="2844"/>
      <c r="F84" s="2844" t="s">
        <v>2281</v>
      </c>
      <c r="G84" s="2845" t="s">
        <v>2281</v>
      </c>
    </row>
    <row r="85" ht="18" customHeight="1" x14ac:dyDescent="0.3">
      <c r="B85" s="2842" t="s">
        <v>2309</v>
      </c>
      <c r="C85" s="2846" t="s">
        <v>2282</v>
      </c>
      <c r="D85" s="2844"/>
      <c r="E85" s="2844"/>
      <c r="F85" s="2844"/>
      <c r="G85" s="2845"/>
    </row>
    <row r="86" ht="18" customHeight="1" x14ac:dyDescent="0.3">
      <c r="B86" s="2842" t="s">
        <v>2309</v>
      </c>
      <c r="C86" s="2846" t="s">
        <v>2283</v>
      </c>
      <c r="D86" s="2844"/>
      <c r="E86" s="2844"/>
      <c r="F86" s="2844"/>
      <c r="G86" s="2845"/>
    </row>
    <row r="87" ht="18" customHeight="1" x14ac:dyDescent="0.25">
      <c r="B87" s="2842" t="s">
        <v>2310</v>
      </c>
      <c r="C87" s="2846" t="s">
        <v>2311</v>
      </c>
      <c r="D87" s="2844"/>
      <c r="E87" s="2844"/>
      <c r="F87" s="2844"/>
      <c r="G87" s="2845"/>
    </row>
    <row r="88" ht="18" customHeight="1" x14ac:dyDescent="0.3">
      <c r="B88" s="2842" t="s">
        <v>2310</v>
      </c>
      <c r="C88" s="2846" t="s">
        <v>2282</v>
      </c>
      <c r="D88" s="2844"/>
      <c r="E88" s="2844"/>
      <c r="F88" s="2844"/>
      <c r="G88" s="2845"/>
    </row>
    <row r="89" ht="18" customHeight="1" x14ac:dyDescent="0.3">
      <c r="B89" s="2842" t="s">
        <v>2310</v>
      </c>
      <c r="C89" s="2846" t="s">
        <v>2283</v>
      </c>
      <c r="D89" s="2844"/>
      <c r="E89" s="2844"/>
      <c r="F89" s="2844"/>
      <c r="G89" s="2845"/>
    </row>
    <row r="90" ht="18" customHeight="1" x14ac:dyDescent="0.3">
      <c r="B90" s="2842" t="s">
        <v>2312</v>
      </c>
      <c r="C90" s="2843" t="s">
        <v>2280</v>
      </c>
      <c r="D90" s="2844"/>
      <c r="E90" s="2844"/>
      <c r="F90" s="2844"/>
      <c r="G90" s="2845"/>
    </row>
    <row r="91" ht="18" customHeight="1" x14ac:dyDescent="0.3">
      <c r="B91" s="2842" t="s">
        <v>2312</v>
      </c>
      <c r="C91" s="2846" t="s">
        <v>2282</v>
      </c>
      <c r="D91" s="2844"/>
      <c r="E91" s="2844"/>
      <c r="F91" s="2844"/>
      <c r="G91" s="2845"/>
    </row>
    <row r="92" ht="18" customHeight="1" x14ac:dyDescent="0.3">
      <c r="B92" s="2842" t="s">
        <v>2312</v>
      </c>
      <c r="C92" s="2846" t="s">
        <v>2283</v>
      </c>
      <c r="D92" s="2844"/>
      <c r="E92" s="2844"/>
      <c r="F92" s="2844"/>
      <c r="G92" s="2845"/>
    </row>
    <row r="93" ht="18" customHeight="1" x14ac:dyDescent="0.3">
      <c r="B93" s="2842" t="s">
        <v>2313</v>
      </c>
      <c r="C93" s="2843" t="s">
        <v>2280</v>
      </c>
      <c r="D93" s="2844"/>
      <c r="E93" s="2844"/>
      <c r="F93" s="2844"/>
      <c r="G93" s="2845"/>
    </row>
    <row r="94" ht="18" customHeight="1" x14ac:dyDescent="0.3">
      <c r="B94" s="2842" t="s">
        <v>2313</v>
      </c>
      <c r="C94" s="2846" t="s">
        <v>2282</v>
      </c>
      <c r="D94" s="2844"/>
      <c r="E94" s="2844"/>
      <c r="F94" s="2844"/>
      <c r="G94" s="2845"/>
    </row>
    <row r="95" ht="18" customHeight="1" x14ac:dyDescent="0.3">
      <c r="B95" s="2842" t="s">
        <v>2313</v>
      </c>
      <c r="C95" s="2846" t="s">
        <v>2283</v>
      </c>
      <c r="D95" s="2844"/>
      <c r="E95" s="2844"/>
      <c r="F95" s="2844"/>
      <c r="G95" s="2845"/>
    </row>
    <row r="96" ht="18" customHeight="1" x14ac:dyDescent="0.3">
      <c r="B96" s="2842" t="s">
        <v>2314</v>
      </c>
      <c r="C96" s="2843" t="s">
        <v>2280</v>
      </c>
      <c r="D96" s="2844"/>
      <c r="E96" s="2844"/>
      <c r="F96" s="2844"/>
      <c r="G96" s="2845"/>
    </row>
    <row r="97" ht="18" customHeight="1" x14ac:dyDescent="0.3">
      <c r="B97" s="2842" t="s">
        <v>2314</v>
      </c>
      <c r="C97" s="2846" t="s">
        <v>2282</v>
      </c>
      <c r="D97" s="2844"/>
      <c r="E97" s="2844"/>
      <c r="F97" s="2844"/>
      <c r="G97" s="2845"/>
    </row>
    <row r="98" ht="18" customHeight="1" x14ac:dyDescent="0.3">
      <c r="B98" s="2842" t="s">
        <v>2314</v>
      </c>
      <c r="C98" s="2846" t="s">
        <v>2283</v>
      </c>
      <c r="D98" s="2844"/>
      <c r="E98" s="2844"/>
      <c r="F98" s="2844"/>
      <c r="G98" s="2845"/>
    </row>
    <row r="99" ht="18" customHeight="1" x14ac:dyDescent="0.3">
      <c r="B99" s="2842" t="s">
        <v>2315</v>
      </c>
      <c r="C99" s="2846" t="s">
        <v>2282</v>
      </c>
      <c r="D99" s="2844"/>
      <c r="E99" s="2844"/>
      <c r="F99" s="2844"/>
      <c r="G99" s="2845"/>
    </row>
    <row r="100" ht="18" customHeight="1" x14ac:dyDescent="0.3">
      <c r="B100" s="2842" t="s">
        <v>2315</v>
      </c>
      <c r="C100" s="2846" t="s">
        <v>2283</v>
      </c>
      <c r="D100" s="2844"/>
      <c r="E100" s="2844"/>
      <c r="F100" s="2844"/>
      <c r="G100" s="2845"/>
    </row>
    <row r="101" ht="18" customHeight="1" x14ac:dyDescent="0.3">
      <c r="B101" s="2842" t="s">
        <v>2316</v>
      </c>
      <c r="C101" s="2843" t="s">
        <v>2280</v>
      </c>
      <c r="D101" s="2844"/>
      <c r="E101" s="2844"/>
      <c r="F101" s="2844"/>
      <c r="G101" s="2845"/>
    </row>
    <row r="102" ht="18" customHeight="1" x14ac:dyDescent="0.3">
      <c r="B102" s="2842" t="s">
        <v>2316</v>
      </c>
      <c r="C102" s="2846" t="s">
        <v>2282</v>
      </c>
      <c r="D102" s="2844"/>
      <c r="E102" s="2844" t="s">
        <v>2281</v>
      </c>
      <c r="F102" s="2844"/>
      <c r="G102" s="2845" t="s">
        <v>2281</v>
      </c>
    </row>
    <row r="103" ht="18" customHeight="1" x14ac:dyDescent="0.3">
      <c r="B103" s="2842" t="s">
        <v>2317</v>
      </c>
      <c r="C103" s="2843" t="s">
        <v>2280</v>
      </c>
      <c r="D103" s="2844" t="s">
        <v>2281</v>
      </c>
      <c r="E103" s="2844" t="s">
        <v>2281</v>
      </c>
      <c r="F103" s="2844" t="s">
        <v>2281</v>
      </c>
      <c r="G103" s="2845" t="s">
        <v>2281</v>
      </c>
    </row>
    <row r="104" ht="18" customHeight="1" x14ac:dyDescent="0.3">
      <c r="B104" s="2842" t="s">
        <v>2318</v>
      </c>
      <c r="C104" s="2846" t="s">
        <v>2282</v>
      </c>
      <c r="D104" s="2844" t="s">
        <v>2281</v>
      </c>
      <c r="E104" s="2844" t="s">
        <v>2281</v>
      </c>
      <c r="F104" s="2844" t="s">
        <v>2281</v>
      </c>
      <c r="G104" s="2845" t="s">
        <v>2281</v>
      </c>
    </row>
    <row r="105" ht="18" customHeight="1" x14ac:dyDescent="0.3">
      <c r="B105" s="2842" t="s">
        <v>2319</v>
      </c>
      <c r="C105" s="2843" t="s">
        <v>2280</v>
      </c>
      <c r="D105" s="2844"/>
      <c r="E105" s="2844"/>
      <c r="F105" s="2844"/>
      <c r="G105" s="2845"/>
    </row>
    <row r="106" ht="18" customHeight="1" x14ac:dyDescent="0.3">
      <c r="B106" s="2842" t="s">
        <v>2319</v>
      </c>
      <c r="C106" s="2846" t="s">
        <v>2282</v>
      </c>
      <c r="D106" s="2844"/>
      <c r="E106" s="2844"/>
      <c r="F106" s="2844"/>
      <c r="G106" s="2845"/>
    </row>
    <row r="107" ht="18" customHeight="1" x14ac:dyDescent="0.3">
      <c r="B107" s="2842" t="s">
        <v>2320</v>
      </c>
      <c r="C107" s="2843" t="s">
        <v>2280</v>
      </c>
      <c r="D107" s="2844" t="s">
        <v>2281</v>
      </c>
      <c r="E107" s="2844" t="s">
        <v>2281</v>
      </c>
      <c r="F107" s="2844" t="s">
        <v>2281</v>
      </c>
      <c r="G107" s="2845" t="s">
        <v>2281</v>
      </c>
    </row>
    <row r="108" ht="18" customHeight="1" x14ac:dyDescent="0.3">
      <c r="B108" s="2842" t="s">
        <v>2320</v>
      </c>
      <c r="C108" s="2846" t="s">
        <v>2282</v>
      </c>
      <c r="D108" s="2844" t="s">
        <v>2281</v>
      </c>
      <c r="E108" s="2844" t="s">
        <v>2281</v>
      </c>
      <c r="F108" s="2844" t="s">
        <v>2281</v>
      </c>
      <c r="G108" s="2845" t="s">
        <v>2281</v>
      </c>
    </row>
    <row r="109" ht="18" customHeight="1" x14ac:dyDescent="0.3">
      <c r="B109" s="2842" t="s">
        <v>2320</v>
      </c>
      <c r="C109" s="2846" t="s">
        <v>2283</v>
      </c>
      <c r="D109" s="2844"/>
      <c r="E109" s="2844"/>
      <c r="F109" s="2844"/>
      <c r="G109" s="2845"/>
    </row>
    <row r="110" ht="18" customHeight="1" x14ac:dyDescent="0.3">
      <c r="B110" s="2842" t="s">
        <v>2321</v>
      </c>
      <c r="C110" s="2843" t="s">
        <v>2280</v>
      </c>
      <c r="D110" s="2844"/>
      <c r="E110" s="2844"/>
      <c r="F110" s="2844"/>
      <c r="G110" s="2845"/>
    </row>
    <row r="111" ht="18" customHeight="1" x14ac:dyDescent="0.3">
      <c r="B111" s="2842" t="s">
        <v>2321</v>
      </c>
      <c r="C111" s="2846" t="s">
        <v>2282</v>
      </c>
      <c r="D111" s="2844"/>
      <c r="E111" s="2844"/>
      <c r="F111" s="2844"/>
      <c r="G111" s="2845"/>
    </row>
    <row r="112" ht="18" customHeight="1" x14ac:dyDescent="0.3">
      <c r="B112" s="2842" t="s">
        <v>2321</v>
      </c>
      <c r="C112" s="2846" t="s">
        <v>2283</v>
      </c>
      <c r="D112" s="2844"/>
      <c r="E112" s="2844"/>
      <c r="F112" s="2844"/>
      <c r="G112" s="2845"/>
    </row>
    <row r="113" ht="18" customHeight="1" x14ac:dyDescent="0.3">
      <c r="B113" s="2842" t="s">
        <v>2322</v>
      </c>
      <c r="C113" s="2843" t="s">
        <v>2280</v>
      </c>
      <c r="D113" s="2844"/>
      <c r="E113" s="2844" t="s">
        <v>2281</v>
      </c>
      <c r="F113" s="2844" t="s">
        <v>2281</v>
      </c>
      <c r="G113" s="2845" t="s">
        <v>2281</v>
      </c>
    </row>
    <row r="114" ht="18" customHeight="1" x14ac:dyDescent="0.3">
      <c r="B114" s="2847" t="s">
        <v>2323</v>
      </c>
      <c r="C114" s="2843" t="s">
        <v>2280</v>
      </c>
      <c r="D114" s="2844" t="s">
        <v>2281</v>
      </c>
      <c r="E114" s="2844" t="s">
        <v>2281</v>
      </c>
      <c r="F114" s="2844" t="s">
        <v>2281</v>
      </c>
      <c r="G114" s="2845" t="s">
        <v>2281</v>
      </c>
    </row>
    <row r="115" ht="18" customHeight="1" x14ac:dyDescent="0.3">
      <c r="B115" s="2842" t="s">
        <v>2324</v>
      </c>
      <c r="C115" s="2843" t="s">
        <v>2280</v>
      </c>
      <c r="D115" s="2844" t="s">
        <v>2281</v>
      </c>
      <c r="E115" s="2844" t="s">
        <v>2281</v>
      </c>
      <c r="F115" s="2844" t="s">
        <v>2281</v>
      </c>
      <c r="G115" s="2845" t="s">
        <v>2281</v>
      </c>
    </row>
    <row r="116" ht="18" customHeight="1" x14ac:dyDescent="0.3">
      <c r="B116" s="2842" t="s">
        <v>2325</v>
      </c>
      <c r="C116" s="2843" t="s">
        <v>2280</v>
      </c>
      <c r="D116" s="2844"/>
      <c r="E116" s="2844"/>
      <c r="F116" s="2844"/>
      <c r="G116" s="2845"/>
    </row>
    <row r="117" ht="18" customHeight="1" x14ac:dyDescent="0.3">
      <c r="B117" s="2842" t="s">
        <v>2326</v>
      </c>
      <c r="C117" s="2843" t="s">
        <v>2280</v>
      </c>
      <c r="D117" s="2844"/>
      <c r="E117" s="2844"/>
      <c r="F117" s="2844"/>
      <c r="G117" s="2845"/>
    </row>
    <row r="118" ht="18" customHeight="1" x14ac:dyDescent="0.3">
      <c r="B118" s="2842" t="s">
        <v>2327</v>
      </c>
      <c r="C118" s="2843" t="s">
        <v>2280</v>
      </c>
      <c r="D118" s="2844"/>
      <c r="E118" s="2844"/>
      <c r="F118" s="2844"/>
      <c r="G118" s="2845"/>
    </row>
    <row r="119" ht="18" customHeight="1" x14ac:dyDescent="0.3">
      <c r="B119" s="2842" t="s">
        <v>2328</v>
      </c>
      <c r="C119" s="2843" t="s">
        <v>2280</v>
      </c>
      <c r="D119" s="2844" t="s">
        <v>2281</v>
      </c>
      <c r="E119" s="2844" t="s">
        <v>2281</v>
      </c>
      <c r="F119" s="2844" t="s">
        <v>2281</v>
      </c>
      <c r="G119" s="2845" t="s">
        <v>2281</v>
      </c>
    </row>
    <row r="120" ht="18" customHeight="1" x14ac:dyDescent="0.3">
      <c r="B120" s="2842" t="s">
        <v>2328</v>
      </c>
      <c r="C120" s="2846" t="s">
        <v>2282</v>
      </c>
      <c r="D120" s="2844"/>
      <c r="E120" s="2844"/>
      <c r="F120" s="2844"/>
      <c r="G120" s="2845"/>
    </row>
    <row r="121" ht="18" customHeight="1" x14ac:dyDescent="0.3">
      <c r="B121" s="2842" t="s">
        <v>2328</v>
      </c>
      <c r="C121" s="2846" t="s">
        <v>2283</v>
      </c>
      <c r="D121" s="2844"/>
      <c r="E121" s="2844"/>
      <c r="F121" s="2844"/>
      <c r="G121" s="2845"/>
    </row>
    <row r="122" ht="18" customHeight="1" x14ac:dyDescent="0.3">
      <c r="B122" s="2842" t="s">
        <v>2329</v>
      </c>
      <c r="C122" s="2846" t="s">
        <v>2283</v>
      </c>
      <c r="D122" s="2844" t="s">
        <v>2281</v>
      </c>
      <c r="E122" s="2844" t="s">
        <v>2281</v>
      </c>
      <c r="F122" s="2844" t="s">
        <v>2281</v>
      </c>
      <c r="G122" s="2845" t="s">
        <v>2281</v>
      </c>
    </row>
    <row r="123" ht="18" customHeight="1" x14ac:dyDescent="0.3">
      <c r="B123" s="2842" t="s">
        <v>2330</v>
      </c>
      <c r="C123" s="2843" t="s">
        <v>2280</v>
      </c>
      <c r="D123" s="2844"/>
      <c r="E123" s="2844"/>
      <c r="F123" s="2844"/>
      <c r="G123" s="2845"/>
    </row>
    <row r="124" ht="18" customHeight="1" x14ac:dyDescent="0.3">
      <c r="B124" s="2842" t="s">
        <v>2330</v>
      </c>
      <c r="C124" s="2846" t="s">
        <v>2283</v>
      </c>
      <c r="D124" s="2844"/>
      <c r="E124" s="2844"/>
      <c r="F124" s="2844"/>
      <c r="G124" s="2845"/>
    </row>
    <row r="125" ht="18" customHeight="1" x14ac:dyDescent="0.3">
      <c r="B125" s="2842" t="s">
        <v>2331</v>
      </c>
      <c r="C125" s="2843" t="s">
        <v>2280</v>
      </c>
      <c r="D125" s="2844"/>
      <c r="E125" s="2844"/>
      <c r="F125" s="2844"/>
      <c r="G125" s="2845"/>
    </row>
    <row r="126" ht="18" customHeight="1" x14ac:dyDescent="0.3">
      <c r="B126" s="2842" t="s">
        <v>2331</v>
      </c>
      <c r="C126" s="2846" t="s">
        <v>2283</v>
      </c>
      <c r="D126" s="2844"/>
      <c r="E126" s="2844"/>
      <c r="F126" s="2844"/>
      <c r="G126" s="2845"/>
    </row>
    <row r="127" ht="18" customHeight="1" x14ac:dyDescent="0.3">
      <c r="B127" s="2842" t="s">
        <v>2332</v>
      </c>
      <c r="C127" s="2843" t="s">
        <v>2280</v>
      </c>
      <c r="D127" s="2844" t="s">
        <v>2281</v>
      </c>
      <c r="E127" s="2844" t="s">
        <v>2281</v>
      </c>
      <c r="F127" s="2844" t="s">
        <v>2281</v>
      </c>
      <c r="G127" s="2845" t="s">
        <v>2281</v>
      </c>
    </row>
    <row r="128" ht="18" customHeight="1" x14ac:dyDescent="0.3">
      <c r="B128" s="2842" t="s">
        <v>2332</v>
      </c>
      <c r="C128" s="2846" t="s">
        <v>2282</v>
      </c>
      <c r="D128" s="2844"/>
      <c r="E128" s="2844"/>
      <c r="F128" s="2844"/>
      <c r="G128" s="2845"/>
    </row>
    <row r="129" ht="18" customHeight="1" x14ac:dyDescent="0.3">
      <c r="B129" s="2842" t="s">
        <v>2333</v>
      </c>
      <c r="C129" s="2843" t="s">
        <v>2280</v>
      </c>
      <c r="D129" s="2844" t="s">
        <v>2281</v>
      </c>
      <c r="E129" s="2844" t="s">
        <v>2281</v>
      </c>
      <c r="F129" s="2844" t="s">
        <v>2281</v>
      </c>
      <c r="G129" s="2845" t="s">
        <v>2281</v>
      </c>
    </row>
    <row r="130" ht="18" customHeight="1" x14ac:dyDescent="0.3">
      <c r="B130" s="2842" t="s">
        <v>2334</v>
      </c>
      <c r="C130" s="2843" t="s">
        <v>2280</v>
      </c>
      <c r="D130" s="2844"/>
      <c r="E130" s="2844"/>
      <c r="F130" s="2844"/>
      <c r="G130" s="2845"/>
    </row>
    <row r="131" ht="18" customHeight="1" x14ac:dyDescent="0.3">
      <c r="B131" s="2847" t="s">
        <v>2335</v>
      </c>
      <c r="C131" s="2843" t="s">
        <v>2280</v>
      </c>
      <c r="D131" s="2844" t="s">
        <v>2281</v>
      </c>
      <c r="E131" s="2844" t="s">
        <v>2281</v>
      </c>
      <c r="F131" s="2844" t="s">
        <v>2281</v>
      </c>
      <c r="G131" s="2845" t="s">
        <v>2281</v>
      </c>
    </row>
    <row r="132" ht="18" customHeight="1" x14ac:dyDescent="0.3">
      <c r="B132" s="2847" t="s">
        <v>2335</v>
      </c>
      <c r="C132" s="2846" t="s">
        <v>2282</v>
      </c>
      <c r="D132" s="2844"/>
      <c r="E132" s="2844"/>
      <c r="F132" s="2844"/>
      <c r="G132" s="2845"/>
    </row>
    <row r="133" ht="18" customHeight="1" x14ac:dyDescent="0.25">
      <c r="B133" s="2842" t="s">
        <v>2336</v>
      </c>
      <c r="C133" s="2846" t="s">
        <v>2337</v>
      </c>
      <c r="D133" s="2844"/>
      <c r="E133" s="2844"/>
      <c r="F133" s="2844"/>
      <c r="G133" s="2845"/>
    </row>
    <row r="134" ht="18" customHeight="1" x14ac:dyDescent="0.3">
      <c r="B134" s="2842" t="s">
        <v>2338</v>
      </c>
      <c r="C134" s="2843" t="s">
        <v>2280</v>
      </c>
      <c r="D134" s="2844"/>
      <c r="E134" s="2844"/>
      <c r="F134" s="2844"/>
      <c r="G134" s="2845"/>
    </row>
    <row r="135" ht="18" customHeight="1" x14ac:dyDescent="0.3">
      <c r="B135" s="2842" t="s">
        <v>2338</v>
      </c>
      <c r="C135" s="2846" t="s">
        <v>2282</v>
      </c>
      <c r="D135" s="2844"/>
      <c r="E135" s="2844"/>
      <c r="F135" s="2844"/>
      <c r="G135" s="2845"/>
    </row>
    <row r="136" ht="18" customHeight="1" x14ac:dyDescent="0.3">
      <c r="B136" s="2842" t="s">
        <v>2338</v>
      </c>
      <c r="C136" s="2846" t="s">
        <v>2283</v>
      </c>
      <c r="D136" s="2844"/>
      <c r="E136" s="2844"/>
      <c r="F136" s="2844"/>
      <c r="G136" s="2845"/>
    </row>
    <row r="137" ht="18" customHeight="1" x14ac:dyDescent="0.25">
      <c r="B137" s="2842" t="s">
        <v>2338</v>
      </c>
      <c r="C137" s="2846" t="s">
        <v>2337</v>
      </c>
      <c r="D137" s="2844"/>
      <c r="E137" s="2844"/>
      <c r="F137" s="2844"/>
      <c r="G137" s="2845"/>
    </row>
    <row r="138" ht="18" customHeight="1" x14ac:dyDescent="0.3">
      <c r="B138" s="2842" t="s">
        <v>2339</v>
      </c>
      <c r="C138" s="2843" t="s">
        <v>2280</v>
      </c>
      <c r="D138" s="2844"/>
      <c r="E138" s="2844"/>
      <c r="F138" s="2844"/>
      <c r="G138" s="2845"/>
    </row>
    <row r="139" ht="18" customHeight="1" x14ac:dyDescent="0.3">
      <c r="B139" s="2842" t="s">
        <v>2339</v>
      </c>
      <c r="C139" s="2846" t="s">
        <v>2282</v>
      </c>
      <c r="D139" s="2844"/>
      <c r="E139" s="2844"/>
      <c r="F139" s="2844"/>
      <c r="G139" s="2845"/>
    </row>
    <row r="140" ht="18" customHeight="1" x14ac:dyDescent="0.3">
      <c r="B140" s="2842" t="s">
        <v>2340</v>
      </c>
      <c r="C140" s="2843" t="s">
        <v>2280</v>
      </c>
      <c r="D140" s="2844" t="s">
        <v>2281</v>
      </c>
      <c r="E140" s="2844" t="s">
        <v>2281</v>
      </c>
      <c r="F140" s="2844" t="s">
        <v>2281</v>
      </c>
      <c r="G140" s="2845" t="s">
        <v>2281</v>
      </c>
    </row>
    <row r="141" ht="18" customHeight="1" x14ac:dyDescent="0.3">
      <c r="B141" s="2842" t="s">
        <v>2340</v>
      </c>
      <c r="C141" s="2846" t="s">
        <v>2282</v>
      </c>
      <c r="D141" s="2844"/>
      <c r="E141" s="2844"/>
      <c r="F141" s="2844"/>
      <c r="G141" s="2845"/>
    </row>
    <row r="142" ht="18" customHeight="1" x14ac:dyDescent="0.3">
      <c r="B142" s="2842" t="s">
        <v>2341</v>
      </c>
      <c r="C142" s="2843" t="s">
        <v>2280</v>
      </c>
      <c r="D142" s="2844" t="s">
        <v>2281</v>
      </c>
      <c r="E142" s="2844" t="s">
        <v>2281</v>
      </c>
      <c r="F142" s="2844" t="s">
        <v>2281</v>
      </c>
      <c r="G142" s="2845" t="s">
        <v>2281</v>
      </c>
    </row>
    <row r="143" ht="18" customHeight="1" x14ac:dyDescent="0.25">
      <c r="B143" s="2842" t="s">
        <v>2341</v>
      </c>
      <c r="C143" s="2846" t="s">
        <v>2163</v>
      </c>
      <c r="D143" s="2844" t="s">
        <v>2281</v>
      </c>
      <c r="E143" s="2844" t="s">
        <v>2281</v>
      </c>
      <c r="F143" s="2844" t="s">
        <v>2281</v>
      </c>
      <c r="G143" s="2845" t="s">
        <v>2281</v>
      </c>
    </row>
    <row r="144" ht="18" customHeight="1" x14ac:dyDescent="0.3">
      <c r="B144" s="2842" t="s">
        <v>2341</v>
      </c>
      <c r="C144" s="2846" t="s">
        <v>2342</v>
      </c>
      <c r="D144" s="2844"/>
      <c r="E144" s="2844"/>
      <c r="F144" s="2844"/>
      <c r="G144" s="2845"/>
    </row>
    <row r="145" ht="18" customHeight="1" x14ac:dyDescent="0.3">
      <c r="B145" s="2842" t="s">
        <v>2343</v>
      </c>
      <c r="C145" s="2843" t="s">
        <v>2280</v>
      </c>
      <c r="D145" s="2844"/>
      <c r="E145" s="2844"/>
      <c r="F145" s="2844"/>
      <c r="G145" s="2845"/>
    </row>
    <row r="146" ht="18" customHeight="1" x14ac:dyDescent="0.25">
      <c r="B146" s="2842" t="s">
        <v>2343</v>
      </c>
      <c r="C146" s="2846" t="s">
        <v>2199</v>
      </c>
      <c r="D146" s="2844"/>
      <c r="E146" s="2844"/>
      <c r="F146" s="2844"/>
      <c r="G146" s="2845"/>
    </row>
    <row r="147" ht="18" customHeight="1" x14ac:dyDescent="0.25">
      <c r="B147" s="2842" t="s">
        <v>2343</v>
      </c>
      <c r="C147" s="2846" t="s">
        <v>2163</v>
      </c>
      <c r="D147" s="2844"/>
      <c r="E147" s="2844"/>
      <c r="F147" s="2844"/>
      <c r="G147" s="2845"/>
    </row>
    <row r="148" ht="18" customHeight="1" x14ac:dyDescent="0.3">
      <c r="B148" s="2842" t="s">
        <v>2343</v>
      </c>
      <c r="C148" s="2846" t="s">
        <v>2342</v>
      </c>
      <c r="D148" s="2844" t="s">
        <v>2281</v>
      </c>
      <c r="E148" s="2844" t="s">
        <v>2281</v>
      </c>
      <c r="F148" s="2844" t="s">
        <v>2281</v>
      </c>
      <c r="G148" s="2845" t="s">
        <v>2281</v>
      </c>
    </row>
    <row r="149" ht="18" customHeight="1" x14ac:dyDescent="0.25">
      <c r="B149" s="2842" t="s">
        <v>2343</v>
      </c>
      <c r="C149" s="2846" t="s">
        <v>2164</v>
      </c>
      <c r="D149" s="2844"/>
      <c r="E149" s="2844"/>
      <c r="F149" s="2844"/>
      <c r="G149" s="2845"/>
    </row>
    <row r="150" ht="18" customHeight="1" x14ac:dyDescent="0.3">
      <c r="B150" s="2842" t="s">
        <v>2344</v>
      </c>
      <c r="C150" s="2843" t="s">
        <v>2280</v>
      </c>
      <c r="D150" s="2844"/>
      <c r="E150" s="2844"/>
      <c r="F150" s="2844"/>
      <c r="G150" s="2845"/>
    </row>
    <row r="151" ht="18" customHeight="1" x14ac:dyDescent="0.3">
      <c r="B151" s="2842" t="s">
        <v>2345</v>
      </c>
      <c r="C151" s="2843" t="s">
        <v>2280</v>
      </c>
      <c r="D151" s="2844"/>
      <c r="E151" s="2844"/>
      <c r="F151" s="2844"/>
      <c r="G151" s="2845"/>
    </row>
    <row r="152" ht="18" customHeight="1" x14ac:dyDescent="0.3">
      <c r="B152" s="2842" t="s">
        <v>2346</v>
      </c>
      <c r="C152" s="2843" t="s">
        <v>2280</v>
      </c>
      <c r="D152" s="2844"/>
      <c r="E152" s="2844"/>
      <c r="F152" s="2844"/>
      <c r="G152" s="2845"/>
    </row>
    <row r="153" ht="18" customHeight="1" x14ac:dyDescent="0.3">
      <c r="B153" s="2842" t="s">
        <v>2346</v>
      </c>
      <c r="C153" s="2846" t="s">
        <v>2282</v>
      </c>
      <c r="D153" s="2844"/>
      <c r="E153" s="2844"/>
      <c r="F153" s="2844"/>
      <c r="G153" s="2845"/>
    </row>
    <row r="154" ht="18" customHeight="1" x14ac:dyDescent="0.3">
      <c r="B154" s="2842" t="s">
        <v>2346</v>
      </c>
      <c r="C154" s="2846" t="s">
        <v>2283</v>
      </c>
      <c r="D154" s="2844"/>
      <c r="E154" s="2844"/>
      <c r="F154" s="2844"/>
      <c r="G154" s="2845"/>
    </row>
    <row r="155" ht="18" customHeight="1" x14ac:dyDescent="0.25">
      <c r="B155" s="2842" t="s">
        <v>2346</v>
      </c>
      <c r="C155" s="2846" t="s">
        <v>2337</v>
      </c>
      <c r="D155" s="2844"/>
      <c r="E155" s="2844"/>
      <c r="F155" s="2844"/>
      <c r="G155" s="2845"/>
    </row>
    <row r="156" ht="18" customHeight="1" x14ac:dyDescent="0.3">
      <c r="B156" s="2842" t="s">
        <v>2347</v>
      </c>
      <c r="C156" s="2843" t="s">
        <v>2280</v>
      </c>
      <c r="D156" s="2844"/>
      <c r="E156" s="2844" t="s">
        <v>2281</v>
      </c>
      <c r="F156" s="2844" t="s">
        <v>2281</v>
      </c>
      <c r="G156" s="2845" t="s">
        <v>2281</v>
      </c>
    </row>
    <row r="157" ht="18" customHeight="1" x14ac:dyDescent="0.3">
      <c r="B157" s="2842" t="s">
        <v>2347</v>
      </c>
      <c r="C157" s="2846" t="s">
        <v>2282</v>
      </c>
      <c r="D157" s="2844"/>
      <c r="E157" s="2844"/>
      <c r="F157" s="2844"/>
      <c r="G157" s="2845"/>
    </row>
    <row r="158" ht="18" customHeight="1" x14ac:dyDescent="0.3">
      <c r="B158" s="2842" t="s">
        <v>2347</v>
      </c>
      <c r="C158" s="2846" t="s">
        <v>2283</v>
      </c>
      <c r="D158" s="2844"/>
      <c r="E158" s="2844"/>
      <c r="F158" s="2844"/>
      <c r="G158" s="2845"/>
    </row>
    <row r="159" ht="18" customHeight="1" x14ac:dyDescent="0.3">
      <c r="B159" s="2842" t="s">
        <v>2348</v>
      </c>
      <c r="C159" s="2846" t="s">
        <v>2283</v>
      </c>
      <c r="D159" s="2844"/>
      <c r="E159" s="2844"/>
      <c r="F159" s="2844"/>
      <c r="G159" s="2845"/>
    </row>
    <row r="160" ht="18" customHeight="1" x14ac:dyDescent="0.25">
      <c r="B160" s="2842" t="s">
        <v>2348</v>
      </c>
      <c r="C160" s="2846" t="s">
        <v>2337</v>
      </c>
      <c r="D160" s="2844"/>
      <c r="E160" s="2844"/>
      <c r="F160" s="2844"/>
      <c r="G160" s="2845"/>
    </row>
    <row r="161" ht="18" customHeight="1" x14ac:dyDescent="0.25">
      <c r="B161" s="2842" t="s">
        <v>2349</v>
      </c>
      <c r="C161" s="2846" t="s">
        <v>2337</v>
      </c>
      <c r="D161" s="2844"/>
      <c r="E161" s="2844" t="s">
        <v>2281</v>
      </c>
      <c r="F161" s="2844" t="s">
        <v>2281</v>
      </c>
      <c r="G161" s="2845" t="s">
        <v>2281</v>
      </c>
    </row>
    <row r="162" ht="18" customHeight="1" x14ac:dyDescent="0.25">
      <c r="B162" s="2842" t="s">
        <v>2350</v>
      </c>
      <c r="C162" s="2846" t="s">
        <v>2337</v>
      </c>
      <c r="D162" s="2844"/>
      <c r="E162" s="2844"/>
      <c r="F162" s="2844"/>
      <c r="G162" s="2845"/>
    </row>
    <row r="163" ht="18" customHeight="1" x14ac:dyDescent="0.25">
      <c r="B163" s="2842" t="s">
        <v>2351</v>
      </c>
      <c r="C163" s="2846" t="s">
        <v>2337</v>
      </c>
      <c r="D163" s="2844"/>
      <c r="E163" s="2844"/>
      <c r="F163" s="2844"/>
      <c r="G163" s="2845"/>
    </row>
    <row r="164" ht="18" customHeight="1" x14ac:dyDescent="0.25">
      <c r="B164" s="2842" t="s">
        <v>2352</v>
      </c>
      <c r="C164" s="2846" t="s">
        <v>2337</v>
      </c>
      <c r="D164" s="2844"/>
      <c r="E164" s="2844"/>
      <c r="F164" s="2844"/>
      <c r="G164" s="2845"/>
    </row>
    <row r="165" ht="18" customHeight="1" x14ac:dyDescent="0.25">
      <c r="B165" s="2842" t="s">
        <v>2353</v>
      </c>
      <c r="C165" s="2846" t="s">
        <v>2337</v>
      </c>
      <c r="D165" s="2844"/>
      <c r="E165" s="2844"/>
      <c r="F165" s="2844"/>
      <c r="G165" s="2845"/>
    </row>
    <row r="166" ht="18" customHeight="1" x14ac:dyDescent="0.25">
      <c r="B166" s="2842" t="s">
        <v>2354</v>
      </c>
      <c r="C166" s="2846" t="s">
        <v>2337</v>
      </c>
      <c r="D166" s="2844"/>
      <c r="E166" s="2844"/>
      <c r="F166" s="2844"/>
      <c r="G166" s="2845"/>
    </row>
    <row r="167" ht="18" customHeight="1" x14ac:dyDescent="0.3">
      <c r="B167" s="2842" t="s">
        <v>2355</v>
      </c>
      <c r="C167" s="2843" t="s">
        <v>2280</v>
      </c>
      <c r="D167" s="2844"/>
      <c r="E167" s="2844"/>
      <c r="F167" s="2844"/>
      <c r="G167" s="2845"/>
    </row>
    <row r="168" ht="18" customHeight="1" x14ac:dyDescent="0.3">
      <c r="B168" s="2842" t="s">
        <v>2355</v>
      </c>
      <c r="C168" s="2846" t="s">
        <v>2282</v>
      </c>
      <c r="D168" s="2844"/>
      <c r="E168" s="2844"/>
      <c r="F168" s="2844"/>
      <c r="G168" s="2845"/>
    </row>
    <row r="169" ht="18" customHeight="1" x14ac:dyDescent="0.3">
      <c r="B169" s="2842" t="s">
        <v>2355</v>
      </c>
      <c r="C169" s="2846" t="s">
        <v>2283</v>
      </c>
      <c r="D169" s="2844"/>
      <c r="E169" s="2844"/>
      <c r="F169" s="2844"/>
      <c r="G169" s="2845"/>
    </row>
    <row r="170" ht="18" customHeight="1" x14ac:dyDescent="0.25">
      <c r="B170" s="2842" t="s">
        <v>2355</v>
      </c>
      <c r="C170" s="2846" t="s">
        <v>2337</v>
      </c>
      <c r="D170" s="2844"/>
      <c r="E170" s="2844"/>
      <c r="F170" s="2844"/>
      <c r="G170" s="2845"/>
    </row>
    <row r="171" ht="18" customHeight="1" x14ac:dyDescent="0.3">
      <c r="B171" s="2842" t="s">
        <v>2356</v>
      </c>
      <c r="C171" s="2843" t="s">
        <v>2280</v>
      </c>
      <c r="D171" s="2844"/>
      <c r="E171" s="2844"/>
      <c r="F171" s="2844"/>
      <c r="G171" s="2845"/>
    </row>
    <row r="172" ht="18" customHeight="1" x14ac:dyDescent="0.3">
      <c r="B172" s="2842" t="s">
        <v>2356</v>
      </c>
      <c r="C172" s="2846" t="s">
        <v>2282</v>
      </c>
      <c r="D172" s="2844"/>
      <c r="E172" s="2844"/>
      <c r="F172" s="2844"/>
      <c r="G172" s="2845"/>
    </row>
    <row r="173" ht="18" customHeight="1" x14ac:dyDescent="0.3">
      <c r="B173" s="2842" t="s">
        <v>2356</v>
      </c>
      <c r="C173" s="2846" t="s">
        <v>2283</v>
      </c>
      <c r="D173" s="2844"/>
      <c r="E173" s="2844"/>
      <c r="F173" s="2844"/>
      <c r="G173" s="2845"/>
    </row>
    <row r="174" ht="18" customHeight="1" x14ac:dyDescent="0.25">
      <c r="B174" s="2842" t="s">
        <v>2356</v>
      </c>
      <c r="C174" s="2846" t="s">
        <v>2337</v>
      </c>
      <c r="D174" s="2844"/>
      <c r="E174" s="2844"/>
      <c r="F174" s="2844"/>
      <c r="G174" s="2845"/>
    </row>
    <row r="175" ht="18" customHeight="1" x14ac:dyDescent="0.3">
      <c r="B175" s="2847" t="s">
        <v>2357</v>
      </c>
      <c r="C175" s="2843" t="s">
        <v>2280</v>
      </c>
      <c r="D175" s="2844"/>
      <c r="E175" s="2844"/>
      <c r="F175" s="2844"/>
      <c r="G175" s="2845"/>
    </row>
    <row r="176" ht="18" customHeight="1" x14ac:dyDescent="0.3">
      <c r="B176" s="2842" t="s">
        <v>2358</v>
      </c>
      <c r="C176" s="2846" t="s">
        <v>2282</v>
      </c>
      <c r="D176" s="2844" t="s">
        <v>2281</v>
      </c>
      <c r="E176" s="2844" t="s">
        <v>2281</v>
      </c>
      <c r="F176" s="2844" t="s">
        <v>2281</v>
      </c>
      <c r="G176" s="2845" t="s">
        <v>2281</v>
      </c>
    </row>
    <row r="177" ht="18" customHeight="1" x14ac:dyDescent="0.3">
      <c r="B177" s="2842" t="s">
        <v>2359</v>
      </c>
      <c r="C177" s="2846" t="s">
        <v>2282</v>
      </c>
      <c r="D177" s="2844" t="s">
        <v>2281</v>
      </c>
      <c r="E177" s="2844"/>
      <c r="F177" s="2844" t="s">
        <v>2281</v>
      </c>
      <c r="G177" s="2845" t="s">
        <v>2281</v>
      </c>
    </row>
    <row r="178" ht="18" customHeight="1" x14ac:dyDescent="0.3">
      <c r="B178" s="2842" t="s">
        <v>2359</v>
      </c>
      <c r="C178" s="2846" t="s">
        <v>2283</v>
      </c>
      <c r="D178" s="2844"/>
      <c r="E178" s="2844"/>
      <c r="F178" s="2844"/>
      <c r="G178" s="2845"/>
    </row>
    <row r="179" ht="18" customHeight="1" x14ac:dyDescent="0.3">
      <c r="B179" s="2842" t="s">
        <v>2360</v>
      </c>
      <c r="C179" s="2846" t="s">
        <v>2282</v>
      </c>
      <c r="D179" s="2844"/>
      <c r="E179" s="2844"/>
      <c r="F179" s="2844"/>
      <c r="G179" s="2845"/>
    </row>
    <row r="180" ht="18" customHeight="1" x14ac:dyDescent="0.3">
      <c r="B180" s="2842" t="s">
        <v>2361</v>
      </c>
      <c r="C180" s="2846" t="s">
        <v>2282</v>
      </c>
      <c r="D180" s="2844"/>
      <c r="E180" s="2844"/>
      <c r="F180" s="2844"/>
      <c r="G180" s="2845"/>
    </row>
    <row r="181" ht="18" customHeight="1" x14ac:dyDescent="0.3">
      <c r="B181" s="2842" t="s">
        <v>2362</v>
      </c>
      <c r="C181" s="2846" t="s">
        <v>2283</v>
      </c>
      <c r="D181" s="2844" t="s">
        <v>2281</v>
      </c>
      <c r="E181" s="2844" t="s">
        <v>2281</v>
      </c>
      <c r="F181" s="2844" t="s">
        <v>2281</v>
      </c>
      <c r="G181" s="2845" t="s">
        <v>2281</v>
      </c>
    </row>
    <row r="182" ht="18" customHeight="1" x14ac:dyDescent="0.3">
      <c r="B182" s="2847" t="s">
        <v>2363</v>
      </c>
      <c r="C182" s="2846" t="s">
        <v>2283</v>
      </c>
      <c r="D182" s="2844" t="s">
        <v>2281</v>
      </c>
      <c r="E182" s="2844" t="s">
        <v>2281</v>
      </c>
      <c r="F182" s="2844" t="s">
        <v>2281</v>
      </c>
      <c r="G182" s="2845" t="s">
        <v>2281</v>
      </c>
    </row>
    <row r="183" ht="18" customHeight="1" x14ac:dyDescent="0.3">
      <c r="B183" s="2842" t="s">
        <v>2364</v>
      </c>
      <c r="C183" s="2846" t="s">
        <v>2282</v>
      </c>
      <c r="D183" s="2844"/>
      <c r="E183" s="2844"/>
      <c r="F183" s="2844"/>
      <c r="G183" s="2845"/>
    </row>
    <row r="184" ht="18" customHeight="1" x14ac:dyDescent="0.3">
      <c r="B184" s="2842" t="s">
        <v>2364</v>
      </c>
      <c r="C184" s="2846" t="s">
        <v>2283</v>
      </c>
      <c r="D184" s="2844"/>
      <c r="E184" s="2844"/>
      <c r="F184" s="2844"/>
      <c r="G184" s="2845"/>
    </row>
    <row r="185" ht="18" customHeight="1" x14ac:dyDescent="0.3">
      <c r="B185" s="2842" t="s">
        <v>2365</v>
      </c>
      <c r="C185" s="2846" t="s">
        <v>2282</v>
      </c>
      <c r="D185" s="2844"/>
      <c r="E185" s="2844"/>
      <c r="F185" s="2844"/>
      <c r="G185" s="2845"/>
    </row>
    <row r="186" ht="18" customHeight="1" x14ac:dyDescent="0.3">
      <c r="B186" s="2842" t="s">
        <v>2365</v>
      </c>
      <c r="C186" s="2846" t="s">
        <v>2283</v>
      </c>
      <c r="D186" s="2844"/>
      <c r="E186" s="2844"/>
      <c r="F186" s="2844"/>
      <c r="G186" s="2845"/>
    </row>
    <row r="187" ht="18" customHeight="1" x14ac:dyDescent="0.3">
      <c r="B187" s="2842" t="s">
        <v>2366</v>
      </c>
      <c r="C187" s="2843" t="s">
        <v>2280</v>
      </c>
      <c r="D187" s="2844"/>
      <c r="E187" s="2844" t="s">
        <v>2281</v>
      </c>
      <c r="F187" s="2844" t="s">
        <v>2281</v>
      </c>
      <c r="G187" s="2845" t="s">
        <v>2281</v>
      </c>
    </row>
    <row r="188" ht="18" customHeight="1" x14ac:dyDescent="0.3">
      <c r="B188" s="2842" t="s">
        <v>2367</v>
      </c>
      <c r="C188" s="2843" t="s">
        <v>2280</v>
      </c>
      <c r="D188" s="2844"/>
      <c r="E188" s="2844"/>
      <c r="F188" s="2844"/>
      <c r="G188" s="2845"/>
    </row>
    <row r="189" ht="18" customHeight="1" x14ac:dyDescent="0.3">
      <c r="B189" s="2842" t="s">
        <v>2368</v>
      </c>
      <c r="C189" s="2843" t="s">
        <v>2280</v>
      </c>
      <c r="D189" s="2844"/>
      <c r="E189" s="2844"/>
      <c r="F189" s="2844"/>
      <c r="G189" s="2845"/>
    </row>
    <row r="190" ht="18" customHeight="1" x14ac:dyDescent="0.3">
      <c r="B190" s="2842" t="s">
        <v>2369</v>
      </c>
      <c r="C190" s="2843" t="s">
        <v>2280</v>
      </c>
      <c r="D190" s="2844"/>
      <c r="E190" s="2844"/>
      <c r="F190" s="2844"/>
      <c r="G190" s="2845"/>
    </row>
    <row r="191" ht="18" customHeight="1" x14ac:dyDescent="0.3">
      <c r="B191" s="2842" t="s">
        <v>2369</v>
      </c>
      <c r="C191" s="2846" t="s">
        <v>2282</v>
      </c>
      <c r="D191" s="2844"/>
      <c r="E191" s="2844"/>
      <c r="F191" s="2844"/>
      <c r="G191" s="2845"/>
    </row>
    <row r="192" ht="18" customHeight="1" x14ac:dyDescent="0.3">
      <c r="B192" s="2842" t="s">
        <v>2369</v>
      </c>
      <c r="C192" s="2846" t="s">
        <v>2283</v>
      </c>
      <c r="D192" s="2844"/>
      <c r="E192" s="2844"/>
      <c r="F192" s="2844"/>
      <c r="G192" s="2845"/>
    </row>
    <row r="193" ht="18" customHeight="1" x14ac:dyDescent="0.3">
      <c r="B193" s="2847" t="s">
        <v>2370</v>
      </c>
      <c r="C193" s="2843" t="s">
        <v>2280</v>
      </c>
      <c r="D193" s="2844"/>
      <c r="E193" s="2844"/>
      <c r="F193" s="2844"/>
      <c r="G193" s="2845"/>
    </row>
    <row r="194" ht="18" customHeight="1" x14ac:dyDescent="0.3">
      <c r="B194" s="2842" t="s">
        <v>2371</v>
      </c>
      <c r="C194" s="2843" t="s">
        <v>2280</v>
      </c>
      <c r="D194" s="2844" t="s">
        <v>2281</v>
      </c>
      <c r="E194" s="2844" t="s">
        <v>2281</v>
      </c>
      <c r="F194" s="2844"/>
      <c r="G194" s="2845" t="s">
        <v>2281</v>
      </c>
    </row>
    <row r="195" ht="18" customHeight="1" x14ac:dyDescent="0.3">
      <c r="B195" s="2842" t="s">
        <v>2372</v>
      </c>
      <c r="C195" s="2843" t="s">
        <v>2280</v>
      </c>
      <c r="D195" s="2844" t="s">
        <v>2281</v>
      </c>
      <c r="E195" s="2844"/>
      <c r="F195" s="2844"/>
      <c r="G195" s="2845" t="s">
        <v>2281</v>
      </c>
    </row>
    <row r="196" ht="18" customHeight="1" x14ac:dyDescent="0.3">
      <c r="B196" s="2842" t="s">
        <v>2373</v>
      </c>
      <c r="C196" s="2843" t="s">
        <v>2280</v>
      </c>
      <c r="D196" s="2844" t="s">
        <v>2281</v>
      </c>
      <c r="E196" s="2844" t="s">
        <v>2281</v>
      </c>
      <c r="F196" s="2844"/>
      <c r="G196" s="2845" t="s">
        <v>2281</v>
      </c>
    </row>
    <row r="197" ht="18" customHeight="1" x14ac:dyDescent="0.3">
      <c r="B197" s="2842" t="s">
        <v>2374</v>
      </c>
      <c r="C197" s="2843" t="s">
        <v>2280</v>
      </c>
      <c r="D197" s="2844" t="s">
        <v>2281</v>
      </c>
      <c r="E197" s="2844"/>
      <c r="F197" s="2844"/>
      <c r="G197" s="2845" t="s">
        <v>2281</v>
      </c>
    </row>
    <row r="198" ht="18" customHeight="1" x14ac:dyDescent="0.3">
      <c r="B198" s="2842" t="s">
        <v>2375</v>
      </c>
      <c r="C198" s="2843" t="s">
        <v>2280</v>
      </c>
      <c r="D198" s="2844"/>
      <c r="E198" s="2844"/>
      <c r="F198" s="2844"/>
      <c r="G198" s="2845"/>
    </row>
    <row r="199" ht="18" customHeight="1" x14ac:dyDescent="0.3">
      <c r="B199" s="2842" t="s">
        <v>2376</v>
      </c>
      <c r="C199" s="2843" t="s">
        <v>2280</v>
      </c>
      <c r="D199" s="2844" t="s">
        <v>2281</v>
      </c>
      <c r="E199" s="2844" t="s">
        <v>2281</v>
      </c>
      <c r="F199" s="2844"/>
      <c r="G199" s="2845" t="s">
        <v>2281</v>
      </c>
    </row>
    <row r="200" ht="18" customHeight="1" x14ac:dyDescent="0.3">
      <c r="B200" s="2842" t="s">
        <v>2377</v>
      </c>
      <c r="C200" s="2843" t="s">
        <v>2280</v>
      </c>
      <c r="D200" s="2844"/>
      <c r="E200" s="2844"/>
      <c r="F200" s="2844"/>
      <c r="G200" s="2845"/>
    </row>
    <row r="201" ht="18" customHeight="1" x14ac:dyDescent="0.3">
      <c r="B201" s="2842" t="s">
        <v>2378</v>
      </c>
      <c r="C201" s="2843" t="s">
        <v>2280</v>
      </c>
      <c r="D201" s="2844"/>
      <c r="E201" s="2844"/>
      <c r="F201" s="2844"/>
      <c r="G201" s="2845"/>
    </row>
    <row r="202" ht="18" customHeight="1" x14ac:dyDescent="0.3">
      <c r="B202" s="2842" t="s">
        <v>2379</v>
      </c>
      <c r="C202" s="2843" t="s">
        <v>2280</v>
      </c>
      <c r="D202" s="2844"/>
      <c r="E202" s="2844"/>
      <c r="F202" s="2844"/>
      <c r="G202" s="2845"/>
    </row>
    <row r="203" ht="18" customHeight="1" x14ac:dyDescent="0.3">
      <c r="B203" s="2842" t="s">
        <v>2380</v>
      </c>
      <c r="C203" s="2843" t="s">
        <v>2280</v>
      </c>
      <c r="D203" s="2844"/>
      <c r="E203" s="2844"/>
      <c r="F203" s="2844"/>
      <c r="G203" s="2845"/>
    </row>
    <row r="204" ht="18" customHeight="1" x14ac:dyDescent="0.3">
      <c r="B204" s="2842" t="s">
        <v>2381</v>
      </c>
      <c r="C204" s="2843" t="s">
        <v>2280</v>
      </c>
      <c r="D204" s="2844"/>
      <c r="E204" s="2844"/>
      <c r="F204" s="2844"/>
      <c r="G204" s="2845"/>
    </row>
    <row r="205" ht="18" customHeight="1" x14ac:dyDescent="0.3">
      <c r="B205" s="2842" t="s">
        <v>2382</v>
      </c>
      <c r="C205" s="2843" t="s">
        <v>2280</v>
      </c>
      <c r="D205" s="2844" t="s">
        <v>2281</v>
      </c>
      <c r="E205" s="2844" t="s">
        <v>2281</v>
      </c>
      <c r="F205" s="2844"/>
      <c r="G205" s="2845" t="s">
        <v>2281</v>
      </c>
    </row>
    <row r="206" ht="18" customHeight="1" x14ac:dyDescent="0.3">
      <c r="B206" s="2842" t="s">
        <v>2383</v>
      </c>
      <c r="C206" s="2843" t="s">
        <v>2280</v>
      </c>
      <c r="D206" s="2844"/>
      <c r="E206" s="2844"/>
      <c r="F206" s="2844"/>
      <c r="G206" s="2845"/>
    </row>
    <row r="207" ht="18" customHeight="1" x14ac:dyDescent="0.3">
      <c r="B207" s="2842" t="s">
        <v>2384</v>
      </c>
      <c r="C207" s="2843" t="s">
        <v>2280</v>
      </c>
      <c r="D207" s="2844"/>
      <c r="E207" s="2844"/>
      <c r="F207" s="2844"/>
      <c r="G207" s="2845"/>
    </row>
    <row r="208" ht="18" customHeight="1" x14ac:dyDescent="0.3">
      <c r="B208" s="2842" t="s">
        <v>2385</v>
      </c>
      <c r="C208" s="2843" t="s">
        <v>2280</v>
      </c>
      <c r="D208" s="2844" t="s">
        <v>2281</v>
      </c>
      <c r="E208" s="2844" t="s">
        <v>2281</v>
      </c>
      <c r="F208" s="2844"/>
      <c r="G208" s="2845" t="s">
        <v>2281</v>
      </c>
    </row>
    <row r="209" ht="18" customHeight="1" x14ac:dyDescent="0.3">
      <c r="B209" s="2847" t="s">
        <v>2386</v>
      </c>
      <c r="C209" s="2846" t="s">
        <v>2283</v>
      </c>
      <c r="D209" s="2844"/>
      <c r="E209" s="2844"/>
      <c r="F209" s="2844"/>
      <c r="G209" s="2845"/>
    </row>
    <row r="210" ht="18" customHeight="1" x14ac:dyDescent="0.3">
      <c r="B210" s="2847" t="s">
        <v>2387</v>
      </c>
      <c r="C210" s="2843" t="s">
        <v>2280</v>
      </c>
      <c r="D210" s="2844"/>
      <c r="E210" s="2844"/>
      <c r="F210" s="2844"/>
      <c r="G210" s="2845"/>
    </row>
    <row r="211" ht="18" customHeight="1" x14ac:dyDescent="0.3">
      <c r="B211" s="2847" t="s">
        <v>2387</v>
      </c>
      <c r="C211" s="2846" t="s">
        <v>2282</v>
      </c>
      <c r="D211" s="2844"/>
      <c r="E211" s="2844"/>
      <c r="F211" s="2844"/>
      <c r="G211" s="2845"/>
    </row>
    <row r="212" ht="18" customHeight="1" x14ac:dyDescent="0.3">
      <c r="B212" s="2847" t="s">
        <v>2387</v>
      </c>
      <c r="C212" s="2846" t="s">
        <v>2283</v>
      </c>
      <c r="D212" s="2844"/>
      <c r="E212" s="2844"/>
      <c r="F212" s="2844"/>
      <c r="G212" s="2845"/>
    </row>
    <row r="213" ht="18" customHeight="1" x14ac:dyDescent="0.3">
      <c r="B213" s="2847" t="s">
        <v>2388</v>
      </c>
      <c r="C213" s="2846" t="s">
        <v>2283</v>
      </c>
      <c r="D213" s="2844"/>
      <c r="E213" s="2844"/>
      <c r="F213" s="2844"/>
      <c r="G213" s="2845"/>
    </row>
    <row r="214" ht="18" customHeight="1" x14ac:dyDescent="0.3">
      <c r="B214" s="2847" t="s">
        <v>2389</v>
      </c>
      <c r="C214" s="2843" t="s">
        <v>2280</v>
      </c>
      <c r="D214" s="2844"/>
      <c r="E214" s="2844"/>
      <c r="F214" s="2844"/>
      <c r="G214" s="2845"/>
    </row>
    <row r="215" ht="18" customHeight="1" x14ac:dyDescent="0.3">
      <c r="B215" s="2842" t="s">
        <v>2389</v>
      </c>
      <c r="C215" s="2846" t="s">
        <v>2282</v>
      </c>
      <c r="D215" s="2844"/>
      <c r="E215" s="2844"/>
      <c r="F215" s="2844"/>
      <c r="G215" s="2845"/>
    </row>
    <row r="216" ht="18" customHeight="1" x14ac:dyDescent="0.3">
      <c r="B216" s="2842" t="s">
        <v>2389</v>
      </c>
      <c r="C216" s="2846" t="s">
        <v>2283</v>
      </c>
      <c r="D216" s="2844"/>
      <c r="E216" s="2844"/>
      <c r="F216" s="2844"/>
      <c r="G216" s="2845"/>
    </row>
    <row r="217" ht="18" customHeight="1" x14ac:dyDescent="0.3">
      <c r="B217" s="2847" t="s">
        <v>2390</v>
      </c>
      <c r="C217" s="2843" t="s">
        <v>2280</v>
      </c>
      <c r="D217" s="2844"/>
      <c r="E217" s="2844"/>
      <c r="F217" s="2844"/>
      <c r="G217" s="2845"/>
    </row>
    <row r="218" ht="18" customHeight="1" x14ac:dyDescent="0.3">
      <c r="B218" s="2847" t="s">
        <v>2390</v>
      </c>
      <c r="C218" s="2846" t="s">
        <v>2282</v>
      </c>
      <c r="D218" s="2844"/>
      <c r="E218" s="2844"/>
      <c r="F218" s="2844"/>
      <c r="G218" s="2845"/>
    </row>
    <row r="219" ht="18" customHeight="1" x14ac:dyDescent="0.3">
      <c r="B219" s="2847" t="s">
        <v>2390</v>
      </c>
      <c r="C219" s="2846" t="s">
        <v>2283</v>
      </c>
      <c r="D219" s="2844"/>
      <c r="E219" s="2844"/>
      <c r="F219" s="2844"/>
      <c r="G219" s="2845"/>
    </row>
    <row r="220" ht="18" customHeight="1" x14ac:dyDescent="0.3">
      <c r="B220" s="2847" t="s">
        <v>2391</v>
      </c>
      <c r="C220" s="2843" t="s">
        <v>2280</v>
      </c>
      <c r="D220" s="2844"/>
      <c r="E220" s="2844"/>
      <c r="F220" s="2844"/>
      <c r="G220" s="2845"/>
    </row>
    <row r="221" ht="18" customHeight="1" x14ac:dyDescent="0.3">
      <c r="B221" s="2842" t="s">
        <v>2392</v>
      </c>
      <c r="C221" s="2846" t="s">
        <v>2282</v>
      </c>
      <c r="D221" s="2844" t="s">
        <v>2281</v>
      </c>
      <c r="E221" s="2844" t="s">
        <v>2281</v>
      </c>
      <c r="F221" s="2844" t="s">
        <v>2281</v>
      </c>
      <c r="G221" s="2845" t="s">
        <v>2281</v>
      </c>
    </row>
    <row r="222" ht="18" customHeight="1" x14ac:dyDescent="0.3">
      <c r="B222" s="2842" t="s">
        <v>2393</v>
      </c>
      <c r="C222" s="2846" t="s">
        <v>2282</v>
      </c>
      <c r="D222" s="2844"/>
      <c r="E222" s="2844"/>
      <c r="F222" s="2844"/>
      <c r="G222" s="2845"/>
    </row>
    <row r="223" ht="18" customHeight="1" x14ac:dyDescent="0.3">
      <c r="B223" s="2842" t="s">
        <v>2393</v>
      </c>
      <c r="C223" s="2846" t="s">
        <v>2283</v>
      </c>
      <c r="D223" s="2844"/>
      <c r="E223" s="2844"/>
      <c r="F223" s="2844"/>
      <c r="G223" s="2845"/>
    </row>
    <row r="224" ht="18" customHeight="1" x14ac:dyDescent="0.3">
      <c r="B224" s="2842" t="s">
        <v>2394</v>
      </c>
      <c r="C224" s="2843" t="s">
        <v>2280</v>
      </c>
      <c r="D224" s="2844"/>
      <c r="E224" s="2844"/>
      <c r="F224" s="2844"/>
      <c r="G224" s="2845"/>
    </row>
    <row r="225" ht="18" customHeight="1" x14ac:dyDescent="0.3">
      <c r="B225" s="2842" t="s">
        <v>2394</v>
      </c>
      <c r="C225" s="2846" t="s">
        <v>2282</v>
      </c>
      <c r="D225" s="2844"/>
      <c r="E225" s="2844"/>
      <c r="F225" s="2844"/>
      <c r="G225" s="2845"/>
    </row>
    <row r="226" ht="18" customHeight="1" x14ac:dyDescent="0.3">
      <c r="B226" s="2842" t="s">
        <v>2394</v>
      </c>
      <c r="C226" s="2846" t="s">
        <v>2283</v>
      </c>
      <c r="D226" s="2844"/>
      <c r="E226" s="2844"/>
      <c r="F226" s="2844"/>
      <c r="G226" s="2845"/>
    </row>
    <row r="227" ht="18" customHeight="1" x14ac:dyDescent="0.3">
      <c r="B227" s="2842" t="s">
        <v>2395</v>
      </c>
      <c r="C227" s="2846" t="s">
        <v>2282</v>
      </c>
      <c r="D227" s="2844" t="s">
        <v>2281</v>
      </c>
      <c r="E227" s="2844" t="s">
        <v>2281</v>
      </c>
      <c r="F227" s="2844" t="s">
        <v>2281</v>
      </c>
      <c r="G227" s="2845" t="s">
        <v>2281</v>
      </c>
    </row>
    <row r="228" ht="18" customHeight="1" x14ac:dyDescent="0.3">
      <c r="B228" s="2842" t="s">
        <v>2395</v>
      </c>
      <c r="C228" s="2846" t="s">
        <v>2283</v>
      </c>
      <c r="D228" s="2844"/>
      <c r="E228" s="2844"/>
      <c r="F228" s="2844"/>
      <c r="G228" s="2845"/>
    </row>
    <row r="229" ht="18" customHeight="1" x14ac:dyDescent="0.3">
      <c r="B229" s="2847" t="s">
        <v>2396</v>
      </c>
      <c r="C229" s="2843" t="s">
        <v>2280</v>
      </c>
      <c r="D229" s="2844"/>
      <c r="E229" s="2844"/>
      <c r="F229" s="2844"/>
      <c r="G229" s="2845"/>
    </row>
    <row r="230" ht="18" customHeight="1" x14ac:dyDescent="0.3">
      <c r="B230" s="2847" t="s">
        <v>2396</v>
      </c>
      <c r="C230" s="2846" t="s">
        <v>2282</v>
      </c>
      <c r="D230" s="2844"/>
      <c r="E230" s="2844"/>
      <c r="F230" s="2844"/>
      <c r="G230" s="2845"/>
    </row>
    <row r="231" ht="18" customHeight="1" x14ac:dyDescent="0.3">
      <c r="B231" s="2847" t="s">
        <v>2396</v>
      </c>
      <c r="C231" s="2846" t="s">
        <v>2283</v>
      </c>
      <c r="D231" s="2844"/>
      <c r="E231" s="2844"/>
      <c r="F231" s="2844"/>
      <c r="G231" s="2845"/>
    </row>
    <row r="232" ht="18" customHeight="1" x14ac:dyDescent="0.3">
      <c r="B232" s="2847" t="s">
        <v>2397</v>
      </c>
      <c r="C232" s="2843" t="s">
        <v>2280</v>
      </c>
      <c r="D232" s="2844"/>
      <c r="E232" s="2844"/>
      <c r="F232" s="2844"/>
      <c r="G232" s="2845"/>
    </row>
    <row r="233" ht="18" customHeight="1" x14ac:dyDescent="0.3">
      <c r="B233" s="2847" t="s">
        <v>2398</v>
      </c>
      <c r="C233" s="2846" t="s">
        <v>2280</v>
      </c>
      <c r="D233" s="2844"/>
      <c r="E233" s="2844"/>
      <c r="F233" s="2844"/>
      <c r="G233" s="2845"/>
    </row>
    <row r="234" ht="18" customHeight="1" x14ac:dyDescent="0.3">
      <c r="B234" s="2847" t="s">
        <v>2398</v>
      </c>
      <c r="C234" s="2846" t="s">
        <v>2282</v>
      </c>
      <c r="D234" s="2844"/>
      <c r="E234" s="2844"/>
      <c r="F234" s="2844"/>
      <c r="G234" s="2845"/>
    </row>
    <row r="235" ht="18" customHeight="1" x14ac:dyDescent="0.3">
      <c r="B235" s="2847" t="s">
        <v>2398</v>
      </c>
      <c r="C235" s="2846" t="s">
        <v>2283</v>
      </c>
      <c r="D235" s="2844"/>
      <c r="E235" s="2844"/>
      <c r="F235" s="2844"/>
      <c r="G235" s="2845"/>
    </row>
    <row r="236" ht="18" customHeight="1" x14ac:dyDescent="0.25">
      <c r="B236" s="2847" t="s">
        <v>2398</v>
      </c>
      <c r="C236" s="2846" t="s">
        <v>2337</v>
      </c>
      <c r="D236" s="2844"/>
      <c r="E236" s="2844"/>
      <c r="F236" s="2844"/>
      <c r="G236" s="2845"/>
    </row>
    <row r="237" ht="18" customHeight="1" x14ac:dyDescent="0.3">
      <c r="B237" s="2848" t="s">
        <v>2399</v>
      </c>
      <c r="C237" s="2849" t="s">
        <v>2280</v>
      </c>
      <c r="D237" s="2850"/>
      <c r="E237" s="2850"/>
      <c r="F237" s="2850"/>
      <c r="G237" s="2851"/>
    </row>
    <row r="238" ht="14.1" customHeight="1" x14ac:dyDescent="0.25">
      <c r="B238" s="221" t="s">
        <v>2400</v>
      </c>
      <c r="C238" s="98"/>
      <c r="D238" s="98"/>
      <c r="E238" s="98"/>
      <c r="F238" s="98"/>
      <c r="G238" s="98"/>
    </row>
    <row r="239" ht="14.1" customHeight="1" x14ac:dyDescent="0.25">
      <c r="B239" s="2852" t="s">
        <v>2401</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2402</v>
      </c>
    </row>
    <row r="242" ht="14.1" customHeight="1" x14ac:dyDescent="0.25">
      <c r="B242" s="150" t="s">
        <v>2403</v>
      </c>
    </row>
    <row r="243" ht="14.1" customHeight="1" x14ac:dyDescent="0.25">
      <c r="B243" s="518"/>
    </row>
    <row r="244" ht="14.1" customHeight="1" x14ac:dyDescent="0.25">
      <c r="B244" s="2814" t="s">
        <v>1969</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2404</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2405</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2406</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2407</v>
      </c>
      <c r="C1" s="947"/>
      <c r="D1" s="947"/>
      <c r="E1" s="947"/>
      <c r="F1" s="2859"/>
      <c r="G1" s="2859"/>
      <c r="H1" s="2859"/>
      <c r="I1" s="2860"/>
      <c r="J1" s="2860"/>
      <c r="K1" s="2860"/>
      <c r="L1" s="2860"/>
      <c r="M1" s="2860"/>
      <c r="N1" s="2860"/>
      <c r="O1" s="2860"/>
      <c r="P1" s="2861"/>
      <c r="Q1" s="2861"/>
      <c r="S1" s="2862"/>
      <c r="T1" s="4" t="s">
        <v>62</v>
      </c>
    </row>
    <row r="2" ht="18.9" customHeight="1" x14ac:dyDescent="0.25">
      <c r="B2" s="5" t="s">
        <v>859</v>
      </c>
      <c r="C2" s="947" t="s">
        <v>2408</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2409</v>
      </c>
      <c r="D7" s="2864"/>
      <c r="E7" s="2864"/>
      <c r="F7" s="2864"/>
      <c r="G7" s="2864"/>
      <c r="H7" s="2864"/>
      <c r="I7" s="2865" t="s">
        <v>2410</v>
      </c>
      <c r="J7" s="2865"/>
      <c r="K7" s="2865"/>
      <c r="L7" s="2865"/>
      <c r="M7" s="2865"/>
      <c r="N7" s="2865"/>
      <c r="O7" s="2865" t="s">
        <v>2411</v>
      </c>
      <c r="P7" s="2865"/>
      <c r="Q7" s="2865"/>
      <c r="R7" s="2865"/>
      <c r="S7" s="2865"/>
      <c r="T7" s="2865"/>
    </row>
    <row r="8" ht="80.1" customHeight="1" x14ac:dyDescent="0.25">
      <c r="B8" s="2866"/>
      <c r="C8" s="2867" t="s">
        <v>2412</v>
      </c>
      <c r="D8" s="2868" t="s">
        <v>2413</v>
      </c>
      <c r="E8" s="2868" t="s">
        <v>2414</v>
      </c>
      <c r="F8" s="2868" t="s">
        <v>2415</v>
      </c>
      <c r="G8" s="2869" t="s">
        <v>2416</v>
      </c>
      <c r="H8" s="2870" t="s">
        <v>2417</v>
      </c>
      <c r="I8" s="2871" t="s">
        <v>2412</v>
      </c>
      <c r="J8" s="2868" t="s">
        <v>2413</v>
      </c>
      <c r="K8" s="2868" t="s">
        <v>2414</v>
      </c>
      <c r="L8" s="2868" t="s">
        <v>2418</v>
      </c>
      <c r="M8" s="2869" t="s">
        <v>2416</v>
      </c>
      <c r="N8" s="2870" t="s">
        <v>2417</v>
      </c>
      <c r="O8" s="2871" t="s">
        <v>2412</v>
      </c>
      <c r="P8" s="2868" t="s">
        <v>2413</v>
      </c>
      <c r="Q8" s="2868" t="s">
        <v>2414</v>
      </c>
      <c r="R8" s="2868" t="s">
        <v>2419</v>
      </c>
      <c r="S8" s="2869" t="s">
        <v>2416</v>
      </c>
      <c r="T8" s="2870" t="s">
        <v>2417</v>
      </c>
    </row>
    <row r="9" ht="18" customHeight="1" x14ac:dyDescent="0.25">
      <c r="B9" s="2872"/>
      <c r="C9" s="2873" t="s">
        <v>2420</v>
      </c>
      <c r="D9" s="2873"/>
      <c r="E9" s="2873"/>
      <c r="F9" s="2874" t="s">
        <v>374</v>
      </c>
      <c r="G9" s="2874"/>
      <c r="H9" s="2874"/>
      <c r="I9" s="2873" t="s">
        <v>2420</v>
      </c>
      <c r="J9" s="2873"/>
      <c r="K9" s="2873"/>
      <c r="L9" s="2874" t="s">
        <v>374</v>
      </c>
      <c r="M9" s="2874"/>
      <c r="N9" s="2874"/>
      <c r="O9" s="2873" t="s">
        <v>2420</v>
      </c>
      <c r="P9" s="2873"/>
      <c r="Q9" s="2873"/>
      <c r="R9" s="2875" t="s">
        <v>374</v>
      </c>
      <c r="S9" s="2875"/>
      <c r="T9" s="2875"/>
    </row>
    <row r="10" ht="18" customHeight="1" x14ac:dyDescent="0.25">
      <c r="B10" s="2876" t="s">
        <v>2105</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2106</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2108</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2168</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2110</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2111</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2112</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2113</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2114</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2169</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2116</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2117</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865</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637</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2170</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2421</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2173</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2174</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2122</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2123</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2124</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2125</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2126</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2127</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2128</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986</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987</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988</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2130</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2422</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1345</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1348</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1351</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2176</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2177</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2178</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2179</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2180</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2140</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2181</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2182</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2183</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2144</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2185</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2423</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2424</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2148</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2425</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2426</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2150</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2427</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2428</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2429</v>
      </c>
    </row>
    <row r="71" ht="15.75" customHeight="1" x14ac:dyDescent="0.25">
      <c r="B71" s="2211" t="s">
        <v>2430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2407</v>
      </c>
      <c r="C1" s="947"/>
      <c r="D1" s="947"/>
      <c r="E1" s="2859"/>
      <c r="F1" s="2860"/>
      <c r="G1" s="2860"/>
      <c r="H1" s="2860"/>
      <c r="I1" s="2860"/>
      <c r="J1" s="2860"/>
      <c r="K1" s="2861"/>
      <c r="L1" s="3004"/>
      <c r="M1" s="3004"/>
      <c r="N1" s="3005"/>
      <c r="O1" s="3005"/>
      <c r="P1" s="3005"/>
      <c r="Q1" s="3005"/>
      <c r="S1" s="2862"/>
      <c r="AF1" s="4" t="s">
        <v>62</v>
      </c>
    </row>
    <row r="2" ht="18.9" customHeight="1" x14ac:dyDescent="0.25">
      <c r="B2" s="5" t="s">
        <v>888</v>
      </c>
      <c r="C2" s="5" t="s">
        <v>2408</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2199</v>
      </c>
      <c r="D7" s="3008"/>
      <c r="E7" s="3008"/>
      <c r="F7" s="3008"/>
      <c r="G7" s="3008"/>
      <c r="H7" s="3008"/>
      <c r="I7" s="3009" t="s">
        <v>2163</v>
      </c>
      <c r="J7" s="3009"/>
      <c r="K7" s="3009"/>
      <c r="L7" s="3009"/>
      <c r="M7" s="3009"/>
      <c r="N7" s="3009"/>
      <c r="O7" s="3008" t="s">
        <v>2164</v>
      </c>
      <c r="P7" s="3008"/>
      <c r="Q7" s="3008"/>
      <c r="R7" s="3008"/>
      <c r="S7" s="3008"/>
      <c r="T7" s="3008"/>
      <c r="U7" s="3008" t="s">
        <v>2431</v>
      </c>
      <c r="V7" s="3008"/>
      <c r="W7" s="3008"/>
      <c r="X7" s="3008"/>
      <c r="Y7" s="3008"/>
      <c r="Z7" s="3008"/>
      <c r="AA7" s="3008" t="s">
        <v>2432</v>
      </c>
      <c r="AB7" s="3008"/>
      <c r="AC7" s="3008"/>
      <c r="AD7" s="3008"/>
      <c r="AE7" s="3008"/>
      <c r="AF7" s="3008"/>
    </row>
    <row r="8" ht="80.1" customHeight="1" x14ac:dyDescent="0.25">
      <c r="B8" s="3010" t="s">
        <v>67</v>
      </c>
      <c r="C8" s="3011" t="s">
        <v>2412</v>
      </c>
      <c r="D8" s="3012" t="s">
        <v>2413</v>
      </c>
      <c r="E8" s="3012" t="s">
        <v>2414</v>
      </c>
      <c r="F8" s="3012" t="s">
        <v>2433</v>
      </c>
      <c r="G8" s="2869" t="s">
        <v>2416</v>
      </c>
      <c r="H8" s="2870" t="s">
        <v>2417</v>
      </c>
      <c r="I8" s="3012" t="s">
        <v>2412</v>
      </c>
      <c r="J8" s="3012" t="s">
        <v>2413</v>
      </c>
      <c r="K8" s="3012" t="s">
        <v>2414</v>
      </c>
      <c r="L8" s="3012" t="s">
        <v>2433</v>
      </c>
      <c r="M8" s="2869" t="s">
        <v>2416</v>
      </c>
      <c r="N8" s="2870" t="s">
        <v>2417</v>
      </c>
      <c r="O8" s="3012" t="s">
        <v>2412</v>
      </c>
      <c r="P8" s="3012" t="s">
        <v>2413</v>
      </c>
      <c r="Q8" s="3013" t="s">
        <v>2414</v>
      </c>
      <c r="R8" s="3012" t="s">
        <v>2433</v>
      </c>
      <c r="S8" s="2869" t="s">
        <v>2416</v>
      </c>
      <c r="T8" s="2870" t="s">
        <v>2417</v>
      </c>
      <c r="U8" s="3011" t="s">
        <v>2412</v>
      </c>
      <c r="V8" s="3012" t="s">
        <v>2413</v>
      </c>
      <c r="W8" s="3013" t="s">
        <v>2414</v>
      </c>
      <c r="X8" s="3012" t="s">
        <v>2433</v>
      </c>
      <c r="Y8" s="2869" t="s">
        <v>2416</v>
      </c>
      <c r="Z8" s="2870" t="s">
        <v>2417</v>
      </c>
      <c r="AA8" s="3012" t="s">
        <v>2412</v>
      </c>
      <c r="AB8" s="3012" t="s">
        <v>2413</v>
      </c>
      <c r="AC8" s="3013" t="s">
        <v>2414</v>
      </c>
      <c r="AD8" s="3012" t="s">
        <v>2433</v>
      </c>
      <c r="AE8" s="2869" t="s">
        <v>2416</v>
      </c>
      <c r="AF8" s="2870" t="s">
        <v>2417</v>
      </c>
    </row>
    <row r="9" ht="18" customHeight="1" x14ac:dyDescent="0.25">
      <c r="B9" s="3014"/>
      <c r="C9" s="3015" t="s">
        <v>2420</v>
      </c>
      <c r="D9" s="3015"/>
      <c r="E9" s="3015"/>
      <c r="F9" s="2874" t="s">
        <v>374</v>
      </c>
      <c r="G9" s="2874"/>
      <c r="H9" s="2874"/>
      <c r="I9" s="2873" t="s">
        <v>2420</v>
      </c>
      <c r="J9" s="2873"/>
      <c r="K9" s="2873"/>
      <c r="L9" s="2874" t="s">
        <v>374</v>
      </c>
      <c r="M9" s="2874"/>
      <c r="N9" s="2874"/>
      <c r="O9" s="2873" t="s">
        <v>2420</v>
      </c>
      <c r="P9" s="2873"/>
      <c r="Q9" s="2873"/>
      <c r="R9" s="2874" t="s">
        <v>374</v>
      </c>
      <c r="S9" s="2874"/>
      <c r="T9" s="2874"/>
      <c r="U9" s="3015" t="s">
        <v>2420</v>
      </c>
      <c r="V9" s="3015"/>
      <c r="W9" s="3015"/>
      <c r="X9" s="2874" t="s">
        <v>374</v>
      </c>
      <c r="Y9" s="2874"/>
      <c r="Z9" s="2874"/>
      <c r="AA9" s="2873" t="s">
        <v>2420</v>
      </c>
      <c r="AB9" s="2873"/>
      <c r="AC9" s="2873"/>
      <c r="AD9" s="2874" t="s">
        <v>374</v>
      </c>
      <c r="AE9" s="2874"/>
      <c r="AF9" s="2874"/>
    </row>
    <row r="10" ht="18" customHeight="1" x14ac:dyDescent="0.25">
      <c r="B10" s="3016" t="s">
        <v>2434</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635</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834</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741</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742</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745</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650</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651</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652</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653</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2435</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656</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657</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658</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659</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660</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661</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663</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664</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666</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2436</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2412</v>
      </c>
      <c r="F32" s="3048"/>
      <c r="G32" s="3049" t="s">
        <v>2413</v>
      </c>
      <c r="H32" s="3049"/>
      <c r="I32" s="3050" t="s">
        <v>2414</v>
      </c>
      <c r="J32" s="3051" t="s">
        <v>2437</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2438</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2439</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2440</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2441</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2442</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2443</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2444</v>
      </c>
      <c r="C39" s="2857"/>
      <c r="D39" s="2857"/>
      <c r="E39" s="2857"/>
      <c r="F39" s="2857"/>
      <c r="G39" s="2857"/>
      <c r="H39" s="2857"/>
      <c r="I39" s="2857"/>
      <c r="J39" s="2857"/>
      <c r="K39" s="2857"/>
      <c r="L39" s="2857"/>
      <c r="M39" s="2857"/>
      <c r="N39" s="3077" t="s">
        <v>525</v>
      </c>
      <c r="O39" s="2857"/>
      <c r="P39" s="2857"/>
      <c r="Q39" s="2857"/>
      <c r="R39" s="2857"/>
      <c r="S39" s="2858"/>
      <c r="T39" s="2858"/>
    </row>
    <row r="40" ht="14.1" customHeight="1" x14ac:dyDescent="0.3">
      <c r="B40" s="221" t="s">
        <v>2445</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2402</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1969</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2446</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2447</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2448</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2449</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2450</v>
      </c>
      <c r="C8" s="3080"/>
      <c r="D8" s="3080"/>
      <c r="E8" s="3080"/>
      <c r="F8" s="3080"/>
      <c r="G8" s="135"/>
    </row>
    <row r="9" ht="18" customHeight="1" x14ac:dyDescent="0.3">
      <c r="B9" s="3081" t="s">
        <v>2451</v>
      </c>
      <c r="C9" s="2731" t="s">
        <v>2452</v>
      </c>
      <c r="D9" s="2731" t="s">
        <v>2453</v>
      </c>
      <c r="E9" s="3082" t="s">
        <v>2454</v>
      </c>
      <c r="F9" s="3082"/>
      <c r="G9" s="135"/>
    </row>
    <row r="10" ht="13.800000000000002" customHeight="1" x14ac:dyDescent="0.25">
      <c r="B10" s="3083" t="s">
        <v>2455</v>
      </c>
      <c r="C10" s="3084" t="s">
        <v>2106</v>
      </c>
      <c r="D10" s="3084" t="s">
        <v>2456</v>
      </c>
      <c r="E10" s="3085" t="s">
        <v>672</v>
      </c>
      <c r="F10" s="3086"/>
    </row>
    <row r="11" ht="13.800000000000002" customHeight="1" x14ac:dyDescent="0.25">
      <c r="B11" s="3083" t="s">
        <v>2455</v>
      </c>
      <c r="C11" s="3084" t="s">
        <v>2457</v>
      </c>
      <c r="D11" s="3084" t="s">
        <v>2458</v>
      </c>
      <c r="E11" s="3085" t="s">
        <v>672</v>
      </c>
      <c r="F11" s="3086"/>
    </row>
    <row r="12" ht="13.800000000000002" customHeight="1" x14ac:dyDescent="0.25">
      <c r="B12" s="3083" t="s">
        <v>2455</v>
      </c>
      <c r="C12" s="3084" t="s">
        <v>2106</v>
      </c>
      <c r="D12" s="3084" t="s">
        <v>2459</v>
      </c>
      <c r="E12" s="3085" t="s">
        <v>672</v>
      </c>
      <c r="F12" s="3086"/>
    </row>
    <row r="13" ht="13.800000000000002" customHeight="1" x14ac:dyDescent="0.25">
      <c r="B13" s="3083" t="s">
        <v>2455</v>
      </c>
      <c r="C13" s="3084" t="s">
        <v>2457</v>
      </c>
      <c r="D13" s="3084" t="s">
        <v>2460</v>
      </c>
      <c r="E13" s="3085" t="s">
        <v>672</v>
      </c>
      <c r="F13" s="3086"/>
    </row>
    <row r="14" ht="13.800000000000002" customHeight="1" x14ac:dyDescent="0.25">
      <c r="B14" s="3083" t="s">
        <v>2455</v>
      </c>
      <c r="C14" s="3084" t="s">
        <v>2457</v>
      </c>
      <c r="D14" s="3084" t="s">
        <v>2461</v>
      </c>
      <c r="E14" s="3085" t="s">
        <v>672</v>
      </c>
      <c r="F14" s="3086"/>
    </row>
    <row r="15" ht="13.800000000000002" customHeight="1" x14ac:dyDescent="0.25">
      <c r="B15" s="3083" t="s">
        <v>2455</v>
      </c>
      <c r="C15" s="3084" t="s">
        <v>2457</v>
      </c>
      <c r="D15" s="3084" t="s">
        <v>2462</v>
      </c>
      <c r="E15" s="3085" t="s">
        <v>672</v>
      </c>
      <c r="F15" s="3086"/>
    </row>
    <row r="16" ht="13.800000000000002" customHeight="1" x14ac:dyDescent="0.25">
      <c r="B16" s="3083" t="s">
        <v>2455</v>
      </c>
      <c r="C16" s="3084" t="s">
        <v>2457</v>
      </c>
      <c r="D16" s="3084" t="s">
        <v>2463</v>
      </c>
      <c r="E16" s="3085" t="s">
        <v>672</v>
      </c>
      <c r="F16" s="3086"/>
    </row>
    <row r="17" ht="13.800000000000002" customHeight="1" x14ac:dyDescent="0.25">
      <c r="B17" s="3083" t="s">
        <v>2455</v>
      </c>
      <c r="C17" s="3084" t="s">
        <v>2106</v>
      </c>
      <c r="D17" s="3084" t="s">
        <v>2464</v>
      </c>
      <c r="E17" s="3085" t="s">
        <v>672</v>
      </c>
      <c r="F17" s="3086"/>
    </row>
    <row r="18" ht="13.800000000000002" customHeight="1" x14ac:dyDescent="0.25">
      <c r="B18" s="3083" t="s">
        <v>2455</v>
      </c>
      <c r="C18" s="3084" t="s">
        <v>2261</v>
      </c>
      <c r="D18" s="3084" t="s">
        <v>2465</v>
      </c>
      <c r="E18" s="3085" t="s">
        <v>672</v>
      </c>
      <c r="F18" s="3086"/>
    </row>
    <row r="19" ht="13.800000000000002" customHeight="1" x14ac:dyDescent="0.25">
      <c r="B19" s="3083" t="s">
        <v>2455</v>
      </c>
      <c r="C19" s="3084" t="s">
        <v>2457</v>
      </c>
      <c r="D19" s="3084" t="s">
        <v>2466</v>
      </c>
      <c r="E19" s="3085" t="s">
        <v>672</v>
      </c>
      <c r="F19" s="3086"/>
    </row>
    <row r="20" ht="13.800000000000002" customHeight="1" x14ac:dyDescent="0.25">
      <c r="B20" s="3083" t="s">
        <v>2455</v>
      </c>
      <c r="C20" s="3084" t="s">
        <v>2106</v>
      </c>
      <c r="D20" s="3084" t="s">
        <v>2467</v>
      </c>
      <c r="E20" s="3085" t="s">
        <v>672</v>
      </c>
      <c r="F20" s="3086"/>
    </row>
    <row r="21" ht="13.800000000000002" customHeight="1" x14ac:dyDescent="0.25">
      <c r="B21" s="3083" t="s">
        <v>2455</v>
      </c>
      <c r="C21" s="3084" t="s">
        <v>2106</v>
      </c>
      <c r="D21" s="3084" t="s">
        <v>2468</v>
      </c>
      <c r="E21" s="3085" t="s">
        <v>672</v>
      </c>
      <c r="F21" s="3086"/>
    </row>
    <row r="22" ht="13.800000000000002" customHeight="1" x14ac:dyDescent="0.25">
      <c r="B22" s="3083" t="s">
        <v>2455</v>
      </c>
      <c r="C22" s="3084" t="s">
        <v>2106</v>
      </c>
      <c r="D22" s="3084" t="s">
        <v>2469</v>
      </c>
      <c r="E22" s="3085" t="s">
        <v>672</v>
      </c>
      <c r="F22" s="3086"/>
    </row>
    <row r="23" ht="13.800000000000002" customHeight="1" x14ac:dyDescent="0.25">
      <c r="B23" s="3083" t="s">
        <v>2455</v>
      </c>
      <c r="C23" s="3084" t="s">
        <v>2457</v>
      </c>
      <c r="D23" s="3084" t="s">
        <v>2470</v>
      </c>
      <c r="E23" s="3085" t="s">
        <v>672</v>
      </c>
      <c r="F23" s="3086"/>
    </row>
    <row r="24" ht="13.800000000000002" customHeight="1" x14ac:dyDescent="0.25">
      <c r="B24" s="3083" t="s">
        <v>2455</v>
      </c>
      <c r="C24" s="3084" t="s">
        <v>2457</v>
      </c>
      <c r="D24" s="3084" t="s">
        <v>2471</v>
      </c>
      <c r="E24" s="3085" t="s">
        <v>672</v>
      </c>
      <c r="F24" s="3086"/>
    </row>
    <row r="25" ht="13.800000000000002" customHeight="1" x14ac:dyDescent="0.25">
      <c r="B25" s="3083" t="s">
        <v>2455</v>
      </c>
      <c r="C25" s="3084" t="s">
        <v>2457</v>
      </c>
      <c r="D25" s="3084" t="s">
        <v>2472</v>
      </c>
      <c r="E25" s="3085" t="s">
        <v>672</v>
      </c>
      <c r="F25" s="3086"/>
    </row>
    <row r="26" ht="13.800000000000002" customHeight="1" x14ac:dyDescent="0.25">
      <c r="B26" s="3083" t="s">
        <v>2455</v>
      </c>
      <c r="C26" s="3084" t="s">
        <v>2106</v>
      </c>
      <c r="D26" s="3084" t="s">
        <v>2469</v>
      </c>
      <c r="E26" s="3085" t="s">
        <v>672</v>
      </c>
      <c r="F26" s="3086"/>
    </row>
    <row r="27" ht="13.800000000000002" customHeight="1" x14ac:dyDescent="0.25">
      <c r="B27" s="3083" t="s">
        <v>2455</v>
      </c>
      <c r="C27" s="3084" t="s">
        <v>2457</v>
      </c>
      <c r="D27" s="3084" t="s">
        <v>2473</v>
      </c>
      <c r="E27" s="3085" t="s">
        <v>672</v>
      </c>
      <c r="F27" s="3086"/>
    </row>
    <row r="28" ht="13.800000000000002" customHeight="1" x14ac:dyDescent="0.25">
      <c r="B28" s="3083" t="s">
        <v>2455</v>
      </c>
      <c r="C28" s="3084" t="s">
        <v>2106</v>
      </c>
      <c r="D28" s="3084" t="s">
        <v>2474</v>
      </c>
      <c r="E28" s="3085" t="s">
        <v>672</v>
      </c>
      <c r="F28" s="3086"/>
    </row>
    <row r="29" ht="13.800000000000002" customHeight="1" x14ac:dyDescent="0.25">
      <c r="B29" s="3083" t="s">
        <v>2455</v>
      </c>
      <c r="C29" s="3084" t="s">
        <v>2106</v>
      </c>
      <c r="D29" s="3084" t="s">
        <v>2475</v>
      </c>
      <c r="E29" s="3085" t="s">
        <v>672</v>
      </c>
      <c r="F29" s="3086"/>
    </row>
    <row r="30" ht="13.800000000000002" customHeight="1" x14ac:dyDescent="0.25">
      <c r="B30" s="3083" t="s">
        <v>2455</v>
      </c>
      <c r="C30" s="3084" t="s">
        <v>2457</v>
      </c>
      <c r="D30" s="3084" t="s">
        <v>2476</v>
      </c>
      <c r="E30" s="3085" t="s">
        <v>672</v>
      </c>
      <c r="F30" s="3086"/>
    </row>
    <row r="31" ht="13.800000000000002" customHeight="1" x14ac:dyDescent="0.25">
      <c r="B31" s="3083" t="s">
        <v>2455</v>
      </c>
      <c r="C31" s="3084" t="s">
        <v>2457</v>
      </c>
      <c r="D31" s="3084" t="s">
        <v>2477</v>
      </c>
      <c r="E31" s="3085" t="s">
        <v>672</v>
      </c>
      <c r="F31" s="3086"/>
    </row>
    <row r="32" ht="13.800000000000002" customHeight="1" x14ac:dyDescent="0.25">
      <c r="B32" s="3083" t="s">
        <v>2455</v>
      </c>
      <c r="C32" s="3084" t="s">
        <v>2457</v>
      </c>
      <c r="D32" s="3084" t="s">
        <v>2478</v>
      </c>
      <c r="E32" s="3085" t="s">
        <v>672</v>
      </c>
      <c r="F32" s="3086"/>
    </row>
    <row r="33" ht="13.800000000000002" customHeight="1" x14ac:dyDescent="0.25">
      <c r="B33" s="3083" t="s">
        <v>2455</v>
      </c>
      <c r="C33" s="3084" t="s">
        <v>2106</v>
      </c>
      <c r="D33" s="3084" t="s">
        <v>2479</v>
      </c>
      <c r="E33" s="3085" t="s">
        <v>672</v>
      </c>
      <c r="F33" s="3086"/>
    </row>
    <row r="34" ht="13.800000000000002" customHeight="1" x14ac:dyDescent="0.25">
      <c r="B34" s="3083" t="s">
        <v>2455</v>
      </c>
      <c r="C34" s="3084" t="s">
        <v>2106</v>
      </c>
      <c r="D34" s="3084" t="s">
        <v>2468</v>
      </c>
      <c r="E34" s="3085" t="s">
        <v>672</v>
      </c>
      <c r="F34" s="3086"/>
    </row>
    <row r="35" ht="13.800000000000002" customHeight="1" x14ac:dyDescent="0.25">
      <c r="B35" s="3083" t="s">
        <v>2455</v>
      </c>
      <c r="C35" s="3084" t="s">
        <v>2457</v>
      </c>
      <c r="D35" s="3084" t="s">
        <v>2480</v>
      </c>
      <c r="E35" s="3085" t="s">
        <v>672</v>
      </c>
      <c r="F35" s="3086"/>
    </row>
    <row r="36" ht="13.800000000000002" customHeight="1" x14ac:dyDescent="0.25">
      <c r="B36" s="3083" t="s">
        <v>2455</v>
      </c>
      <c r="C36" s="3084" t="s">
        <v>2457</v>
      </c>
      <c r="D36" s="3084" t="s">
        <v>2481</v>
      </c>
      <c r="E36" s="3085" t="s">
        <v>672</v>
      </c>
      <c r="F36" s="3086"/>
    </row>
    <row r="37" ht="13.800000000000002" customHeight="1" x14ac:dyDescent="0.25">
      <c r="B37" s="3083" t="s">
        <v>2455</v>
      </c>
      <c r="C37" s="3084" t="s">
        <v>2106</v>
      </c>
      <c r="D37" s="3084" t="s">
        <v>2482</v>
      </c>
      <c r="E37" s="3085" t="s">
        <v>672</v>
      </c>
      <c r="F37" s="3086"/>
    </row>
    <row r="38" ht="13.800000000000002" customHeight="1" x14ac:dyDescent="0.25">
      <c r="B38" s="3083" t="s">
        <v>2455</v>
      </c>
      <c r="C38" s="3084" t="s">
        <v>2457</v>
      </c>
      <c r="D38" s="3084" t="s">
        <v>2477</v>
      </c>
      <c r="E38" s="3085" t="s">
        <v>672</v>
      </c>
      <c r="F38" s="3086"/>
    </row>
    <row r="39" ht="13.800000000000002" customHeight="1" x14ac:dyDescent="0.25">
      <c r="B39" s="3083" t="s">
        <v>2455</v>
      </c>
      <c r="C39" s="3084" t="s">
        <v>2261</v>
      </c>
      <c r="D39" s="3084" t="s">
        <v>2483</v>
      </c>
      <c r="E39" s="3085" t="s">
        <v>672</v>
      </c>
      <c r="F39" s="3086"/>
    </row>
    <row r="40" ht="13.800000000000002" customHeight="1" x14ac:dyDescent="0.25">
      <c r="B40" s="3083" t="s">
        <v>2455</v>
      </c>
      <c r="C40" s="3084" t="s">
        <v>2106</v>
      </c>
      <c r="D40" s="3084" t="s">
        <v>2484</v>
      </c>
      <c r="E40" s="3085" t="s">
        <v>672</v>
      </c>
      <c r="F40" s="3086"/>
    </row>
    <row r="41" ht="13.800000000000002" customHeight="1" x14ac:dyDescent="0.25">
      <c r="B41" s="3083" t="s">
        <v>2455</v>
      </c>
      <c r="C41" s="3084" t="s">
        <v>2106</v>
      </c>
      <c r="D41" s="3084" t="s">
        <v>2485</v>
      </c>
      <c r="E41" s="3085" t="s">
        <v>672</v>
      </c>
      <c r="F41" s="3086"/>
    </row>
    <row r="42" ht="13.800000000000002" customHeight="1" x14ac:dyDescent="0.25">
      <c r="B42" s="3083" t="s">
        <v>2455</v>
      </c>
      <c r="C42" s="3084" t="s">
        <v>2457</v>
      </c>
      <c r="D42" s="3084" t="s">
        <v>2486</v>
      </c>
      <c r="E42" s="3085" t="s">
        <v>672</v>
      </c>
      <c r="F42" s="3086"/>
    </row>
    <row r="43" ht="13.800000000000002" customHeight="1" x14ac:dyDescent="0.25">
      <c r="B43" s="3083" t="s">
        <v>2455</v>
      </c>
      <c r="C43" s="3084" t="s">
        <v>2106</v>
      </c>
      <c r="D43" s="3084" t="s">
        <v>2475</v>
      </c>
      <c r="E43" s="3085" t="s">
        <v>672</v>
      </c>
      <c r="F43" s="3086"/>
    </row>
    <row r="44" ht="13.800000000000002" customHeight="1" x14ac:dyDescent="0.25">
      <c r="B44" s="3083" t="s">
        <v>2455</v>
      </c>
      <c r="C44" s="3084" t="s">
        <v>2457</v>
      </c>
      <c r="D44" s="3084" t="s">
        <v>2487</v>
      </c>
      <c r="E44" s="3085" t="s">
        <v>672</v>
      </c>
      <c r="F44" s="3086"/>
    </row>
    <row r="45" ht="13.800000000000002" customHeight="1" x14ac:dyDescent="0.25">
      <c r="B45" s="3083" t="s">
        <v>2455</v>
      </c>
      <c r="C45" s="3084" t="s">
        <v>2457</v>
      </c>
      <c r="D45" s="3084" t="s">
        <v>2488</v>
      </c>
      <c r="E45" s="3085" t="s">
        <v>672</v>
      </c>
      <c r="F45" s="3086"/>
    </row>
    <row r="46" ht="13.800000000000002" customHeight="1" x14ac:dyDescent="0.25">
      <c r="B46" s="3083" t="s">
        <v>2455</v>
      </c>
      <c r="C46" s="3084" t="s">
        <v>2457</v>
      </c>
      <c r="D46" s="3084" t="s">
        <v>2489</v>
      </c>
      <c r="E46" s="3085" t="s">
        <v>672</v>
      </c>
      <c r="F46" s="3086"/>
    </row>
    <row r="47" ht="13.800000000000002" customHeight="1" x14ac:dyDescent="0.25">
      <c r="B47" s="3083" t="s">
        <v>2455</v>
      </c>
      <c r="C47" s="3084" t="s">
        <v>2457</v>
      </c>
      <c r="D47" s="3084" t="s">
        <v>2477</v>
      </c>
      <c r="E47" s="3085" t="s">
        <v>672</v>
      </c>
      <c r="F47" s="3086"/>
    </row>
    <row r="48" ht="13.800000000000002" customHeight="1" x14ac:dyDescent="0.25">
      <c r="B48" s="3083" t="s">
        <v>2455</v>
      </c>
      <c r="C48" s="3084" t="s">
        <v>2106</v>
      </c>
      <c r="D48" s="3084" t="s">
        <v>2479</v>
      </c>
      <c r="E48" s="3085" t="s">
        <v>672</v>
      </c>
      <c r="F48" s="3086"/>
    </row>
    <row r="49" ht="13.800000000000002" customHeight="1" x14ac:dyDescent="0.25">
      <c r="B49" s="3083" t="s">
        <v>2455</v>
      </c>
      <c r="C49" s="3084" t="s">
        <v>2106</v>
      </c>
      <c r="D49" s="3084" t="s">
        <v>2459</v>
      </c>
      <c r="E49" s="3085" t="s">
        <v>672</v>
      </c>
      <c r="F49" s="3086"/>
    </row>
    <row r="50" ht="13.800000000000002" customHeight="1" x14ac:dyDescent="0.25">
      <c r="B50" s="3083" t="s">
        <v>2455</v>
      </c>
      <c r="C50" s="3084" t="s">
        <v>2457</v>
      </c>
      <c r="D50" s="3084" t="s">
        <v>2477</v>
      </c>
      <c r="E50" s="3085" t="s">
        <v>672</v>
      </c>
      <c r="F50" s="3086"/>
    </row>
    <row r="51" ht="13.800000000000002" customHeight="1" x14ac:dyDescent="0.25">
      <c r="B51" s="3083" t="s">
        <v>2455</v>
      </c>
      <c r="C51" s="3084" t="s">
        <v>2457</v>
      </c>
      <c r="D51" s="3084" t="s">
        <v>2489</v>
      </c>
      <c r="E51" s="3085" t="s">
        <v>672</v>
      </c>
      <c r="F51" s="3086"/>
    </row>
    <row r="52" ht="13.800000000000002" customHeight="1" x14ac:dyDescent="0.25">
      <c r="B52" s="3083" t="s">
        <v>2455</v>
      </c>
      <c r="C52" s="3084" t="s">
        <v>2457</v>
      </c>
      <c r="D52" s="3084" t="s">
        <v>2490</v>
      </c>
      <c r="E52" s="3085" t="s">
        <v>672</v>
      </c>
      <c r="F52" s="3086"/>
    </row>
    <row r="53" ht="13.800000000000002" customHeight="1" x14ac:dyDescent="0.25">
      <c r="B53" s="3083" t="s">
        <v>2455</v>
      </c>
      <c r="C53" s="3084" t="s">
        <v>2457</v>
      </c>
      <c r="D53" s="3084" t="s">
        <v>2470</v>
      </c>
      <c r="E53" s="3085" t="s">
        <v>672</v>
      </c>
      <c r="F53" s="3086"/>
    </row>
    <row r="54" ht="13.800000000000002" customHeight="1" x14ac:dyDescent="0.25">
      <c r="B54" s="3083" t="s">
        <v>2455</v>
      </c>
      <c r="C54" s="3084" t="s">
        <v>2457</v>
      </c>
      <c r="D54" s="3084" t="s">
        <v>2470</v>
      </c>
      <c r="E54" s="3085" t="s">
        <v>672</v>
      </c>
      <c r="F54" s="3086"/>
    </row>
    <row r="55" ht="13.800000000000002" customHeight="1" x14ac:dyDescent="0.25">
      <c r="B55" s="3083" t="s">
        <v>2455</v>
      </c>
      <c r="C55" s="3084" t="s">
        <v>2106</v>
      </c>
      <c r="D55" s="3084" t="s">
        <v>2464</v>
      </c>
      <c r="E55" s="3085" t="s">
        <v>672</v>
      </c>
      <c r="F55" s="3086"/>
    </row>
    <row r="56" ht="13.800000000000002" customHeight="1" x14ac:dyDescent="0.25">
      <c r="B56" s="3083" t="s">
        <v>2455</v>
      </c>
      <c r="C56" s="3084" t="s">
        <v>2106</v>
      </c>
      <c r="D56" s="3084" t="s">
        <v>2456</v>
      </c>
      <c r="E56" s="3085" t="s">
        <v>672</v>
      </c>
      <c r="F56" s="3086"/>
    </row>
    <row r="57" ht="13.800000000000002" customHeight="1" x14ac:dyDescent="0.25">
      <c r="B57" s="3083" t="s">
        <v>2455</v>
      </c>
      <c r="C57" s="3084" t="s">
        <v>2457</v>
      </c>
      <c r="D57" s="3084" t="s">
        <v>2470</v>
      </c>
      <c r="E57" s="3085" t="s">
        <v>672</v>
      </c>
      <c r="F57" s="3086"/>
    </row>
    <row r="58" ht="13.800000000000002" customHeight="1" x14ac:dyDescent="0.25">
      <c r="B58" s="3083" t="s">
        <v>2455</v>
      </c>
      <c r="C58" s="3084" t="s">
        <v>2457</v>
      </c>
      <c r="D58" s="3084" t="s">
        <v>2491</v>
      </c>
      <c r="E58" s="3085" t="s">
        <v>672</v>
      </c>
      <c r="F58" s="3086"/>
    </row>
    <row r="59" ht="13.800000000000002" customHeight="1" x14ac:dyDescent="0.25">
      <c r="B59" s="3083" t="s">
        <v>2455</v>
      </c>
      <c r="C59" s="3084" t="s">
        <v>2457</v>
      </c>
      <c r="D59" s="3084" t="s">
        <v>2492</v>
      </c>
      <c r="E59" s="3085" t="s">
        <v>672</v>
      </c>
      <c r="F59" s="3086"/>
    </row>
    <row r="60" ht="13.800000000000002" customHeight="1" x14ac:dyDescent="0.25">
      <c r="B60" s="3083" t="s">
        <v>2455</v>
      </c>
      <c r="C60" s="3084" t="s">
        <v>2457</v>
      </c>
      <c r="D60" s="3084" t="s">
        <v>2493</v>
      </c>
      <c r="E60" s="3085" t="s">
        <v>672</v>
      </c>
      <c r="F60" s="3086"/>
    </row>
    <row r="61" ht="13.800000000000002" customHeight="1" x14ac:dyDescent="0.25">
      <c r="B61" s="3083" t="s">
        <v>2455</v>
      </c>
      <c r="C61" s="3084" t="s">
        <v>2106</v>
      </c>
      <c r="D61" s="3084" t="s">
        <v>2494</v>
      </c>
      <c r="E61" s="3085" t="s">
        <v>672</v>
      </c>
      <c r="F61" s="3086"/>
    </row>
    <row r="62" ht="13.800000000000002" customHeight="1" x14ac:dyDescent="0.25">
      <c r="B62" s="3083" t="s">
        <v>2455</v>
      </c>
      <c r="C62" s="3084" t="s">
        <v>2457</v>
      </c>
      <c r="D62" s="3084" t="s">
        <v>2495</v>
      </c>
      <c r="E62" s="3085" t="s">
        <v>672</v>
      </c>
      <c r="F62" s="3086"/>
    </row>
    <row r="63" ht="13.800000000000002" customHeight="1" x14ac:dyDescent="0.25">
      <c r="B63" s="3083" t="s">
        <v>2455</v>
      </c>
      <c r="C63" s="3084" t="s">
        <v>2106</v>
      </c>
      <c r="D63" s="3084" t="s">
        <v>2496</v>
      </c>
      <c r="E63" s="3085" t="s">
        <v>672</v>
      </c>
      <c r="F63" s="3086"/>
    </row>
    <row r="64" ht="13.800000000000002" customHeight="1" x14ac:dyDescent="0.25">
      <c r="B64" s="3083" t="s">
        <v>2455</v>
      </c>
      <c r="C64" s="3084" t="s">
        <v>2457</v>
      </c>
      <c r="D64" s="3084" t="s">
        <v>2497</v>
      </c>
      <c r="E64" s="3085" t="s">
        <v>672</v>
      </c>
      <c r="F64" s="3086"/>
    </row>
    <row r="65" ht="13.800000000000002" customHeight="1" x14ac:dyDescent="0.25">
      <c r="B65" s="3083" t="s">
        <v>2455</v>
      </c>
      <c r="C65" s="3084" t="s">
        <v>2457</v>
      </c>
      <c r="D65" s="3084" t="s">
        <v>2498</v>
      </c>
      <c r="E65" s="3085" t="s">
        <v>672</v>
      </c>
      <c r="F65" s="3086"/>
    </row>
    <row r="66" ht="13.800000000000002" customHeight="1" x14ac:dyDescent="0.25">
      <c r="B66" s="3083" t="s">
        <v>2455</v>
      </c>
      <c r="C66" s="3084" t="s">
        <v>2457</v>
      </c>
      <c r="D66" s="3084" t="s">
        <v>2499</v>
      </c>
      <c r="E66" s="3085" t="s">
        <v>672</v>
      </c>
      <c r="F66" s="3086"/>
    </row>
    <row r="67" ht="13.800000000000002" customHeight="1" x14ac:dyDescent="0.25">
      <c r="B67" s="3083" t="s">
        <v>2455</v>
      </c>
      <c r="C67" s="3084" t="s">
        <v>2457</v>
      </c>
      <c r="D67" s="3084" t="s">
        <v>2500</v>
      </c>
      <c r="E67" s="3085" t="s">
        <v>672</v>
      </c>
      <c r="F67" s="3086"/>
    </row>
    <row r="68" ht="13.800000000000002" customHeight="1" x14ac:dyDescent="0.25">
      <c r="B68" s="3083" t="s">
        <v>2455</v>
      </c>
      <c r="C68" s="3084" t="s">
        <v>2457</v>
      </c>
      <c r="D68" s="3084" t="s">
        <v>2489</v>
      </c>
      <c r="E68" s="3085" t="s">
        <v>672</v>
      </c>
      <c r="F68" s="3086"/>
    </row>
    <row r="69" ht="13.800000000000002" customHeight="1" x14ac:dyDescent="0.25">
      <c r="B69" s="3083" t="s">
        <v>2455</v>
      </c>
      <c r="C69" s="3084" t="s">
        <v>2106</v>
      </c>
      <c r="D69" s="3084" t="s">
        <v>2482</v>
      </c>
      <c r="E69" s="3085" t="s">
        <v>672</v>
      </c>
      <c r="F69" s="3086"/>
    </row>
    <row r="70" ht="13.800000000000002" customHeight="1" x14ac:dyDescent="0.25">
      <c r="B70" s="3083" t="s">
        <v>2455</v>
      </c>
      <c r="C70" s="3084" t="s">
        <v>2457</v>
      </c>
      <c r="D70" s="3084" t="s">
        <v>2501</v>
      </c>
      <c r="E70" s="3085" t="s">
        <v>672</v>
      </c>
      <c r="F70" s="3086"/>
    </row>
    <row r="71" ht="13.800000000000002" customHeight="1" x14ac:dyDescent="0.25">
      <c r="B71" s="3083" t="s">
        <v>2455</v>
      </c>
      <c r="C71" s="3084" t="s">
        <v>2261</v>
      </c>
      <c r="D71" s="3084" t="s">
        <v>2502</v>
      </c>
      <c r="E71" s="3085" t="s">
        <v>672</v>
      </c>
      <c r="F71" s="3086"/>
    </row>
    <row r="72" ht="13.800000000000002" customHeight="1" x14ac:dyDescent="0.25">
      <c r="B72" s="3083" t="s">
        <v>2455</v>
      </c>
      <c r="C72" s="3084" t="s">
        <v>2106</v>
      </c>
      <c r="D72" s="3084" t="s">
        <v>2467</v>
      </c>
      <c r="E72" s="3085" t="s">
        <v>672</v>
      </c>
      <c r="F72" s="3086"/>
    </row>
    <row r="73" ht="13.800000000000002" customHeight="1" x14ac:dyDescent="0.25">
      <c r="B73" s="3083" t="s">
        <v>2455</v>
      </c>
      <c r="C73" s="3084" t="s">
        <v>2457</v>
      </c>
      <c r="D73" s="3084" t="s">
        <v>2503</v>
      </c>
      <c r="E73" s="3085" t="s">
        <v>672</v>
      </c>
      <c r="F73" s="3086"/>
    </row>
    <row r="74" ht="13.800000000000002" customHeight="1" x14ac:dyDescent="0.25">
      <c r="B74" s="3083" t="s">
        <v>2455</v>
      </c>
      <c r="C74" s="3084" t="s">
        <v>2106</v>
      </c>
      <c r="D74" s="3084" t="s">
        <v>2496</v>
      </c>
      <c r="E74" s="3085" t="s">
        <v>672</v>
      </c>
      <c r="F74" s="3086"/>
    </row>
    <row r="75" ht="13.800000000000002" customHeight="1" x14ac:dyDescent="0.25">
      <c r="B75" s="3083" t="s">
        <v>2455</v>
      </c>
      <c r="C75" s="3084" t="s">
        <v>2457</v>
      </c>
      <c r="D75" s="3084" t="s">
        <v>2504</v>
      </c>
      <c r="E75" s="3085" t="s">
        <v>672</v>
      </c>
      <c r="F75" s="3086"/>
    </row>
    <row r="76" ht="13.800000000000002" customHeight="1" x14ac:dyDescent="0.25">
      <c r="B76" s="3083" t="s">
        <v>2455</v>
      </c>
      <c r="C76" s="3084" t="s">
        <v>2457</v>
      </c>
      <c r="D76" s="3084" t="s">
        <v>2489</v>
      </c>
      <c r="E76" s="3085" t="s">
        <v>672</v>
      </c>
      <c r="F76" s="3086"/>
    </row>
    <row r="77" ht="13.800000000000002" customHeight="1" x14ac:dyDescent="0.25">
      <c r="B77" s="3083" t="s">
        <v>2455</v>
      </c>
      <c r="C77" s="3084" t="s">
        <v>2457</v>
      </c>
      <c r="D77" s="3084" t="s">
        <v>2470</v>
      </c>
      <c r="E77" s="3085" t="s">
        <v>672</v>
      </c>
      <c r="F77" s="3086"/>
    </row>
    <row r="78" ht="13.800000000000002" customHeight="1" x14ac:dyDescent="0.25">
      <c r="B78" s="3083" t="s">
        <v>2455</v>
      </c>
      <c r="C78" s="3084" t="s">
        <v>2106</v>
      </c>
      <c r="D78" s="3084" t="s">
        <v>2474</v>
      </c>
      <c r="E78" s="3085" t="s">
        <v>672</v>
      </c>
      <c r="F78" s="3086"/>
    </row>
    <row r="79" ht="13.800000000000002" customHeight="1" x14ac:dyDescent="0.25">
      <c r="B79" s="3083" t="s">
        <v>2455</v>
      </c>
      <c r="C79" s="3084" t="s">
        <v>2106</v>
      </c>
      <c r="D79" s="3084" t="s">
        <v>2485</v>
      </c>
      <c r="E79" s="3085" t="s">
        <v>672</v>
      </c>
      <c r="F79" s="3086"/>
    </row>
    <row r="80" ht="13.800000000000002" customHeight="1" x14ac:dyDescent="0.25">
      <c r="B80" s="3083" t="s">
        <v>2455</v>
      </c>
      <c r="C80" s="3084" t="s">
        <v>2457</v>
      </c>
      <c r="D80" s="3084" t="s">
        <v>2505</v>
      </c>
      <c r="E80" s="3085" t="s">
        <v>672</v>
      </c>
      <c r="F80" s="3086"/>
    </row>
    <row r="81" ht="13.800000000000002" customHeight="1" x14ac:dyDescent="0.25">
      <c r="B81" s="3083" t="s">
        <v>2455</v>
      </c>
      <c r="C81" s="3084" t="s">
        <v>2106</v>
      </c>
      <c r="D81" s="3084" t="s">
        <v>2484</v>
      </c>
      <c r="E81" s="3085" t="s">
        <v>672</v>
      </c>
      <c r="F81" s="3086"/>
    </row>
    <row r="82" ht="13.800000000000002" customHeight="1" x14ac:dyDescent="0.25">
      <c r="B82" s="3083" t="s">
        <v>2455</v>
      </c>
      <c r="C82" s="3084" t="s">
        <v>2457</v>
      </c>
      <c r="D82" s="3084" t="s">
        <v>2477</v>
      </c>
      <c r="E82" s="3085" t="s">
        <v>672</v>
      </c>
      <c r="F82" s="3086"/>
    </row>
    <row r="83" ht="13.800000000000002" customHeight="1" x14ac:dyDescent="0.25">
      <c r="B83" s="3083" t="s">
        <v>2455</v>
      </c>
      <c r="C83" s="3084" t="s">
        <v>2457</v>
      </c>
      <c r="D83" s="3084" t="s">
        <v>2506</v>
      </c>
      <c r="E83" s="3085" t="s">
        <v>672</v>
      </c>
      <c r="F83" s="3086"/>
    </row>
    <row r="84" ht="13.800000000000002" customHeight="1" x14ac:dyDescent="0.25">
      <c r="B84" s="3083" t="s">
        <v>2455</v>
      </c>
      <c r="C84" s="3084" t="s">
        <v>2457</v>
      </c>
      <c r="D84" s="3084" t="s">
        <v>2507</v>
      </c>
      <c r="E84" s="3085" t="s">
        <v>672</v>
      </c>
      <c r="F84" s="3086"/>
    </row>
    <row r="85" ht="13.800000000000002" customHeight="1" x14ac:dyDescent="0.25">
      <c r="B85" s="3083" t="s">
        <v>2455</v>
      </c>
      <c r="C85" s="3084" t="s">
        <v>2106</v>
      </c>
      <c r="D85" s="3084" t="s">
        <v>2494</v>
      </c>
      <c r="E85" s="3085" t="s">
        <v>672</v>
      </c>
      <c r="F85" s="3086"/>
    </row>
    <row r="86" ht="13.800000000000002" customHeight="1" x14ac:dyDescent="0.25">
      <c r="B86" s="3083" t="s">
        <v>2455</v>
      </c>
      <c r="C86" s="3084" t="s">
        <v>2457</v>
      </c>
      <c r="D86" s="3084" t="s">
        <v>2508</v>
      </c>
      <c r="E86" s="3085" t="s">
        <v>672</v>
      </c>
      <c r="F86" s="3086"/>
    </row>
    <row r="87" x14ac:dyDescent="0.25">
      <c r="B87" s="3083" t="s">
        <v>2509</v>
      </c>
      <c r="C87" s="3084" t="s">
        <v>2457</v>
      </c>
      <c r="D87" s="3084" t="s">
        <v>2476</v>
      </c>
      <c r="E87" s="3085" t="s">
        <v>672</v>
      </c>
      <c r="F87" s="3086"/>
    </row>
    <row r="88" x14ac:dyDescent="0.25">
      <c r="B88" s="3083" t="s">
        <v>2509</v>
      </c>
      <c r="C88" s="3084" t="s">
        <v>2457</v>
      </c>
      <c r="D88" s="3084" t="s">
        <v>2466</v>
      </c>
      <c r="E88" s="3085" t="s">
        <v>672</v>
      </c>
      <c r="F88" s="3086"/>
    </row>
    <row r="89" x14ac:dyDescent="0.25">
      <c r="B89" s="3083" t="s">
        <v>2509</v>
      </c>
      <c r="C89" s="3084" t="s">
        <v>2457</v>
      </c>
      <c r="D89" s="3084" t="s">
        <v>2463</v>
      </c>
      <c r="E89" s="3085" t="s">
        <v>672</v>
      </c>
      <c r="F89" s="3086"/>
    </row>
    <row r="90" x14ac:dyDescent="0.25">
      <c r="B90" s="3083" t="s">
        <v>2509</v>
      </c>
      <c r="C90" s="3084" t="s">
        <v>2261</v>
      </c>
      <c r="D90" s="3084" t="s">
        <v>2502</v>
      </c>
      <c r="E90" s="3085" t="s">
        <v>672</v>
      </c>
      <c r="F90" s="3086"/>
    </row>
    <row r="91" x14ac:dyDescent="0.25">
      <c r="B91" s="3083" t="s">
        <v>2509</v>
      </c>
      <c r="C91" s="3084" t="s">
        <v>2510</v>
      </c>
      <c r="D91" s="3084" t="s">
        <v>2511</v>
      </c>
      <c r="E91" s="3085" t="s">
        <v>672</v>
      </c>
      <c r="F91" s="3086"/>
    </row>
    <row r="92" x14ac:dyDescent="0.25">
      <c r="B92" s="3083" t="s">
        <v>2509</v>
      </c>
      <c r="C92" s="3084" t="s">
        <v>2457</v>
      </c>
      <c r="D92" s="3084" t="s">
        <v>2497</v>
      </c>
      <c r="E92" s="3085" t="s">
        <v>672</v>
      </c>
      <c r="F92" s="3086"/>
    </row>
    <row r="93" x14ac:dyDescent="0.25">
      <c r="B93" s="3083" t="s">
        <v>2509</v>
      </c>
      <c r="C93" s="3084" t="s">
        <v>2457</v>
      </c>
      <c r="D93" s="3084" t="s">
        <v>2491</v>
      </c>
      <c r="E93" s="3085" t="s">
        <v>672</v>
      </c>
      <c r="F93" s="3086"/>
    </row>
    <row r="94" x14ac:dyDescent="0.25">
      <c r="B94" s="3083" t="s">
        <v>2509</v>
      </c>
      <c r="C94" s="3084" t="s">
        <v>2457</v>
      </c>
      <c r="D94" s="3084" t="s">
        <v>2473</v>
      </c>
      <c r="E94" s="3085" t="s">
        <v>672</v>
      </c>
      <c r="F94" s="3086"/>
    </row>
    <row r="95" x14ac:dyDescent="0.25">
      <c r="B95" s="3083" t="s">
        <v>2509</v>
      </c>
      <c r="C95" s="3084" t="s">
        <v>2457</v>
      </c>
      <c r="D95" s="3084" t="s">
        <v>2501</v>
      </c>
      <c r="E95" s="3085" t="s">
        <v>672</v>
      </c>
      <c r="F95" s="3086"/>
    </row>
    <row r="96" x14ac:dyDescent="0.25">
      <c r="B96" s="3083" t="s">
        <v>2509</v>
      </c>
      <c r="C96" s="3084" t="s">
        <v>2457</v>
      </c>
      <c r="D96" s="3084" t="s">
        <v>2480</v>
      </c>
      <c r="E96" s="3085" t="s">
        <v>672</v>
      </c>
      <c r="F96" s="3086"/>
    </row>
    <row r="97" x14ac:dyDescent="0.25">
      <c r="B97" s="3083" t="s">
        <v>2509</v>
      </c>
      <c r="C97" s="3084" t="s">
        <v>2457</v>
      </c>
      <c r="D97" s="3084" t="s">
        <v>2488</v>
      </c>
      <c r="E97" s="3085" t="s">
        <v>672</v>
      </c>
      <c r="F97" s="3086"/>
    </row>
    <row r="98" x14ac:dyDescent="0.25">
      <c r="B98" s="3083" t="s">
        <v>2509</v>
      </c>
      <c r="C98" s="3084" t="s">
        <v>2457</v>
      </c>
      <c r="D98" s="3084" t="s">
        <v>2498</v>
      </c>
      <c r="E98" s="3085" t="s">
        <v>672</v>
      </c>
      <c r="F98" s="3086"/>
    </row>
    <row r="99" x14ac:dyDescent="0.25">
      <c r="B99" s="3083" t="s">
        <v>2509</v>
      </c>
      <c r="C99" s="3084" t="s">
        <v>2457</v>
      </c>
      <c r="D99" s="3084" t="s">
        <v>2504</v>
      </c>
      <c r="E99" s="3085" t="s">
        <v>672</v>
      </c>
      <c r="F99" s="3086"/>
    </row>
    <row r="100" x14ac:dyDescent="0.25">
      <c r="B100" s="3083" t="s">
        <v>2509</v>
      </c>
      <c r="C100" s="3084" t="s">
        <v>2457</v>
      </c>
      <c r="D100" s="3084" t="s">
        <v>2507</v>
      </c>
      <c r="E100" s="3085" t="s">
        <v>672</v>
      </c>
      <c r="F100" s="3086"/>
    </row>
    <row r="101" x14ac:dyDescent="0.25">
      <c r="B101" s="3083" t="s">
        <v>2509</v>
      </c>
      <c r="C101" s="3084" t="s">
        <v>2457</v>
      </c>
      <c r="D101" s="3084" t="s">
        <v>2512</v>
      </c>
      <c r="E101" s="3085" t="s">
        <v>672</v>
      </c>
      <c r="F101" s="3086"/>
    </row>
    <row r="102" x14ac:dyDescent="0.25">
      <c r="B102" s="3083" t="s">
        <v>2509</v>
      </c>
      <c r="C102" s="3084" t="s">
        <v>2457</v>
      </c>
      <c r="D102" s="3084" t="s">
        <v>2472</v>
      </c>
      <c r="E102" s="3085" t="s">
        <v>672</v>
      </c>
      <c r="F102" s="3086"/>
    </row>
    <row r="103" x14ac:dyDescent="0.25">
      <c r="B103" s="3083" t="s">
        <v>2509</v>
      </c>
      <c r="C103" s="3084" t="s">
        <v>2457</v>
      </c>
      <c r="D103" s="3084" t="s">
        <v>2458</v>
      </c>
      <c r="E103" s="3085" t="s">
        <v>672</v>
      </c>
      <c r="F103" s="3086"/>
    </row>
    <row r="104" x14ac:dyDescent="0.25">
      <c r="B104" s="3083" t="s">
        <v>2509</v>
      </c>
      <c r="C104" s="3084" t="s">
        <v>2457</v>
      </c>
      <c r="D104" s="3084" t="s">
        <v>2478</v>
      </c>
      <c r="E104" s="3085" t="s">
        <v>672</v>
      </c>
      <c r="F104" s="3086"/>
    </row>
    <row r="105" x14ac:dyDescent="0.25">
      <c r="B105" s="3083" t="s">
        <v>2509</v>
      </c>
      <c r="C105" s="3084" t="s">
        <v>2457</v>
      </c>
      <c r="D105" s="3084" t="s">
        <v>2490</v>
      </c>
      <c r="E105" s="3085" t="s">
        <v>672</v>
      </c>
      <c r="F105" s="3086"/>
    </row>
    <row r="106" x14ac:dyDescent="0.25">
      <c r="B106" s="3083" t="s">
        <v>2509</v>
      </c>
      <c r="C106" s="3084" t="s">
        <v>2457</v>
      </c>
      <c r="D106" s="3084" t="s">
        <v>2513</v>
      </c>
      <c r="E106" s="3085" t="s">
        <v>672</v>
      </c>
      <c r="F106" s="3086"/>
    </row>
    <row r="107" x14ac:dyDescent="0.25">
      <c r="B107" s="3083" t="s">
        <v>2509</v>
      </c>
      <c r="C107" s="3084" t="s">
        <v>2261</v>
      </c>
      <c r="D107" s="3084" t="s">
        <v>2483</v>
      </c>
      <c r="E107" s="3085" t="s">
        <v>672</v>
      </c>
      <c r="F107" s="3086"/>
    </row>
    <row r="108" x14ac:dyDescent="0.25">
      <c r="B108" s="3083" t="s">
        <v>2509</v>
      </c>
      <c r="C108" s="3084" t="s">
        <v>2457</v>
      </c>
      <c r="D108" s="3084" t="s">
        <v>2499</v>
      </c>
      <c r="E108" s="3085" t="s">
        <v>672</v>
      </c>
      <c r="F108" s="3086"/>
    </row>
    <row r="109" x14ac:dyDescent="0.25">
      <c r="B109" s="3083" t="s">
        <v>2509</v>
      </c>
      <c r="C109" s="3084" t="s">
        <v>2457</v>
      </c>
      <c r="D109" s="3084" t="s">
        <v>2471</v>
      </c>
      <c r="E109" s="3085" t="s">
        <v>672</v>
      </c>
      <c r="F109" s="3086"/>
    </row>
    <row r="110" x14ac:dyDescent="0.25">
      <c r="B110" s="3083" t="s">
        <v>2509</v>
      </c>
      <c r="C110" s="3084" t="s">
        <v>2457</v>
      </c>
      <c r="D110" s="3084" t="s">
        <v>2461</v>
      </c>
      <c r="E110" s="3085" t="s">
        <v>672</v>
      </c>
      <c r="F110" s="3086"/>
    </row>
    <row r="111" x14ac:dyDescent="0.25">
      <c r="B111" s="3083" t="s">
        <v>2509</v>
      </c>
      <c r="C111" s="3084" t="s">
        <v>2457</v>
      </c>
      <c r="D111" s="3084" t="s">
        <v>2505</v>
      </c>
      <c r="E111" s="3085" t="s">
        <v>672</v>
      </c>
      <c r="F111" s="3086"/>
    </row>
    <row r="112" x14ac:dyDescent="0.25">
      <c r="B112" s="3083" t="s">
        <v>2509</v>
      </c>
      <c r="C112" s="3084" t="s">
        <v>2457</v>
      </c>
      <c r="D112" s="3084" t="s">
        <v>2506</v>
      </c>
      <c r="E112" s="3085" t="s">
        <v>672</v>
      </c>
      <c r="F112" s="3086"/>
    </row>
    <row r="113" x14ac:dyDescent="0.25">
      <c r="B113" s="3083" t="s">
        <v>2509</v>
      </c>
      <c r="C113" s="3084" t="s">
        <v>2457</v>
      </c>
      <c r="D113" s="3084" t="s">
        <v>2460</v>
      </c>
      <c r="E113" s="3085" t="s">
        <v>672</v>
      </c>
      <c r="F113" s="3086"/>
    </row>
    <row r="114" x14ac:dyDescent="0.25">
      <c r="B114" s="3083" t="s">
        <v>2509</v>
      </c>
      <c r="C114" s="3084" t="s">
        <v>2457</v>
      </c>
      <c r="D114" s="3084" t="s">
        <v>2486</v>
      </c>
      <c r="E114" s="3085" t="s">
        <v>672</v>
      </c>
      <c r="F114" s="3086"/>
    </row>
    <row r="115" x14ac:dyDescent="0.25">
      <c r="B115" s="3083" t="s">
        <v>2509</v>
      </c>
      <c r="C115" s="3084" t="s">
        <v>2457</v>
      </c>
      <c r="D115" s="3084" t="s">
        <v>2462</v>
      </c>
      <c r="E115" s="3085" t="s">
        <v>672</v>
      </c>
      <c r="F115" s="3086"/>
    </row>
    <row r="116" x14ac:dyDescent="0.25">
      <c r="B116" s="3083" t="s">
        <v>2509</v>
      </c>
      <c r="C116" s="3084" t="s">
        <v>2457</v>
      </c>
      <c r="D116" s="3084" t="s">
        <v>2481</v>
      </c>
      <c r="E116" s="3085" t="s">
        <v>672</v>
      </c>
      <c r="F116" s="3086"/>
    </row>
    <row r="117" x14ac:dyDescent="0.25">
      <c r="B117" s="3083" t="s">
        <v>2509</v>
      </c>
      <c r="C117" s="3084" t="s">
        <v>2457</v>
      </c>
      <c r="D117" s="3084" t="s">
        <v>2503</v>
      </c>
      <c r="E117" s="3085" t="s">
        <v>672</v>
      </c>
      <c r="F117" s="3086"/>
    </row>
    <row r="118" x14ac:dyDescent="0.25">
      <c r="B118" s="3083" t="s">
        <v>2509</v>
      </c>
      <c r="C118" s="3084" t="s">
        <v>2457</v>
      </c>
      <c r="D118" s="3084" t="s">
        <v>2492</v>
      </c>
      <c r="E118" s="3085" t="s">
        <v>672</v>
      </c>
      <c r="F118" s="3086"/>
    </row>
    <row r="119" x14ac:dyDescent="0.25">
      <c r="B119" s="3083" t="s">
        <v>2509</v>
      </c>
      <c r="C119" s="3084" t="s">
        <v>2457</v>
      </c>
      <c r="D119" s="3084" t="s">
        <v>2514</v>
      </c>
      <c r="E119" s="3085" t="s">
        <v>672</v>
      </c>
      <c r="F119" s="3086"/>
    </row>
    <row r="120" x14ac:dyDescent="0.25">
      <c r="B120" s="3083" t="s">
        <v>2509</v>
      </c>
      <c r="C120" s="3084" t="s">
        <v>2457</v>
      </c>
      <c r="D120" s="3084" t="s">
        <v>2500</v>
      </c>
      <c r="E120" s="3085" t="s">
        <v>672</v>
      </c>
      <c r="F120" s="3086"/>
    </row>
    <row r="121" x14ac:dyDescent="0.25">
      <c r="B121" s="3083" t="s">
        <v>2509</v>
      </c>
      <c r="C121" s="3084" t="s">
        <v>2457</v>
      </c>
      <c r="D121" s="3084" t="s">
        <v>2515</v>
      </c>
      <c r="E121" s="3085" t="s">
        <v>672</v>
      </c>
      <c r="F121" s="3086"/>
    </row>
    <row r="122" x14ac:dyDescent="0.25">
      <c r="B122" s="3083" t="s">
        <v>2509</v>
      </c>
      <c r="C122" s="3084" t="s">
        <v>2457</v>
      </c>
      <c r="D122" s="3084" t="s">
        <v>2508</v>
      </c>
      <c r="E122" s="3085" t="s">
        <v>672</v>
      </c>
      <c r="F122" s="3086"/>
    </row>
    <row r="123" x14ac:dyDescent="0.25">
      <c r="B123" s="3083" t="s">
        <v>2509</v>
      </c>
      <c r="C123" s="3084" t="s">
        <v>2457</v>
      </c>
      <c r="D123" s="3084" t="s">
        <v>2495</v>
      </c>
      <c r="E123" s="3085" t="s">
        <v>672</v>
      </c>
      <c r="F123" s="3086"/>
    </row>
    <row r="124" x14ac:dyDescent="0.25">
      <c r="B124" s="3083" t="s">
        <v>2509</v>
      </c>
      <c r="C124" s="3084" t="s">
        <v>2261</v>
      </c>
      <c r="D124" s="3084" t="s">
        <v>2465</v>
      </c>
      <c r="E124" s="3085" t="s">
        <v>672</v>
      </c>
      <c r="F124" s="3086"/>
    </row>
    <row r="125" x14ac:dyDescent="0.25">
      <c r="B125" s="3083" t="s">
        <v>2509</v>
      </c>
      <c r="C125" s="3084" t="s">
        <v>2106</v>
      </c>
      <c r="D125" s="3084" t="s">
        <v>2479</v>
      </c>
      <c r="E125" s="3085" t="s">
        <v>672</v>
      </c>
      <c r="F125" s="3086"/>
    </row>
    <row r="126" x14ac:dyDescent="0.25">
      <c r="B126" s="3083" t="s">
        <v>2509</v>
      </c>
      <c r="C126" s="3084" t="s">
        <v>2106</v>
      </c>
      <c r="D126" s="3084" t="s">
        <v>2464</v>
      </c>
      <c r="E126" s="3085" t="s">
        <v>672</v>
      </c>
      <c r="F126" s="3086"/>
    </row>
    <row r="127" x14ac:dyDescent="0.25">
      <c r="B127" s="3083" t="s">
        <v>2509</v>
      </c>
      <c r="C127" s="3084" t="s">
        <v>2457</v>
      </c>
      <c r="D127" s="3084" t="s">
        <v>2493</v>
      </c>
      <c r="E127" s="3085" t="s">
        <v>672</v>
      </c>
      <c r="F127" s="3086"/>
    </row>
    <row r="128" x14ac:dyDescent="0.25">
      <c r="B128" s="3083" t="s">
        <v>2509</v>
      </c>
      <c r="C128" s="3084" t="s">
        <v>2457</v>
      </c>
      <c r="D128" s="3084" t="s">
        <v>2487</v>
      </c>
      <c r="E128" s="3085" t="s">
        <v>672</v>
      </c>
      <c r="F128" s="3086"/>
    </row>
    <row r="129" x14ac:dyDescent="0.25">
      <c r="B129" s="3083" t="s">
        <v>2509</v>
      </c>
      <c r="C129" s="3084" t="s">
        <v>2261</v>
      </c>
      <c r="D129" s="3084" t="s">
        <v>2516</v>
      </c>
      <c r="E129" s="3085" t="s">
        <v>672</v>
      </c>
      <c r="F129" s="3086"/>
    </row>
    <row r="130" x14ac:dyDescent="0.25">
      <c r="B130" s="3083" t="s">
        <v>2517</v>
      </c>
      <c r="C130" s="3084" t="s">
        <v>2457</v>
      </c>
      <c r="D130" s="3084" t="s">
        <v>2507</v>
      </c>
      <c r="E130" s="3085" t="s">
        <v>672</v>
      </c>
      <c r="F130" s="3086"/>
    </row>
    <row r="131" x14ac:dyDescent="0.25">
      <c r="B131" s="3083" t="s">
        <v>2517</v>
      </c>
      <c r="C131" s="3084" t="s">
        <v>2457</v>
      </c>
      <c r="D131" s="3084" t="s">
        <v>2473</v>
      </c>
      <c r="E131" s="3085" t="s">
        <v>672</v>
      </c>
      <c r="F131" s="3086"/>
    </row>
    <row r="132" x14ac:dyDescent="0.25">
      <c r="B132" s="3083" t="s">
        <v>2517</v>
      </c>
      <c r="C132" s="3084" t="s">
        <v>2457</v>
      </c>
      <c r="D132" s="3084" t="s">
        <v>2491</v>
      </c>
      <c r="E132" s="3085" t="s">
        <v>672</v>
      </c>
      <c r="F132" s="3086"/>
    </row>
    <row r="133" x14ac:dyDescent="0.25">
      <c r="B133" s="3083" t="s">
        <v>2517</v>
      </c>
      <c r="C133" s="3084" t="s">
        <v>2457</v>
      </c>
      <c r="D133" s="3084" t="s">
        <v>2514</v>
      </c>
      <c r="E133" s="3085" t="s">
        <v>672</v>
      </c>
      <c r="F133" s="3086"/>
    </row>
    <row r="134" x14ac:dyDescent="0.25">
      <c r="B134" s="3083" t="s">
        <v>2517</v>
      </c>
      <c r="C134" s="3084" t="s">
        <v>2457</v>
      </c>
      <c r="D134" s="3084" t="s">
        <v>2495</v>
      </c>
      <c r="E134" s="3085" t="s">
        <v>672</v>
      </c>
      <c r="F134" s="3086"/>
    </row>
    <row r="135" x14ac:dyDescent="0.25">
      <c r="B135" s="3083" t="s">
        <v>2517</v>
      </c>
      <c r="C135" s="3084" t="s">
        <v>2457</v>
      </c>
      <c r="D135" s="3084" t="s">
        <v>2481</v>
      </c>
      <c r="E135" s="3085" t="s">
        <v>672</v>
      </c>
      <c r="F135" s="3086"/>
    </row>
    <row r="136" x14ac:dyDescent="0.25">
      <c r="B136" s="3083" t="s">
        <v>2517</v>
      </c>
      <c r="C136" s="3084" t="s">
        <v>2457</v>
      </c>
      <c r="D136" s="3084" t="s">
        <v>2501</v>
      </c>
      <c r="E136" s="3085" t="s">
        <v>672</v>
      </c>
      <c r="F136" s="3086"/>
    </row>
    <row r="137" x14ac:dyDescent="0.25">
      <c r="B137" s="3083" t="s">
        <v>2517</v>
      </c>
      <c r="C137" s="3084" t="s">
        <v>2457</v>
      </c>
      <c r="D137" s="3084" t="s">
        <v>2513</v>
      </c>
      <c r="E137" s="3085" t="s">
        <v>672</v>
      </c>
      <c r="F137" s="3086"/>
    </row>
    <row r="138" x14ac:dyDescent="0.25">
      <c r="B138" s="3083" t="s">
        <v>2517</v>
      </c>
      <c r="C138" s="3084" t="s">
        <v>2457</v>
      </c>
      <c r="D138" s="3084" t="s">
        <v>2488</v>
      </c>
      <c r="E138" s="3085" t="s">
        <v>672</v>
      </c>
      <c r="F138" s="3086"/>
    </row>
    <row r="139" x14ac:dyDescent="0.25">
      <c r="B139" s="3083" t="s">
        <v>2517</v>
      </c>
      <c r="C139" s="3084" t="s">
        <v>2457</v>
      </c>
      <c r="D139" s="3084" t="s">
        <v>2492</v>
      </c>
      <c r="E139" s="3085" t="s">
        <v>672</v>
      </c>
      <c r="F139" s="3086"/>
    </row>
    <row r="140" x14ac:dyDescent="0.25">
      <c r="B140" s="3083" t="s">
        <v>2517</v>
      </c>
      <c r="C140" s="3084" t="s">
        <v>2457</v>
      </c>
      <c r="D140" s="3084" t="s">
        <v>2515</v>
      </c>
      <c r="E140" s="3085" t="s">
        <v>672</v>
      </c>
      <c r="F140" s="3086"/>
    </row>
    <row r="141" x14ac:dyDescent="0.25">
      <c r="B141" s="3083" t="s">
        <v>2517</v>
      </c>
      <c r="C141" s="3084" t="s">
        <v>2457</v>
      </c>
      <c r="D141" s="3084" t="s">
        <v>2503</v>
      </c>
      <c r="E141" s="3085" t="s">
        <v>672</v>
      </c>
      <c r="F141" s="3086"/>
    </row>
    <row r="142" x14ac:dyDescent="0.25">
      <c r="B142" s="3083" t="s">
        <v>2517</v>
      </c>
      <c r="C142" s="3084" t="s">
        <v>2457</v>
      </c>
      <c r="D142" s="3084" t="s">
        <v>2458</v>
      </c>
      <c r="E142" s="3085" t="s">
        <v>672</v>
      </c>
      <c r="F142" s="3086"/>
    </row>
    <row r="143" x14ac:dyDescent="0.25">
      <c r="B143" s="3083" t="s">
        <v>2517</v>
      </c>
      <c r="C143" s="3084" t="s">
        <v>2457</v>
      </c>
      <c r="D143" s="3084" t="s">
        <v>2480</v>
      </c>
      <c r="E143" s="3085" t="s">
        <v>672</v>
      </c>
      <c r="F143" s="3086"/>
    </row>
    <row r="144" x14ac:dyDescent="0.25">
      <c r="B144" s="3083" t="s">
        <v>2517</v>
      </c>
      <c r="C144" s="3084" t="s">
        <v>2457</v>
      </c>
      <c r="D144" s="3084" t="s">
        <v>2505</v>
      </c>
      <c r="E144" s="3085" t="s">
        <v>672</v>
      </c>
      <c r="F144" s="3086"/>
    </row>
    <row r="145" x14ac:dyDescent="0.25">
      <c r="B145" s="3083" t="s">
        <v>2517</v>
      </c>
      <c r="C145" s="3084" t="s">
        <v>2261</v>
      </c>
      <c r="D145" s="3084" t="s">
        <v>2465</v>
      </c>
      <c r="E145" s="3085" t="s">
        <v>672</v>
      </c>
      <c r="F145" s="3086"/>
    </row>
    <row r="146" x14ac:dyDescent="0.25">
      <c r="B146" s="3083" t="s">
        <v>2517</v>
      </c>
      <c r="C146" s="3084" t="s">
        <v>2457</v>
      </c>
      <c r="D146" s="3084" t="s">
        <v>2472</v>
      </c>
      <c r="E146" s="3085" t="s">
        <v>672</v>
      </c>
      <c r="F146" s="3086"/>
    </row>
    <row r="147" x14ac:dyDescent="0.25">
      <c r="B147" s="3083" t="s">
        <v>2517</v>
      </c>
      <c r="C147" s="3084" t="s">
        <v>2457</v>
      </c>
      <c r="D147" s="3084" t="s">
        <v>2460</v>
      </c>
      <c r="E147" s="3085" t="s">
        <v>672</v>
      </c>
      <c r="F147" s="3086"/>
    </row>
    <row r="148" x14ac:dyDescent="0.25">
      <c r="B148" s="3083" t="s">
        <v>2517</v>
      </c>
      <c r="C148" s="3084" t="s">
        <v>2457</v>
      </c>
      <c r="D148" s="3084" t="s">
        <v>2493</v>
      </c>
      <c r="E148" s="3085" t="s">
        <v>672</v>
      </c>
      <c r="F148" s="3086"/>
    </row>
    <row r="149" x14ac:dyDescent="0.25">
      <c r="B149" s="3083" t="s">
        <v>2517</v>
      </c>
      <c r="C149" s="3084" t="s">
        <v>2457</v>
      </c>
      <c r="D149" s="3084" t="s">
        <v>2504</v>
      </c>
      <c r="E149" s="3085" t="s">
        <v>672</v>
      </c>
      <c r="F149" s="3086"/>
    </row>
    <row r="150" x14ac:dyDescent="0.25">
      <c r="B150" s="3083" t="s">
        <v>2517</v>
      </c>
      <c r="C150" s="3084" t="s">
        <v>2457</v>
      </c>
      <c r="D150" s="3084" t="s">
        <v>2462</v>
      </c>
      <c r="E150" s="3085" t="s">
        <v>672</v>
      </c>
      <c r="F150" s="3086"/>
    </row>
    <row r="151" x14ac:dyDescent="0.25">
      <c r="B151" s="3083" t="s">
        <v>2517</v>
      </c>
      <c r="C151" s="3084" t="s">
        <v>2457</v>
      </c>
      <c r="D151" s="3084" t="s">
        <v>2506</v>
      </c>
      <c r="E151" s="3085" t="s">
        <v>672</v>
      </c>
      <c r="F151" s="3086"/>
    </row>
    <row r="152" x14ac:dyDescent="0.25">
      <c r="B152" s="3083" t="s">
        <v>2517</v>
      </c>
      <c r="C152" s="3084" t="s">
        <v>2457</v>
      </c>
      <c r="D152" s="3084" t="s">
        <v>2476</v>
      </c>
      <c r="E152" s="3085" t="s">
        <v>672</v>
      </c>
      <c r="F152" s="3086"/>
    </row>
    <row r="153" x14ac:dyDescent="0.25">
      <c r="B153" s="3083" t="s">
        <v>2517</v>
      </c>
      <c r="C153" s="3084" t="s">
        <v>2106</v>
      </c>
      <c r="D153" s="3084" t="s">
        <v>2479</v>
      </c>
      <c r="E153" s="3085" t="s">
        <v>672</v>
      </c>
      <c r="F153" s="3086"/>
    </row>
    <row r="154" x14ac:dyDescent="0.25">
      <c r="B154" s="3083" t="s">
        <v>2517</v>
      </c>
      <c r="C154" s="3084" t="s">
        <v>2457</v>
      </c>
      <c r="D154" s="3084" t="s">
        <v>2490</v>
      </c>
      <c r="E154" s="3085" t="s">
        <v>672</v>
      </c>
      <c r="F154" s="3086"/>
    </row>
    <row r="155" x14ac:dyDescent="0.25">
      <c r="B155" s="3083" t="s">
        <v>2517</v>
      </c>
      <c r="C155" s="3084" t="s">
        <v>2457</v>
      </c>
      <c r="D155" s="3084" t="s">
        <v>2466</v>
      </c>
      <c r="E155" s="3085" t="s">
        <v>672</v>
      </c>
      <c r="F155" s="3086"/>
    </row>
    <row r="156" x14ac:dyDescent="0.25">
      <c r="B156" s="3083" t="s">
        <v>2517</v>
      </c>
      <c r="C156" s="3084" t="s">
        <v>2457</v>
      </c>
      <c r="D156" s="3084" t="s">
        <v>2478</v>
      </c>
      <c r="E156" s="3085" t="s">
        <v>672</v>
      </c>
      <c r="F156" s="3086"/>
    </row>
    <row r="157" x14ac:dyDescent="0.25">
      <c r="B157" s="3083" t="s">
        <v>2517</v>
      </c>
      <c r="C157" s="3084" t="s">
        <v>2261</v>
      </c>
      <c r="D157" s="3084" t="s">
        <v>2483</v>
      </c>
      <c r="E157" s="3085" t="s">
        <v>672</v>
      </c>
      <c r="F157" s="3086"/>
    </row>
    <row r="158" x14ac:dyDescent="0.25">
      <c r="B158" s="3083" t="s">
        <v>2517</v>
      </c>
      <c r="C158" s="3084" t="s">
        <v>2457</v>
      </c>
      <c r="D158" s="3084" t="s">
        <v>2487</v>
      </c>
      <c r="E158" s="3085" t="s">
        <v>672</v>
      </c>
      <c r="F158" s="3086"/>
    </row>
    <row r="159" x14ac:dyDescent="0.25">
      <c r="B159" s="3083" t="s">
        <v>2517</v>
      </c>
      <c r="C159" s="3084" t="s">
        <v>2457</v>
      </c>
      <c r="D159" s="3084" t="s">
        <v>2512</v>
      </c>
      <c r="E159" s="3085" t="s">
        <v>672</v>
      </c>
      <c r="F159" s="3086"/>
    </row>
    <row r="160" x14ac:dyDescent="0.25">
      <c r="B160" s="3083" t="s">
        <v>2517</v>
      </c>
      <c r="C160" s="3084" t="s">
        <v>2457</v>
      </c>
      <c r="D160" s="3084" t="s">
        <v>2471</v>
      </c>
      <c r="E160" s="3085" t="s">
        <v>672</v>
      </c>
      <c r="F160" s="3086"/>
    </row>
    <row r="161" x14ac:dyDescent="0.25">
      <c r="B161" s="3083" t="s">
        <v>2517</v>
      </c>
      <c r="C161" s="3084" t="s">
        <v>2457</v>
      </c>
      <c r="D161" s="3084" t="s">
        <v>2499</v>
      </c>
      <c r="E161" s="3085" t="s">
        <v>672</v>
      </c>
      <c r="F161" s="3086"/>
    </row>
    <row r="162" x14ac:dyDescent="0.25">
      <c r="B162" s="3083" t="s">
        <v>2517</v>
      </c>
      <c r="C162" s="3084" t="s">
        <v>2457</v>
      </c>
      <c r="D162" s="3084" t="s">
        <v>2486</v>
      </c>
      <c r="E162" s="3085" t="s">
        <v>672</v>
      </c>
      <c r="F162" s="3086"/>
    </row>
    <row r="163" x14ac:dyDescent="0.25">
      <c r="B163" s="3083" t="s">
        <v>2517</v>
      </c>
      <c r="C163" s="3084" t="s">
        <v>2106</v>
      </c>
      <c r="D163" s="3084" t="s">
        <v>2464</v>
      </c>
      <c r="E163" s="3085" t="s">
        <v>672</v>
      </c>
      <c r="F163" s="3086"/>
    </row>
    <row r="164" x14ac:dyDescent="0.25">
      <c r="B164" s="3083" t="s">
        <v>2517</v>
      </c>
      <c r="C164" s="3084" t="s">
        <v>2457</v>
      </c>
      <c r="D164" s="3084" t="s">
        <v>2508</v>
      </c>
      <c r="E164" s="3085" t="s">
        <v>672</v>
      </c>
      <c r="F164" s="3086"/>
    </row>
    <row r="165" x14ac:dyDescent="0.25">
      <c r="B165" s="3083" t="s">
        <v>2517</v>
      </c>
      <c r="C165" s="3084" t="s">
        <v>2457</v>
      </c>
      <c r="D165" s="3084" t="s">
        <v>2463</v>
      </c>
      <c r="E165" s="3085" t="s">
        <v>672</v>
      </c>
      <c r="F165" s="3086"/>
    </row>
    <row r="166" x14ac:dyDescent="0.25">
      <c r="B166" s="3083" t="s">
        <v>2517</v>
      </c>
      <c r="C166" s="3084" t="s">
        <v>2457</v>
      </c>
      <c r="D166" s="3084" t="s">
        <v>2500</v>
      </c>
      <c r="E166" s="3085" t="s">
        <v>672</v>
      </c>
      <c r="F166" s="3086"/>
    </row>
    <row r="167" x14ac:dyDescent="0.25">
      <c r="B167" s="3083" t="s">
        <v>2517</v>
      </c>
      <c r="C167" s="3084" t="s">
        <v>2457</v>
      </c>
      <c r="D167" s="3084" t="s">
        <v>2497</v>
      </c>
      <c r="E167" s="3085" t="s">
        <v>672</v>
      </c>
      <c r="F167" s="3086"/>
    </row>
    <row r="168" x14ac:dyDescent="0.25">
      <c r="B168" s="3083" t="s">
        <v>2517</v>
      </c>
      <c r="C168" s="3084" t="s">
        <v>2261</v>
      </c>
      <c r="D168" s="3084" t="s">
        <v>2516</v>
      </c>
      <c r="E168" s="3085" t="s">
        <v>672</v>
      </c>
      <c r="F168" s="3086"/>
    </row>
    <row r="169" ht="18" customHeight="1" x14ac:dyDescent="0.3">
      <c r="B169" s="3087"/>
      <c r="C169" s="3088"/>
      <c r="D169" s="3088"/>
      <c r="E169" s="3088"/>
      <c r="F169" s="3089"/>
    </row>
    <row r="170" ht="18" customHeight="1" x14ac:dyDescent="0.25">
      <c r="B170" s="3090" t="s">
        <v>2518</v>
      </c>
      <c r="C170" s="3090"/>
      <c r="D170" s="3090"/>
      <c r="E170" s="3090"/>
      <c r="F170" s="3090"/>
    </row>
    <row r="171" ht="18" customHeight="1" x14ac:dyDescent="0.3">
      <c r="B171" s="3091" t="s">
        <v>2451</v>
      </c>
      <c r="C171" s="2731" t="s">
        <v>2519</v>
      </c>
      <c r="D171" s="2731" t="s">
        <v>2520</v>
      </c>
      <c r="E171" s="2731" t="s">
        <v>2521</v>
      </c>
      <c r="F171" s="3092" t="s">
        <v>2454</v>
      </c>
    </row>
    <row r="172" ht="13.800000000000002" customHeight="1" x14ac:dyDescent="0.25">
      <c r="B172" s="3083" t="s">
        <v>2455</v>
      </c>
      <c r="C172" s="3084" t="s">
        <v>2522</v>
      </c>
      <c r="D172" s="3084" t="s">
        <v>672</v>
      </c>
      <c r="E172" s="3084" t="s">
        <v>672</v>
      </c>
      <c r="F172" s="3093" t="s">
        <v>672</v>
      </c>
    </row>
    <row r="173" ht="13.800000000000002" customHeight="1" x14ac:dyDescent="0.25">
      <c r="B173" s="3083" t="s">
        <v>2455</v>
      </c>
      <c r="C173" s="3084" t="s">
        <v>2523</v>
      </c>
      <c r="D173" s="3084" t="s">
        <v>672</v>
      </c>
      <c r="E173" s="3084" t="s">
        <v>672</v>
      </c>
      <c r="F173" s="3093" t="s">
        <v>672</v>
      </c>
    </row>
    <row r="174" ht="13.800000000000002" customHeight="1" x14ac:dyDescent="0.25">
      <c r="B174" s="3083" t="s">
        <v>2455</v>
      </c>
      <c r="C174" s="3084" t="s">
        <v>2524</v>
      </c>
      <c r="D174" s="3084" t="s">
        <v>672</v>
      </c>
      <c r="E174" s="3084" t="s">
        <v>672</v>
      </c>
      <c r="F174" s="3093" t="s">
        <v>672</v>
      </c>
    </row>
    <row r="175" ht="13.800000000000002" customHeight="1" x14ac:dyDescent="0.25">
      <c r="B175" s="3083" t="s">
        <v>2455</v>
      </c>
      <c r="C175" s="3084" t="s">
        <v>2525</v>
      </c>
      <c r="D175" s="3084" t="s">
        <v>672</v>
      </c>
      <c r="E175" s="3084" t="s">
        <v>672</v>
      </c>
      <c r="F175" s="3093" t="s">
        <v>672</v>
      </c>
    </row>
    <row r="176" ht="13.800000000000002" customHeight="1" x14ac:dyDescent="0.25">
      <c r="B176" s="3083" t="s">
        <v>2455</v>
      </c>
      <c r="C176" s="3084" t="s">
        <v>2526</v>
      </c>
      <c r="D176" s="3084" t="s">
        <v>672</v>
      </c>
      <c r="E176" s="3084" t="s">
        <v>672</v>
      </c>
      <c r="F176" s="3093" t="s">
        <v>672</v>
      </c>
    </row>
    <row r="177" ht="13.800000000000002" customHeight="1" x14ac:dyDescent="0.25">
      <c r="B177" s="3083" t="s">
        <v>2455</v>
      </c>
      <c r="C177" s="3084" t="s">
        <v>2522</v>
      </c>
      <c r="D177" s="3084" t="s">
        <v>672</v>
      </c>
      <c r="E177" s="3084" t="s">
        <v>672</v>
      </c>
      <c r="F177" s="3093" t="s">
        <v>672</v>
      </c>
    </row>
    <row r="178" ht="13.800000000000002" customHeight="1" x14ac:dyDescent="0.25">
      <c r="B178" s="3083" t="s">
        <v>2455</v>
      </c>
      <c r="C178" s="3084" t="s">
        <v>2527</v>
      </c>
      <c r="D178" s="3084" t="s">
        <v>672</v>
      </c>
      <c r="E178" s="3084" t="s">
        <v>672</v>
      </c>
      <c r="F178" s="3093" t="s">
        <v>672</v>
      </c>
    </row>
    <row r="179" ht="13.800000000000002" customHeight="1" x14ac:dyDescent="0.25">
      <c r="B179" s="3083" t="s">
        <v>2455</v>
      </c>
      <c r="C179" s="3084" t="s">
        <v>2528</v>
      </c>
      <c r="D179" s="3084" t="s">
        <v>672</v>
      </c>
      <c r="E179" s="3084" t="s">
        <v>672</v>
      </c>
      <c r="F179" s="3093" t="s">
        <v>672</v>
      </c>
    </row>
    <row r="180" ht="13.800000000000002" customHeight="1" x14ac:dyDescent="0.25">
      <c r="B180" s="3083" t="s">
        <v>2455</v>
      </c>
      <c r="C180" s="3084" t="s">
        <v>2529</v>
      </c>
      <c r="D180" s="3084" t="s">
        <v>672</v>
      </c>
      <c r="E180" s="3084" t="s">
        <v>672</v>
      </c>
      <c r="F180" s="3093" t="s">
        <v>672</v>
      </c>
    </row>
    <row r="181" ht="13.800000000000002" customHeight="1" x14ac:dyDescent="0.25">
      <c r="B181" s="3083" t="s">
        <v>2455</v>
      </c>
      <c r="C181" s="3084" t="s">
        <v>2530</v>
      </c>
      <c r="D181" s="3084" t="s">
        <v>672</v>
      </c>
      <c r="E181" s="3084" t="s">
        <v>672</v>
      </c>
      <c r="F181" s="3093" t="s">
        <v>672</v>
      </c>
    </row>
    <row r="182" ht="13.800000000000002" customHeight="1" x14ac:dyDescent="0.25">
      <c r="B182" s="3083" t="s">
        <v>2455</v>
      </c>
      <c r="C182" s="3084" t="s">
        <v>2515</v>
      </c>
      <c r="D182" s="3084" t="s">
        <v>672</v>
      </c>
      <c r="E182" s="3084" t="s">
        <v>672</v>
      </c>
      <c r="F182" s="3093" t="s">
        <v>672</v>
      </c>
    </row>
    <row r="183" ht="13.800000000000002" customHeight="1" x14ac:dyDescent="0.25">
      <c r="B183" s="3083" t="s">
        <v>2455</v>
      </c>
      <c r="C183" s="3084" t="s">
        <v>2527</v>
      </c>
      <c r="D183" s="3084" t="s">
        <v>672</v>
      </c>
      <c r="E183" s="3084" t="s">
        <v>672</v>
      </c>
      <c r="F183" s="3093" t="s">
        <v>672</v>
      </c>
    </row>
    <row r="184" ht="13.800000000000002" customHeight="1" x14ac:dyDescent="0.25">
      <c r="B184" s="3083" t="s">
        <v>2455</v>
      </c>
      <c r="C184" s="3084" t="s">
        <v>2526</v>
      </c>
      <c r="D184" s="3084" t="s">
        <v>672</v>
      </c>
      <c r="E184" s="3084" t="s">
        <v>672</v>
      </c>
      <c r="F184" s="3093" t="s">
        <v>672</v>
      </c>
    </row>
    <row r="185" ht="13.800000000000002" customHeight="1" x14ac:dyDescent="0.25">
      <c r="B185" s="3083" t="s">
        <v>2455</v>
      </c>
      <c r="C185" s="3084" t="s">
        <v>2514</v>
      </c>
      <c r="D185" s="3084" t="s">
        <v>672</v>
      </c>
      <c r="E185" s="3084" t="s">
        <v>672</v>
      </c>
      <c r="F185" s="3093" t="s">
        <v>672</v>
      </c>
    </row>
    <row r="186" ht="13.800000000000002" customHeight="1" x14ac:dyDescent="0.25">
      <c r="B186" s="3083" t="s">
        <v>2455</v>
      </c>
      <c r="C186" s="3084" t="s">
        <v>2531</v>
      </c>
      <c r="D186" s="3084" t="s">
        <v>672</v>
      </c>
      <c r="E186" s="3084" t="s">
        <v>672</v>
      </c>
      <c r="F186" s="3093" t="s">
        <v>672</v>
      </c>
    </row>
    <row r="187" ht="13.800000000000002" customHeight="1" x14ac:dyDescent="0.25">
      <c r="B187" s="3083" t="s">
        <v>2455</v>
      </c>
      <c r="C187" s="3084" t="s">
        <v>2532</v>
      </c>
      <c r="D187" s="3084" t="s">
        <v>672</v>
      </c>
      <c r="E187" s="3084" t="s">
        <v>672</v>
      </c>
      <c r="F187" s="3093" t="s">
        <v>672</v>
      </c>
    </row>
    <row r="188" ht="13.800000000000002" customHeight="1" x14ac:dyDescent="0.25">
      <c r="B188" s="3083" t="s">
        <v>2455</v>
      </c>
      <c r="C188" s="3084" t="s">
        <v>2533</v>
      </c>
      <c r="D188" s="3084" t="s">
        <v>672</v>
      </c>
      <c r="E188" s="3084" t="s">
        <v>672</v>
      </c>
      <c r="F188" s="3093" t="s">
        <v>672</v>
      </c>
    </row>
    <row r="189" ht="13.800000000000002" customHeight="1" x14ac:dyDescent="0.25">
      <c r="B189" s="3083" t="s">
        <v>2455</v>
      </c>
      <c r="C189" s="3084" t="s">
        <v>2534</v>
      </c>
      <c r="D189" s="3084" t="s">
        <v>672</v>
      </c>
      <c r="E189" s="3084" t="s">
        <v>672</v>
      </c>
      <c r="F189" s="3093" t="s">
        <v>672</v>
      </c>
    </row>
    <row r="190" ht="13.800000000000002" customHeight="1" x14ac:dyDescent="0.25">
      <c r="B190" s="3083" t="s">
        <v>2455</v>
      </c>
      <c r="C190" s="3084" t="s">
        <v>2535</v>
      </c>
      <c r="D190" s="3084" t="s">
        <v>672</v>
      </c>
      <c r="E190" s="3084" t="s">
        <v>672</v>
      </c>
      <c r="F190" s="3093" t="s">
        <v>672</v>
      </c>
    </row>
    <row r="191" ht="13.800000000000002" customHeight="1" x14ac:dyDescent="0.25">
      <c r="B191" s="3083" t="s">
        <v>2455</v>
      </c>
      <c r="C191" s="3084" t="s">
        <v>2532</v>
      </c>
      <c r="D191" s="3084" t="s">
        <v>672</v>
      </c>
      <c r="E191" s="3084" t="s">
        <v>672</v>
      </c>
      <c r="F191" s="3093" t="s">
        <v>672</v>
      </c>
    </row>
    <row r="192" ht="13.800000000000002" customHeight="1" x14ac:dyDescent="0.25">
      <c r="B192" s="3083" t="s">
        <v>2455</v>
      </c>
      <c r="C192" s="3084" t="s">
        <v>2512</v>
      </c>
      <c r="D192" s="3084" t="s">
        <v>672</v>
      </c>
      <c r="E192" s="3084" t="s">
        <v>672</v>
      </c>
      <c r="F192" s="3093" t="s">
        <v>672</v>
      </c>
    </row>
    <row r="193" ht="13.800000000000002" customHeight="1" x14ac:dyDescent="0.25">
      <c r="B193" s="3083" t="s">
        <v>2455</v>
      </c>
      <c r="C193" s="3084" t="s">
        <v>2536</v>
      </c>
      <c r="D193" s="3084" t="s">
        <v>672</v>
      </c>
      <c r="E193" s="3084" t="s">
        <v>672</v>
      </c>
      <c r="F193" s="3093" t="s">
        <v>672</v>
      </c>
    </row>
    <row r="194" ht="13.800000000000002" customHeight="1" x14ac:dyDescent="0.25">
      <c r="B194" s="3083" t="s">
        <v>2455</v>
      </c>
      <c r="C194" s="3084" t="s">
        <v>2522</v>
      </c>
      <c r="D194" s="3084" t="s">
        <v>672</v>
      </c>
      <c r="E194" s="3084" t="s">
        <v>672</v>
      </c>
      <c r="F194" s="3093" t="s">
        <v>672</v>
      </c>
    </row>
    <row r="195" ht="13.800000000000002" customHeight="1" x14ac:dyDescent="0.25">
      <c r="B195" s="3083" t="s">
        <v>2455</v>
      </c>
      <c r="C195" s="3084" t="s">
        <v>2528</v>
      </c>
      <c r="D195" s="3084" t="s">
        <v>672</v>
      </c>
      <c r="E195" s="3084" t="s">
        <v>672</v>
      </c>
      <c r="F195" s="3093" t="s">
        <v>672</v>
      </c>
    </row>
    <row r="196" ht="13.800000000000002" customHeight="1" x14ac:dyDescent="0.25">
      <c r="B196" s="3083" t="s">
        <v>2455</v>
      </c>
      <c r="C196" s="3084" t="s">
        <v>2534</v>
      </c>
      <c r="D196" s="3084" t="s">
        <v>672</v>
      </c>
      <c r="E196" s="3084" t="s">
        <v>672</v>
      </c>
      <c r="F196" s="3093" t="s">
        <v>672</v>
      </c>
    </row>
    <row r="197" ht="13.800000000000002" customHeight="1" x14ac:dyDescent="0.25">
      <c r="B197" s="3083" t="s">
        <v>2455</v>
      </c>
      <c r="C197" s="3084" t="s">
        <v>2513</v>
      </c>
      <c r="D197" s="3084" t="s">
        <v>672</v>
      </c>
      <c r="E197" s="3084" t="s">
        <v>672</v>
      </c>
      <c r="F197" s="3093" t="s">
        <v>672</v>
      </c>
    </row>
    <row r="198" ht="13.800000000000002" customHeight="1" x14ac:dyDescent="0.25">
      <c r="B198" s="3083" t="s">
        <v>2455</v>
      </c>
      <c r="C198" s="3084" t="s">
        <v>2537</v>
      </c>
      <c r="D198" s="3084" t="s">
        <v>672</v>
      </c>
      <c r="E198" s="3084" t="s">
        <v>672</v>
      </c>
      <c r="F198" s="3093" t="s">
        <v>672</v>
      </c>
    </row>
    <row r="199" ht="13.800000000000002" customHeight="1" x14ac:dyDescent="0.25">
      <c r="B199" s="3083" t="s">
        <v>2455</v>
      </c>
      <c r="C199" s="3084" t="s">
        <v>2538</v>
      </c>
      <c r="D199" s="3084" t="s">
        <v>672</v>
      </c>
      <c r="E199" s="3084" t="s">
        <v>672</v>
      </c>
      <c r="F199" s="3093" t="s">
        <v>672</v>
      </c>
    </row>
    <row r="200" ht="13.800000000000002" customHeight="1" x14ac:dyDescent="0.25">
      <c r="B200" s="3083" t="s">
        <v>2455</v>
      </c>
      <c r="C200" s="3084" t="s">
        <v>2538</v>
      </c>
      <c r="D200" s="3084" t="s">
        <v>672</v>
      </c>
      <c r="E200" s="3084" t="s">
        <v>672</v>
      </c>
      <c r="F200" s="3093" t="s">
        <v>672</v>
      </c>
    </row>
    <row r="201" ht="13.800000000000002" customHeight="1" x14ac:dyDescent="0.25">
      <c r="B201" s="3083" t="s">
        <v>2455</v>
      </c>
      <c r="C201" s="3084" t="s">
        <v>2539</v>
      </c>
      <c r="D201" s="3084" t="s">
        <v>672</v>
      </c>
      <c r="E201" s="3084" t="s">
        <v>672</v>
      </c>
      <c r="F201" s="3093" t="s">
        <v>672</v>
      </c>
    </row>
    <row r="202" ht="13.800000000000002" customHeight="1" x14ac:dyDescent="0.25">
      <c r="B202" s="3083" t="s">
        <v>2455</v>
      </c>
      <c r="C202" s="3084" t="s">
        <v>2540</v>
      </c>
      <c r="D202" s="3084" t="s">
        <v>672</v>
      </c>
      <c r="E202" s="3084" t="s">
        <v>672</v>
      </c>
      <c r="F202" s="3093" t="s">
        <v>672</v>
      </c>
    </row>
    <row r="203" ht="13.800000000000002" customHeight="1" x14ac:dyDescent="0.25">
      <c r="B203" s="3083" t="s">
        <v>2455</v>
      </c>
      <c r="C203" s="3084" t="s">
        <v>2541</v>
      </c>
      <c r="D203" s="3084" t="s">
        <v>672</v>
      </c>
      <c r="E203" s="3084" t="s">
        <v>672</v>
      </c>
      <c r="F203" s="3093" t="s">
        <v>672</v>
      </c>
    </row>
    <row r="204" ht="13.800000000000002" customHeight="1" x14ac:dyDescent="0.25">
      <c r="B204" s="3083" t="s">
        <v>2455</v>
      </c>
      <c r="C204" s="3084" t="s">
        <v>2542</v>
      </c>
      <c r="D204" s="3084" t="s">
        <v>672</v>
      </c>
      <c r="E204" s="3084" t="s">
        <v>672</v>
      </c>
      <c r="F204" s="3093" t="s">
        <v>672</v>
      </c>
    </row>
    <row r="205" ht="13.800000000000002" customHeight="1" x14ac:dyDescent="0.25">
      <c r="B205" s="3083" t="s">
        <v>2455</v>
      </c>
      <c r="C205" s="3084" t="s">
        <v>2543</v>
      </c>
      <c r="D205" s="3084" t="s">
        <v>672</v>
      </c>
      <c r="E205" s="3084" t="s">
        <v>672</v>
      </c>
      <c r="F205" s="3093" t="s">
        <v>672</v>
      </c>
    </row>
    <row r="206" ht="13.800000000000002" customHeight="1" x14ac:dyDescent="0.25">
      <c r="B206" s="3083" t="s">
        <v>2455</v>
      </c>
      <c r="C206" s="3084" t="s">
        <v>2544</v>
      </c>
      <c r="D206" s="3084" t="s">
        <v>672</v>
      </c>
      <c r="E206" s="3084" t="s">
        <v>672</v>
      </c>
      <c r="F206" s="3093" t="s">
        <v>672</v>
      </c>
    </row>
    <row r="207" ht="13.800000000000002" customHeight="1" x14ac:dyDescent="0.25">
      <c r="B207" s="3083" t="s">
        <v>2455</v>
      </c>
      <c r="C207" s="3084" t="s">
        <v>2545</v>
      </c>
      <c r="D207" s="3084" t="s">
        <v>672</v>
      </c>
      <c r="E207" s="3084" t="s">
        <v>672</v>
      </c>
      <c r="F207" s="3093" t="s">
        <v>672</v>
      </c>
    </row>
    <row r="208" ht="13.800000000000002" customHeight="1" x14ac:dyDescent="0.25">
      <c r="B208" s="3083" t="s">
        <v>2455</v>
      </c>
      <c r="C208" s="3084" t="s">
        <v>2546</v>
      </c>
      <c r="D208" s="3084" t="s">
        <v>672</v>
      </c>
      <c r="E208" s="3084" t="s">
        <v>672</v>
      </c>
      <c r="F208" s="3093" t="s">
        <v>672</v>
      </c>
    </row>
    <row r="209" ht="13.800000000000002" customHeight="1" x14ac:dyDescent="0.25">
      <c r="B209" s="3083" t="s">
        <v>2455</v>
      </c>
      <c r="C209" s="3084" t="s">
        <v>2547</v>
      </c>
      <c r="D209" s="3084" t="s">
        <v>672</v>
      </c>
      <c r="E209" s="3084" t="s">
        <v>672</v>
      </c>
      <c r="F209" s="3093" t="s">
        <v>672</v>
      </c>
    </row>
    <row r="210" ht="13.800000000000002" customHeight="1" x14ac:dyDescent="0.25">
      <c r="B210" s="3083" t="s">
        <v>2455</v>
      </c>
      <c r="C210" s="3084" t="s">
        <v>2548</v>
      </c>
      <c r="D210" s="3084" t="s">
        <v>672</v>
      </c>
      <c r="E210" s="3084" t="s">
        <v>672</v>
      </c>
      <c r="F210" s="3093" t="s">
        <v>672</v>
      </c>
    </row>
    <row r="211" ht="13.800000000000002" customHeight="1" x14ac:dyDescent="0.25">
      <c r="B211" s="3083" t="s">
        <v>2455</v>
      </c>
      <c r="C211" s="3084" t="s">
        <v>2549</v>
      </c>
      <c r="D211" s="3084" t="s">
        <v>672</v>
      </c>
      <c r="E211" s="3084" t="s">
        <v>672</v>
      </c>
      <c r="F211" s="3093" t="s">
        <v>672</v>
      </c>
    </row>
    <row r="212" ht="13.800000000000002" customHeight="1" x14ac:dyDescent="0.25">
      <c r="B212" s="3083" t="s">
        <v>2455</v>
      </c>
      <c r="C212" s="3084" t="s">
        <v>2550</v>
      </c>
      <c r="D212" s="3084" t="s">
        <v>672</v>
      </c>
      <c r="E212" s="3084" t="s">
        <v>672</v>
      </c>
      <c r="F212" s="3093" t="s">
        <v>672</v>
      </c>
    </row>
    <row r="213" ht="13.800000000000002" customHeight="1" x14ac:dyDescent="0.25">
      <c r="B213" s="3083" t="s">
        <v>2455</v>
      </c>
      <c r="C213" s="3084" t="s">
        <v>2551</v>
      </c>
      <c r="D213" s="3084" t="s">
        <v>672</v>
      </c>
      <c r="E213" s="3084" t="s">
        <v>672</v>
      </c>
      <c r="F213" s="3093" t="s">
        <v>672</v>
      </c>
    </row>
    <row r="214" x14ac:dyDescent="0.25">
      <c r="B214" s="3083" t="s">
        <v>2509</v>
      </c>
      <c r="C214" s="3084" t="s">
        <v>2552</v>
      </c>
      <c r="D214" s="3084" t="s">
        <v>672</v>
      </c>
      <c r="E214" s="3084" t="s">
        <v>672</v>
      </c>
      <c r="F214" s="3093" t="s">
        <v>672</v>
      </c>
    </row>
    <row r="215" x14ac:dyDescent="0.25">
      <c r="B215" s="3083" t="s">
        <v>2509</v>
      </c>
      <c r="C215" s="3084" t="s">
        <v>2553</v>
      </c>
      <c r="D215" s="3084" t="s">
        <v>672</v>
      </c>
      <c r="E215" s="3084" t="s">
        <v>672</v>
      </c>
      <c r="F215" s="3093" t="s">
        <v>672</v>
      </c>
    </row>
    <row r="216" x14ac:dyDescent="0.25">
      <c r="B216" s="3083" t="s">
        <v>2509</v>
      </c>
      <c r="C216" s="3084" t="s">
        <v>2496</v>
      </c>
      <c r="D216" s="3084" t="s">
        <v>672</v>
      </c>
      <c r="E216" s="3084" t="s">
        <v>672</v>
      </c>
      <c r="F216" s="3093" t="s">
        <v>672</v>
      </c>
    </row>
    <row r="217" x14ac:dyDescent="0.25">
      <c r="B217" s="3083" t="s">
        <v>2509</v>
      </c>
      <c r="C217" s="3084" t="s">
        <v>2482</v>
      </c>
      <c r="D217" s="3084" t="s">
        <v>672</v>
      </c>
      <c r="E217" s="3084" t="s">
        <v>672</v>
      </c>
      <c r="F217" s="3093" t="s">
        <v>672</v>
      </c>
    </row>
    <row r="218" x14ac:dyDescent="0.25">
      <c r="B218" s="3083" t="s">
        <v>2509</v>
      </c>
      <c r="C218" s="3084" t="s">
        <v>2536</v>
      </c>
      <c r="D218" s="3084" t="s">
        <v>672</v>
      </c>
      <c r="E218" s="3084" t="s">
        <v>672</v>
      </c>
      <c r="F218" s="3093" t="s">
        <v>672</v>
      </c>
    </row>
    <row r="219" x14ac:dyDescent="0.25">
      <c r="B219" s="3083" t="s">
        <v>2509</v>
      </c>
      <c r="C219" s="3084" t="s">
        <v>2554</v>
      </c>
      <c r="D219" s="3084" t="s">
        <v>672</v>
      </c>
      <c r="E219" s="3084" t="s">
        <v>672</v>
      </c>
      <c r="F219" s="3093" t="s">
        <v>672</v>
      </c>
    </row>
    <row r="220" x14ac:dyDescent="0.25">
      <c r="B220" s="3083" t="s">
        <v>2509</v>
      </c>
      <c r="C220" s="3084" t="s">
        <v>2522</v>
      </c>
      <c r="D220" s="3084" t="s">
        <v>672</v>
      </c>
      <c r="E220" s="3084" t="s">
        <v>672</v>
      </c>
      <c r="F220" s="3093" t="s">
        <v>672</v>
      </c>
    </row>
    <row r="221" x14ac:dyDescent="0.25">
      <c r="B221" s="3083" t="s">
        <v>2509</v>
      </c>
      <c r="C221" s="3084" t="s">
        <v>2475</v>
      </c>
      <c r="D221" s="3084" t="s">
        <v>672</v>
      </c>
      <c r="E221" s="3084" t="s">
        <v>672</v>
      </c>
      <c r="F221" s="3093" t="s">
        <v>672</v>
      </c>
    </row>
    <row r="222" x14ac:dyDescent="0.25">
      <c r="B222" s="3083" t="s">
        <v>2509</v>
      </c>
      <c r="C222" s="3084" t="s">
        <v>2474</v>
      </c>
      <c r="D222" s="3084" t="s">
        <v>672</v>
      </c>
      <c r="E222" s="3084" t="s">
        <v>672</v>
      </c>
      <c r="F222" s="3093" t="s">
        <v>672</v>
      </c>
    </row>
    <row r="223" x14ac:dyDescent="0.25">
      <c r="B223" s="3083" t="s">
        <v>2509</v>
      </c>
      <c r="C223" s="3084" t="s">
        <v>2533</v>
      </c>
      <c r="D223" s="3084" t="s">
        <v>672</v>
      </c>
      <c r="E223" s="3084" t="s">
        <v>672</v>
      </c>
      <c r="F223" s="3093" t="s">
        <v>672</v>
      </c>
    </row>
    <row r="224" x14ac:dyDescent="0.25">
      <c r="B224" s="3083" t="s">
        <v>2509</v>
      </c>
      <c r="C224" s="3084" t="s">
        <v>2475</v>
      </c>
      <c r="D224" s="3084" t="s">
        <v>672</v>
      </c>
      <c r="E224" s="3084" t="s">
        <v>672</v>
      </c>
      <c r="F224" s="3093" t="s">
        <v>672</v>
      </c>
    </row>
    <row r="225" x14ac:dyDescent="0.25">
      <c r="B225" s="3083" t="s">
        <v>2509</v>
      </c>
      <c r="C225" s="3084" t="s">
        <v>2527</v>
      </c>
      <c r="D225" s="3084" t="s">
        <v>672</v>
      </c>
      <c r="E225" s="3084" t="s">
        <v>672</v>
      </c>
      <c r="F225" s="3093" t="s">
        <v>672</v>
      </c>
    </row>
    <row r="226" x14ac:dyDescent="0.25">
      <c r="B226" s="3083" t="s">
        <v>2509</v>
      </c>
      <c r="C226" s="3084" t="s">
        <v>2496</v>
      </c>
      <c r="D226" s="3084" t="s">
        <v>672</v>
      </c>
      <c r="E226" s="3084" t="s">
        <v>672</v>
      </c>
      <c r="F226" s="3093" t="s">
        <v>672</v>
      </c>
    </row>
    <row r="227" x14ac:dyDescent="0.25">
      <c r="B227" s="3083" t="s">
        <v>2509</v>
      </c>
      <c r="C227" s="3084" t="s">
        <v>2528</v>
      </c>
      <c r="D227" s="3084" t="s">
        <v>672</v>
      </c>
      <c r="E227" s="3084" t="s">
        <v>672</v>
      </c>
      <c r="F227" s="3093" t="s">
        <v>672</v>
      </c>
    </row>
    <row r="228" x14ac:dyDescent="0.25">
      <c r="B228" s="3083" t="s">
        <v>2509</v>
      </c>
      <c r="C228" s="3084" t="s">
        <v>2555</v>
      </c>
      <c r="D228" s="3084" t="s">
        <v>672</v>
      </c>
      <c r="E228" s="3084" t="s">
        <v>672</v>
      </c>
      <c r="F228" s="3093" t="s">
        <v>672</v>
      </c>
    </row>
    <row r="229" x14ac:dyDescent="0.25">
      <c r="B229" s="3083" t="s">
        <v>2509</v>
      </c>
      <c r="C229" s="3084" t="s">
        <v>2530</v>
      </c>
      <c r="D229" s="3084" t="s">
        <v>672</v>
      </c>
      <c r="E229" s="3084" t="s">
        <v>672</v>
      </c>
      <c r="F229" s="3093" t="s">
        <v>672</v>
      </c>
    </row>
    <row r="230" x14ac:dyDescent="0.25">
      <c r="B230" s="3083" t="s">
        <v>2509</v>
      </c>
      <c r="C230" s="3084" t="s">
        <v>2522</v>
      </c>
      <c r="D230" s="3084" t="s">
        <v>672</v>
      </c>
      <c r="E230" s="3084" t="s">
        <v>672</v>
      </c>
      <c r="F230" s="3093" t="s">
        <v>672</v>
      </c>
    </row>
    <row r="231" x14ac:dyDescent="0.25">
      <c r="B231" s="3083" t="s">
        <v>2509</v>
      </c>
      <c r="C231" s="3084" t="s">
        <v>2556</v>
      </c>
      <c r="D231" s="3084" t="s">
        <v>672</v>
      </c>
      <c r="E231" s="3084" t="s">
        <v>672</v>
      </c>
      <c r="F231" s="3093" t="s">
        <v>672</v>
      </c>
    </row>
    <row r="232" x14ac:dyDescent="0.25">
      <c r="B232" s="3083" t="s">
        <v>2509</v>
      </c>
      <c r="C232" s="3084" t="s">
        <v>2557</v>
      </c>
      <c r="D232" s="3084" t="s">
        <v>672</v>
      </c>
      <c r="E232" s="3084" t="s">
        <v>672</v>
      </c>
      <c r="F232" s="3093" t="s">
        <v>672</v>
      </c>
    </row>
    <row r="233" x14ac:dyDescent="0.25">
      <c r="B233" s="3083" t="s">
        <v>2517</v>
      </c>
      <c r="C233" s="3084" t="s">
        <v>2556</v>
      </c>
      <c r="D233" s="3084" t="s">
        <v>672</v>
      </c>
      <c r="E233" s="3084" t="s">
        <v>672</v>
      </c>
      <c r="F233" s="3093" t="s">
        <v>672</v>
      </c>
    </row>
    <row r="234" x14ac:dyDescent="0.25">
      <c r="B234" s="3083" t="s">
        <v>2517</v>
      </c>
      <c r="C234" s="3084" t="s">
        <v>2558</v>
      </c>
      <c r="D234" s="3084" t="s">
        <v>672</v>
      </c>
      <c r="E234" s="3084" t="s">
        <v>672</v>
      </c>
      <c r="F234" s="3093" t="s">
        <v>672</v>
      </c>
    </row>
    <row r="235" x14ac:dyDescent="0.25">
      <c r="B235" s="3083" t="s">
        <v>2517</v>
      </c>
      <c r="C235" s="3084" t="s">
        <v>2559</v>
      </c>
      <c r="D235" s="3084" t="s">
        <v>672</v>
      </c>
      <c r="E235" s="3084" t="s">
        <v>672</v>
      </c>
      <c r="F235" s="3093" t="s">
        <v>672</v>
      </c>
    </row>
    <row r="236" x14ac:dyDescent="0.25">
      <c r="B236" s="3083" t="s">
        <v>2517</v>
      </c>
      <c r="C236" s="3084" t="s">
        <v>2560</v>
      </c>
      <c r="D236" s="3084" t="s">
        <v>672</v>
      </c>
      <c r="E236" s="3084" t="s">
        <v>672</v>
      </c>
      <c r="F236" s="3093" t="s">
        <v>672</v>
      </c>
    </row>
    <row r="237" x14ac:dyDescent="0.25">
      <c r="B237" s="3083" t="s">
        <v>2517</v>
      </c>
      <c r="C237" s="3084" t="s">
        <v>2533</v>
      </c>
      <c r="D237" s="3084" t="s">
        <v>672</v>
      </c>
      <c r="E237" s="3084" t="s">
        <v>672</v>
      </c>
      <c r="F237" s="3093" t="s">
        <v>672</v>
      </c>
    </row>
    <row r="238" x14ac:dyDescent="0.25">
      <c r="B238" s="3083" t="s">
        <v>2517</v>
      </c>
      <c r="C238" s="3084" t="s">
        <v>2561</v>
      </c>
      <c r="D238" s="3084" t="s">
        <v>672</v>
      </c>
      <c r="E238" s="3084" t="s">
        <v>672</v>
      </c>
      <c r="F238" s="3093" t="s">
        <v>672</v>
      </c>
    </row>
    <row r="239" x14ac:dyDescent="0.25">
      <c r="B239" s="3083" t="s">
        <v>2517</v>
      </c>
      <c r="C239" s="3084" t="s">
        <v>2561</v>
      </c>
      <c r="D239" s="3084" t="s">
        <v>672</v>
      </c>
      <c r="E239" s="3084" t="s">
        <v>672</v>
      </c>
      <c r="F239" s="3093" t="s">
        <v>672</v>
      </c>
    </row>
    <row r="240" x14ac:dyDescent="0.25">
      <c r="B240" s="3083" t="s">
        <v>2517</v>
      </c>
      <c r="C240" s="3084" t="s">
        <v>2559</v>
      </c>
      <c r="D240" s="3084" t="s">
        <v>672</v>
      </c>
      <c r="E240" s="3084" t="s">
        <v>672</v>
      </c>
      <c r="F240" s="3093" t="s">
        <v>672</v>
      </c>
    </row>
    <row r="241" x14ac:dyDescent="0.25">
      <c r="B241" s="3083" t="s">
        <v>2517</v>
      </c>
      <c r="C241" s="3084" t="s">
        <v>2562</v>
      </c>
      <c r="D241" s="3084" t="s">
        <v>672</v>
      </c>
      <c r="E241" s="3084" t="s">
        <v>672</v>
      </c>
      <c r="F241" s="3093" t="s">
        <v>672</v>
      </c>
    </row>
    <row r="242" x14ac:dyDescent="0.25">
      <c r="B242" s="3083" t="s">
        <v>2517</v>
      </c>
      <c r="C242" s="3084" t="s">
        <v>2536</v>
      </c>
      <c r="D242" s="3084" t="s">
        <v>672</v>
      </c>
      <c r="E242" s="3084" t="s">
        <v>672</v>
      </c>
      <c r="F242" s="3093" t="s">
        <v>672</v>
      </c>
    </row>
    <row r="243" x14ac:dyDescent="0.25">
      <c r="B243" s="3083" t="s">
        <v>2517</v>
      </c>
      <c r="C243" s="3084" t="s">
        <v>2558</v>
      </c>
      <c r="D243" s="3084" t="s">
        <v>672</v>
      </c>
      <c r="E243" s="3084" t="s">
        <v>672</v>
      </c>
      <c r="F243" s="3093" t="s">
        <v>672</v>
      </c>
    </row>
    <row r="244" x14ac:dyDescent="0.25">
      <c r="B244" s="3083" t="s">
        <v>2517</v>
      </c>
      <c r="C244" s="3084" t="s">
        <v>2563</v>
      </c>
      <c r="D244" s="3084" t="s">
        <v>672</v>
      </c>
      <c r="E244" s="3084" t="s">
        <v>672</v>
      </c>
      <c r="F244" s="3093" t="s">
        <v>672</v>
      </c>
    </row>
    <row r="245" x14ac:dyDescent="0.25">
      <c r="B245" s="3083" t="s">
        <v>2517</v>
      </c>
      <c r="C245" s="3084" t="s">
        <v>2530</v>
      </c>
      <c r="D245" s="3084" t="s">
        <v>672</v>
      </c>
      <c r="E245" s="3084" t="s">
        <v>672</v>
      </c>
      <c r="F245" s="3093" t="s">
        <v>672</v>
      </c>
    </row>
    <row r="246" x14ac:dyDescent="0.25">
      <c r="B246" s="3083" t="s">
        <v>2517</v>
      </c>
      <c r="C246" s="3084" t="s">
        <v>2559</v>
      </c>
      <c r="D246" s="3084" t="s">
        <v>672</v>
      </c>
      <c r="E246" s="3084" t="s">
        <v>672</v>
      </c>
      <c r="F246" s="3093" t="s">
        <v>672</v>
      </c>
    </row>
    <row r="247" x14ac:dyDescent="0.25">
      <c r="B247" s="3083" t="s">
        <v>2517</v>
      </c>
      <c r="C247" s="3084" t="s">
        <v>2553</v>
      </c>
      <c r="D247" s="3084" t="s">
        <v>672</v>
      </c>
      <c r="E247" s="3084" t="s">
        <v>672</v>
      </c>
      <c r="F247" s="3093" t="s">
        <v>672</v>
      </c>
    </row>
    <row r="248" x14ac:dyDescent="0.25">
      <c r="B248" s="3083" t="s">
        <v>2517</v>
      </c>
      <c r="C248" s="3084" t="s">
        <v>2555</v>
      </c>
      <c r="D248" s="3084" t="s">
        <v>672</v>
      </c>
      <c r="E248" s="3084" t="s">
        <v>672</v>
      </c>
      <c r="F248" s="3093" t="s">
        <v>672</v>
      </c>
    </row>
    <row r="249" x14ac:dyDescent="0.25">
      <c r="B249" s="3083" t="s">
        <v>2517</v>
      </c>
      <c r="C249" s="3084" t="s">
        <v>2528</v>
      </c>
      <c r="D249" s="3084" t="s">
        <v>672</v>
      </c>
      <c r="E249" s="3084" t="s">
        <v>672</v>
      </c>
      <c r="F249" s="3093" t="s">
        <v>672</v>
      </c>
    </row>
    <row r="250" x14ac:dyDescent="0.25">
      <c r="B250" s="3083" t="s">
        <v>2517</v>
      </c>
      <c r="C250" s="3084" t="s">
        <v>2552</v>
      </c>
      <c r="D250" s="3084" t="s">
        <v>672</v>
      </c>
      <c r="E250" s="3084" t="s">
        <v>672</v>
      </c>
      <c r="F250" s="3093" t="s">
        <v>672</v>
      </c>
    </row>
    <row r="251" x14ac:dyDescent="0.25">
      <c r="B251" s="3083" t="s">
        <v>2517</v>
      </c>
      <c r="C251" s="3084" t="s">
        <v>2554</v>
      </c>
      <c r="D251" s="3084" t="s">
        <v>672</v>
      </c>
      <c r="E251" s="3084" t="s">
        <v>672</v>
      </c>
      <c r="F251" s="3093" t="s">
        <v>672</v>
      </c>
    </row>
    <row r="252" x14ac:dyDescent="0.25">
      <c r="B252" s="3083" t="s">
        <v>2517</v>
      </c>
      <c r="C252" s="3084" t="s">
        <v>2557</v>
      </c>
      <c r="D252" s="3084" t="s">
        <v>672</v>
      </c>
      <c r="E252" s="3084" t="s">
        <v>672</v>
      </c>
      <c r="F252" s="3093" t="s">
        <v>672</v>
      </c>
    </row>
    <row r="253" x14ac:dyDescent="0.25">
      <c r="B253" s="3083" t="s">
        <v>2517</v>
      </c>
      <c r="C253" s="3084" t="s">
        <v>2561</v>
      </c>
      <c r="D253" s="3084" t="s">
        <v>672</v>
      </c>
      <c r="E253" s="3084" t="s">
        <v>672</v>
      </c>
      <c r="F253" s="3093" t="s">
        <v>672</v>
      </c>
    </row>
    <row r="254" x14ac:dyDescent="0.25">
      <c r="B254" s="3083" t="s">
        <v>2517</v>
      </c>
      <c r="C254" s="3084" t="s">
        <v>2558</v>
      </c>
      <c r="D254" s="3084" t="s">
        <v>672</v>
      </c>
      <c r="E254" s="3084" t="s">
        <v>672</v>
      </c>
      <c r="F254" s="3093" t="s">
        <v>672</v>
      </c>
    </row>
    <row r="255" x14ac:dyDescent="0.25">
      <c r="B255" s="3083" t="s">
        <v>2517</v>
      </c>
      <c r="C255" s="3084" t="s">
        <v>2540</v>
      </c>
      <c r="D255" s="3084" t="s">
        <v>672</v>
      </c>
      <c r="E255" s="3084" t="s">
        <v>672</v>
      </c>
      <c r="F255" s="3093" t="s">
        <v>672</v>
      </c>
    </row>
    <row r="256" x14ac:dyDescent="0.25">
      <c r="B256" s="3083" t="s">
        <v>2517</v>
      </c>
      <c r="C256" s="3084" t="s">
        <v>2541</v>
      </c>
      <c r="D256" s="3084" t="s">
        <v>672</v>
      </c>
      <c r="E256" s="3084" t="s">
        <v>672</v>
      </c>
      <c r="F256" s="3093" t="s">
        <v>672</v>
      </c>
    </row>
    <row r="257" x14ac:dyDescent="0.25">
      <c r="B257" s="3083" t="s">
        <v>2517</v>
      </c>
      <c r="C257" s="3084" t="s">
        <v>2542</v>
      </c>
      <c r="D257" s="3084" t="s">
        <v>672</v>
      </c>
      <c r="E257" s="3084" t="s">
        <v>672</v>
      </c>
      <c r="F257" s="3093" t="s">
        <v>672</v>
      </c>
    </row>
    <row r="258" x14ac:dyDescent="0.25">
      <c r="B258" s="3083" t="s">
        <v>796</v>
      </c>
      <c r="C258" s="3084" t="s">
        <v>2564</v>
      </c>
      <c r="D258" s="3084" t="s">
        <v>672</v>
      </c>
      <c r="E258" s="3084" t="s">
        <v>672</v>
      </c>
      <c r="F258" s="3093" t="s">
        <v>672</v>
      </c>
    </row>
    <row r="259" x14ac:dyDescent="0.25">
      <c r="B259" s="3083" t="s">
        <v>796</v>
      </c>
      <c r="C259" s="3084" t="s">
        <v>2564</v>
      </c>
      <c r="D259" s="3084" t="s">
        <v>672</v>
      </c>
      <c r="E259" s="3084" t="s">
        <v>672</v>
      </c>
      <c r="F259" s="3093" t="s">
        <v>672</v>
      </c>
    </row>
    <row r="260" x14ac:dyDescent="0.25">
      <c r="B260" s="3083" t="s">
        <v>796</v>
      </c>
      <c r="C260" s="3084" t="s">
        <v>2564</v>
      </c>
      <c r="D260" s="3084" t="s">
        <v>672</v>
      </c>
      <c r="E260" s="3084" t="s">
        <v>672</v>
      </c>
      <c r="F260" s="3093" t="s">
        <v>672</v>
      </c>
    </row>
    <row r="261" x14ac:dyDescent="0.25">
      <c r="B261" s="3083" t="s">
        <v>796</v>
      </c>
      <c r="C261" s="3084" t="s">
        <v>2564</v>
      </c>
      <c r="D261" s="3084" t="s">
        <v>672</v>
      </c>
      <c r="E261" s="3084" t="s">
        <v>672</v>
      </c>
      <c r="F261" s="3093" t="s">
        <v>672</v>
      </c>
    </row>
    <row r="262" x14ac:dyDescent="0.25">
      <c r="B262" s="3083" t="s">
        <v>798</v>
      </c>
      <c r="C262" s="3084" t="s">
        <v>2565</v>
      </c>
      <c r="D262" s="3084" t="s">
        <v>672</v>
      </c>
      <c r="E262" s="3084" t="s">
        <v>672</v>
      </c>
      <c r="F262" s="3093" t="s">
        <v>672</v>
      </c>
    </row>
    <row r="263" x14ac:dyDescent="0.25">
      <c r="B263" s="3083" t="s">
        <v>798</v>
      </c>
      <c r="C263" s="3084" t="s">
        <v>2566</v>
      </c>
      <c r="D263" s="3084" t="s">
        <v>672</v>
      </c>
      <c r="E263" s="3084" t="s">
        <v>672</v>
      </c>
      <c r="F263" s="3093" t="s">
        <v>672</v>
      </c>
    </row>
    <row r="264" x14ac:dyDescent="0.25">
      <c r="B264" s="3083" t="s">
        <v>798</v>
      </c>
      <c r="C264" s="3084" t="s">
        <v>2566</v>
      </c>
      <c r="D264" s="3084" t="s">
        <v>672</v>
      </c>
      <c r="E264" s="3084" t="s">
        <v>672</v>
      </c>
      <c r="F264" s="3093" t="s">
        <v>672</v>
      </c>
    </row>
    <row r="265" x14ac:dyDescent="0.25">
      <c r="B265" s="3083" t="s">
        <v>798</v>
      </c>
      <c r="C265" s="3084" t="s">
        <v>2566</v>
      </c>
      <c r="D265" s="3084" t="s">
        <v>672</v>
      </c>
      <c r="E265" s="3084" t="s">
        <v>672</v>
      </c>
      <c r="F265" s="3093" t="s">
        <v>672</v>
      </c>
    </row>
    <row r="266" x14ac:dyDescent="0.25">
      <c r="B266" s="3083" t="s">
        <v>798</v>
      </c>
      <c r="C266" s="3084" t="s">
        <v>2567</v>
      </c>
      <c r="D266" s="3084" t="s">
        <v>672</v>
      </c>
      <c r="E266" s="3084" t="s">
        <v>672</v>
      </c>
      <c r="F266" s="3093" t="s">
        <v>672</v>
      </c>
    </row>
    <row r="267" x14ac:dyDescent="0.25">
      <c r="B267" s="3083" t="s">
        <v>798</v>
      </c>
      <c r="C267" s="3084" t="s">
        <v>2565</v>
      </c>
      <c r="D267" s="3084" t="s">
        <v>672</v>
      </c>
      <c r="E267" s="3084" t="s">
        <v>672</v>
      </c>
      <c r="F267" s="3093" t="s">
        <v>672</v>
      </c>
    </row>
    <row r="268" x14ac:dyDescent="0.25">
      <c r="B268" s="3083" t="s">
        <v>798</v>
      </c>
      <c r="C268" s="3084" t="s">
        <v>2568</v>
      </c>
      <c r="D268" s="3084" t="s">
        <v>672</v>
      </c>
      <c r="E268" s="3084" t="s">
        <v>672</v>
      </c>
      <c r="F268" s="3093" t="s">
        <v>672</v>
      </c>
    </row>
    <row r="269" x14ac:dyDescent="0.25">
      <c r="B269" s="3083" t="s">
        <v>798</v>
      </c>
      <c r="C269" s="3084" t="s">
        <v>2568</v>
      </c>
      <c r="D269" s="3084" t="s">
        <v>672</v>
      </c>
      <c r="E269" s="3084" t="s">
        <v>672</v>
      </c>
      <c r="F269" s="3093" t="s">
        <v>672</v>
      </c>
    </row>
    <row r="270" x14ac:dyDescent="0.25">
      <c r="B270" s="3083" t="s">
        <v>798</v>
      </c>
      <c r="C270" s="3084" t="s">
        <v>2568</v>
      </c>
      <c r="D270" s="3084" t="s">
        <v>672</v>
      </c>
      <c r="E270" s="3084" t="s">
        <v>672</v>
      </c>
      <c r="F270" s="3093" t="s">
        <v>672</v>
      </c>
    </row>
    <row r="271" x14ac:dyDescent="0.25">
      <c r="B271" s="3083" t="s">
        <v>798</v>
      </c>
      <c r="C271" s="3084" t="s">
        <v>2568</v>
      </c>
      <c r="D271" s="3084" t="s">
        <v>672</v>
      </c>
      <c r="E271" s="3084" t="s">
        <v>672</v>
      </c>
      <c r="F271" s="3093" t="s">
        <v>672</v>
      </c>
    </row>
    <row r="272" x14ac:dyDescent="0.25">
      <c r="B272" s="3083" t="s">
        <v>798</v>
      </c>
      <c r="C272" s="3084" t="s">
        <v>2565</v>
      </c>
      <c r="D272" s="3084" t="s">
        <v>672</v>
      </c>
      <c r="E272" s="3084" t="s">
        <v>672</v>
      </c>
      <c r="F272" s="3093" t="s">
        <v>672</v>
      </c>
    </row>
    <row r="273" x14ac:dyDescent="0.25">
      <c r="B273" s="3083" t="s">
        <v>798</v>
      </c>
      <c r="C273" s="3084" t="s">
        <v>2567</v>
      </c>
      <c r="D273" s="3084" t="s">
        <v>672</v>
      </c>
      <c r="E273" s="3084" t="s">
        <v>672</v>
      </c>
      <c r="F273" s="3093" t="s">
        <v>672</v>
      </c>
    </row>
    <row r="274" x14ac:dyDescent="0.25">
      <c r="B274" s="3083" t="s">
        <v>798</v>
      </c>
      <c r="C274" s="3084" t="s">
        <v>2566</v>
      </c>
      <c r="D274" s="3084" t="s">
        <v>672</v>
      </c>
      <c r="E274" s="3084" t="s">
        <v>672</v>
      </c>
      <c r="F274" s="3093" t="s">
        <v>672</v>
      </c>
    </row>
    <row r="275" x14ac:dyDescent="0.25">
      <c r="B275" s="3083" t="s">
        <v>798</v>
      </c>
      <c r="C275" s="3084" t="s">
        <v>2567</v>
      </c>
      <c r="D275" s="3084" t="s">
        <v>672</v>
      </c>
      <c r="E275" s="3084" t="s">
        <v>672</v>
      </c>
      <c r="F275" s="3093" t="s">
        <v>672</v>
      </c>
    </row>
    <row r="276" x14ac:dyDescent="0.25">
      <c r="B276" s="3083" t="s">
        <v>798</v>
      </c>
      <c r="C276" s="3084" t="s">
        <v>2565</v>
      </c>
      <c r="D276" s="3084" t="s">
        <v>672</v>
      </c>
      <c r="E276" s="3084" t="s">
        <v>672</v>
      </c>
      <c r="F276" s="3093" t="s">
        <v>672</v>
      </c>
    </row>
    <row r="277" x14ac:dyDescent="0.25">
      <c r="B277" s="3083" t="s">
        <v>802</v>
      </c>
      <c r="C277" s="3084" t="s">
        <v>2569</v>
      </c>
      <c r="D277" s="3084" t="s">
        <v>672</v>
      </c>
      <c r="E277" s="3084" t="s">
        <v>672</v>
      </c>
      <c r="F277" s="3093" t="s">
        <v>672</v>
      </c>
    </row>
    <row r="278" x14ac:dyDescent="0.25">
      <c r="B278" s="3083" t="s">
        <v>802</v>
      </c>
      <c r="C278" s="3084" t="s">
        <v>2570</v>
      </c>
      <c r="D278" s="3084" t="s">
        <v>672</v>
      </c>
      <c r="E278" s="3084" t="s">
        <v>672</v>
      </c>
      <c r="F278" s="3093" t="s">
        <v>672</v>
      </c>
    </row>
    <row r="279" x14ac:dyDescent="0.25">
      <c r="B279" s="3083" t="s">
        <v>802</v>
      </c>
      <c r="C279" s="3084" t="s">
        <v>2570</v>
      </c>
      <c r="D279" s="3084" t="s">
        <v>672</v>
      </c>
      <c r="E279" s="3084" t="s">
        <v>672</v>
      </c>
      <c r="F279" s="3093" t="s">
        <v>672</v>
      </c>
    </row>
    <row r="280" x14ac:dyDescent="0.25">
      <c r="B280" s="3083" t="s">
        <v>802</v>
      </c>
      <c r="C280" s="3084" t="s">
        <v>2570</v>
      </c>
      <c r="D280" s="3084" t="s">
        <v>672</v>
      </c>
      <c r="E280" s="3084" t="s">
        <v>672</v>
      </c>
      <c r="F280" s="3093" t="s">
        <v>672</v>
      </c>
    </row>
    <row r="281" x14ac:dyDescent="0.25">
      <c r="B281" s="3083" t="s">
        <v>802</v>
      </c>
      <c r="C281" s="3084" t="s">
        <v>2569</v>
      </c>
      <c r="D281" s="3084" t="s">
        <v>672</v>
      </c>
      <c r="E281" s="3084" t="s">
        <v>672</v>
      </c>
      <c r="F281" s="3093" t="s">
        <v>672</v>
      </c>
    </row>
    <row r="282" x14ac:dyDescent="0.25">
      <c r="B282" s="3083" t="s">
        <v>802</v>
      </c>
      <c r="C282" s="3084" t="s">
        <v>2569</v>
      </c>
      <c r="D282" s="3084" t="s">
        <v>672</v>
      </c>
      <c r="E282" s="3084" t="s">
        <v>672</v>
      </c>
      <c r="F282" s="3093" t="s">
        <v>672</v>
      </c>
    </row>
    <row r="283" x14ac:dyDescent="0.25">
      <c r="B283" s="3083" t="s">
        <v>802</v>
      </c>
      <c r="C283" s="3084" t="s">
        <v>2570</v>
      </c>
      <c r="D283" s="3084" t="s">
        <v>672</v>
      </c>
      <c r="E283" s="3084" t="s">
        <v>672</v>
      </c>
      <c r="F283" s="3093" t="s">
        <v>672</v>
      </c>
    </row>
    <row r="284" x14ac:dyDescent="0.25">
      <c r="B284" s="3083" t="s">
        <v>802</v>
      </c>
      <c r="C284" s="3084" t="s">
        <v>2569</v>
      </c>
      <c r="D284" s="3084" t="s">
        <v>672</v>
      </c>
      <c r="E284" s="3084" t="s">
        <v>672</v>
      </c>
      <c r="F284" s="3093" t="s">
        <v>672</v>
      </c>
    </row>
    <row r="285" x14ac:dyDescent="0.25">
      <c r="B285" s="3083" t="s">
        <v>804</v>
      </c>
      <c r="C285" s="3084" t="s">
        <v>2571</v>
      </c>
      <c r="D285" s="3084" t="s">
        <v>672</v>
      </c>
      <c r="E285" s="3084" t="s">
        <v>672</v>
      </c>
      <c r="F285" s="3093" t="s">
        <v>672</v>
      </c>
    </row>
    <row r="286" x14ac:dyDescent="0.25">
      <c r="B286" s="3083" t="s">
        <v>804</v>
      </c>
      <c r="C286" s="3084" t="s">
        <v>2571</v>
      </c>
      <c r="D286" s="3084" t="s">
        <v>672</v>
      </c>
      <c r="E286" s="3084" t="s">
        <v>672</v>
      </c>
      <c r="F286" s="3093" t="s">
        <v>672</v>
      </c>
    </row>
    <row r="287" x14ac:dyDescent="0.25">
      <c r="B287" s="3083" t="s">
        <v>804</v>
      </c>
      <c r="C287" s="3084" t="s">
        <v>2571</v>
      </c>
      <c r="D287" s="3084" t="s">
        <v>672</v>
      </c>
      <c r="E287" s="3084" t="s">
        <v>672</v>
      </c>
      <c r="F287" s="3093" t="s">
        <v>672</v>
      </c>
    </row>
    <row r="288" x14ac:dyDescent="0.25">
      <c r="B288" s="3083" t="s">
        <v>804</v>
      </c>
      <c r="C288" s="3084" t="s">
        <v>2571</v>
      </c>
      <c r="D288" s="3084" t="s">
        <v>672</v>
      </c>
      <c r="E288" s="3084" t="s">
        <v>672</v>
      </c>
      <c r="F288" s="3093" t="s">
        <v>672</v>
      </c>
    </row>
    <row r="289" x14ac:dyDescent="0.25">
      <c r="B289" s="3083" t="s">
        <v>878</v>
      </c>
      <c r="C289" s="3084" t="s">
        <v>2572</v>
      </c>
      <c r="D289" s="3084" t="s">
        <v>672</v>
      </c>
      <c r="E289" s="3084" t="s">
        <v>672</v>
      </c>
      <c r="F289" s="3093" t="s">
        <v>672</v>
      </c>
    </row>
    <row r="290" x14ac:dyDescent="0.25">
      <c r="B290" s="3083" t="s">
        <v>878</v>
      </c>
      <c r="C290" s="3084" t="s">
        <v>2572</v>
      </c>
      <c r="D290" s="3084" t="s">
        <v>672</v>
      </c>
      <c r="E290" s="3084" t="s">
        <v>672</v>
      </c>
      <c r="F290" s="3093" t="s">
        <v>672</v>
      </c>
    </row>
    <row r="291" x14ac:dyDescent="0.25">
      <c r="B291" s="3083" t="s">
        <v>878</v>
      </c>
      <c r="C291" s="3084" t="s">
        <v>2573</v>
      </c>
      <c r="D291" s="3084" t="s">
        <v>672</v>
      </c>
      <c r="E291" s="3084" t="s">
        <v>672</v>
      </c>
      <c r="F291" s="3093" t="s">
        <v>672</v>
      </c>
    </row>
    <row r="292" ht="14.1" customHeight="1" x14ac:dyDescent="0.25">
      <c r="B292" s="517" t="s">
        <v>2574</v>
      </c>
      <c r="C292" s="98"/>
      <c r="D292" s="98"/>
      <c r="E292" s="98"/>
      <c r="F292" s="98"/>
    </row>
    <row r="293" ht="14.1" customHeight="1" x14ac:dyDescent="0.25">
      <c r="B293" s="221" t="s">
        <v>2575</v>
      </c>
      <c r="C293" s="3094"/>
      <c r="D293" s="3094"/>
      <c r="E293" s="3094"/>
      <c r="F293" s="3094"/>
    </row>
    <row r="294" ht="14.1" customHeight="1" x14ac:dyDescent="0.25">
      <c r="B294" s="221" t="s">
        <v>2576</v>
      </c>
      <c r="C294" s="3094"/>
      <c r="D294" s="3094"/>
      <c r="E294" s="3094"/>
      <c r="F294" s="3094"/>
    </row>
    <row r="295" ht="14.1" customHeight="1" x14ac:dyDescent="0.25">
      <c r="B295" s="221" t="s">
        <v>2577</v>
      </c>
      <c r="C295" s="1512"/>
      <c r="D295" s="1512"/>
      <c r="E295" s="3094"/>
      <c r="F295" s="3094"/>
    </row>
    <row r="296" ht="14.1" customHeight="1" x14ac:dyDescent="0.25">
      <c r="B296" s="3094"/>
      <c r="C296" s="3094"/>
      <c r="D296" s="3094"/>
      <c r="E296" s="3094"/>
      <c r="F296" s="3094"/>
    </row>
    <row r="297" ht="14.1" customHeight="1" x14ac:dyDescent="0.25">
      <c r="B297" s="150" t="s">
        <v>138</v>
      </c>
      <c r="C297" s="3095"/>
      <c r="D297" s="3095"/>
      <c r="E297" s="3095"/>
      <c r="F297" s="3095"/>
    </row>
    <row r="298" ht="14.1" customHeight="1" x14ac:dyDescent="0.25">
      <c r="B298" s="518"/>
    </row>
    <row r="299" ht="14.1" customHeight="1" x14ac:dyDescent="0.25">
      <c r="B299" s="2814" t="s">
        <v>1969</v>
      </c>
      <c r="C299" s="2815"/>
      <c r="D299" s="2815"/>
      <c r="E299" s="2815"/>
      <c r="F299" s="2816"/>
    </row>
    <row r="300" ht="14.1" customHeight="1" x14ac:dyDescent="0.25">
      <c r="B300" s="2817" t="s">
        <v>2578</v>
      </c>
      <c r="C300" s="2779"/>
      <c r="D300" s="2779"/>
      <c r="E300" s="2779"/>
      <c r="F300" s="2780"/>
    </row>
    <row r="301" ht="14.1" customHeight="1" x14ac:dyDescent="0.25">
      <c r="B301" s="2820" t="s">
        <v>2579</v>
      </c>
      <c r="C301" s="2782"/>
      <c r="D301" s="2782"/>
      <c r="E301" s="2782"/>
      <c r="F301" s="2783"/>
    </row>
    <row r="302" ht="18" customHeight="1" x14ac:dyDescent="0.25">
      <c r="B302" s="2823"/>
      <c r="C302" s="2824"/>
      <c r="D302" s="2824"/>
      <c r="E302" s="2824"/>
      <c r="F302" s="2825"/>
    </row>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c r="D315" s="1926"/>
      <c r="F315" s="3096"/>
    </row>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2580</v>
      </c>
      <c r="L1" s="100" t="s">
        <v>62</v>
      </c>
    </row>
    <row r="2" ht="18.9" customHeight="1" x14ac:dyDescent="0.25">
      <c r="B2" s="5" t="s">
        <v>2581</v>
      </c>
      <c r="L2" s="100" t="s">
        <v>64</v>
      </c>
    </row>
    <row r="3" ht="18.9" customHeight="1" x14ac:dyDescent="0.25">
      <c r="B3" s="5" t="s">
        <v>2582</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599"/>
    </row>
    <row r="8" ht="60" customHeight="1" x14ac:dyDescent="0.25">
      <c r="B8" s="3097" t="s">
        <v>67</v>
      </c>
      <c r="C8" s="3098" t="s">
        <v>2583</v>
      </c>
      <c r="D8" s="3098" t="s">
        <v>2584</v>
      </c>
      <c r="E8" s="3099" t="s">
        <v>1909</v>
      </c>
      <c r="F8" s="3099" t="s">
        <v>1910</v>
      </c>
      <c r="G8" s="3099" t="s">
        <v>1911</v>
      </c>
      <c r="H8" s="3099" t="s">
        <v>1912</v>
      </c>
      <c r="I8" s="3099" t="s">
        <v>1913</v>
      </c>
      <c r="J8" s="3099" t="s">
        <v>1914</v>
      </c>
      <c r="K8" s="3099" t="s">
        <v>62</v>
      </c>
      <c r="L8" s="3100" t="s">
        <v>2585</v>
      </c>
    </row>
    <row r="9" ht="18" customHeight="1" x14ac:dyDescent="0.3">
      <c r="A9" s="572" t="s">
        <v>525</v>
      </c>
      <c r="B9" s="3101"/>
      <c r="C9" s="3102" t="s">
        <v>2586</v>
      </c>
      <c r="D9" s="3102"/>
      <c r="E9" s="3103" t="s">
        <v>672</v>
      </c>
      <c r="F9" s="3103" t="s">
        <v>672</v>
      </c>
      <c r="G9" s="3103" t="s">
        <v>672</v>
      </c>
      <c r="H9" s="3103" t="s">
        <v>672</v>
      </c>
      <c r="I9" s="3103" t="s">
        <v>672</v>
      </c>
      <c r="J9" s="3103" t="s">
        <v>672</v>
      </c>
      <c r="K9" s="3103" t="s">
        <v>672</v>
      </c>
      <c r="L9" s="3104" t="s">
        <v>902</v>
      </c>
    </row>
    <row r="10" ht="18" customHeight="1" x14ac:dyDescent="0.3">
      <c r="B10" s="3105" t="s">
        <v>2587</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7">
        <v>11.925145746406145</v>
      </c>
    </row>
    <row r="11" ht="18" customHeight="1" x14ac:dyDescent="0.25">
      <c r="B11" s="2579" t="s">
        <v>2106</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9">
        <v>21.605237732327762</v>
      </c>
    </row>
    <row r="12" ht="18" customHeight="1" x14ac:dyDescent="0.25">
      <c r="B12" s="2544" t="s">
        <v>2107</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1">
        <v>22.67098547566898</v>
      </c>
    </row>
    <row r="13" ht="18" customHeight="1" x14ac:dyDescent="0.25">
      <c r="B13" s="2549" t="s">
        <v>2108</v>
      </c>
      <c r="C13" s="3110"/>
      <c r="D13" s="3110"/>
      <c r="E13" s="3110">
        <v>7168.100792081328</v>
      </c>
      <c r="F13" s="3110">
        <v>7530.802134637576</v>
      </c>
      <c r="G13" s="3110">
        <v>8097.696203530153</v>
      </c>
      <c r="H13" s="3110">
        <v>8371.607310112604</v>
      </c>
      <c r="I13" s="3110">
        <v>9100.296835719959</v>
      </c>
      <c r="J13" s="3110">
        <v>9011.05622515073</v>
      </c>
      <c r="K13" s="3110">
        <v>9889.772727631022</v>
      </c>
      <c r="L13" s="3111">
        <v>37.96921966494042</v>
      </c>
    </row>
    <row r="14" ht="18" customHeight="1" x14ac:dyDescent="0.25">
      <c r="B14" s="2549" t="s">
        <v>2588</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1">
        <v>28.86749391561308</v>
      </c>
    </row>
    <row r="15" ht="18" customHeight="1" x14ac:dyDescent="0.25">
      <c r="B15" s="2549" t="s">
        <v>2110</v>
      </c>
      <c r="C15" s="3110"/>
      <c r="D15" s="3110"/>
      <c r="E15" s="3110">
        <v>9919.6673303116</v>
      </c>
      <c r="F15" s="3110">
        <v>9670.955765002998</v>
      </c>
      <c r="G15" s="3110">
        <v>9886.0031760832</v>
      </c>
      <c r="H15" s="3110">
        <v>10181.452169669199</v>
      </c>
      <c r="I15" s="3110">
        <v>10141.3710832497</v>
      </c>
      <c r="J15" s="3110">
        <v>10903.115703026002</v>
      </c>
      <c r="K15" s="3110">
        <v>11425.284212699402</v>
      </c>
      <c r="L15" s="3111">
        <v>15.17809854154158</v>
      </c>
    </row>
    <row r="16" ht="18" customHeight="1" x14ac:dyDescent="0.25">
      <c r="B16" s="2549" t="s">
        <v>2111</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1">
        <v>11.041219926176666</v>
      </c>
    </row>
    <row r="17" ht="18" customHeight="1" x14ac:dyDescent="0.25">
      <c r="B17" s="2549" t="s">
        <v>2112</v>
      </c>
      <c r="C17" s="3110"/>
      <c r="D17" s="3110"/>
      <c r="E17" s="3110">
        <v>491.52917655379997</v>
      </c>
      <c r="F17" s="3110">
        <v>449.9477504298</v>
      </c>
      <c r="G17" s="3110">
        <v>455.32490488839994</v>
      </c>
      <c r="H17" s="3110">
        <v>391.39997739620003</v>
      </c>
      <c r="I17" s="3110">
        <v>546.4100361249</v>
      </c>
      <c r="J17" s="3110">
        <v>566.1412154504001</v>
      </c>
      <c r="K17" s="3110">
        <v>547.2861838298</v>
      </c>
      <c r="L17" s="3111">
        <v>11.343580388639909</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1">
        <v>9.711922192006998</v>
      </c>
    </row>
    <row r="19" ht="18" customHeight="1" x14ac:dyDescent="0.25">
      <c r="B19" s="2549" t="s">
        <v>2113</v>
      </c>
      <c r="C19" s="3110"/>
      <c r="D19" s="3110"/>
      <c r="E19" s="3110">
        <v>183.03408032</v>
      </c>
      <c r="F19" s="3110">
        <v>178.630825632</v>
      </c>
      <c r="G19" s="3110">
        <v>158.75611808</v>
      </c>
      <c r="H19" s="3110">
        <v>161.218441664</v>
      </c>
      <c r="I19" s="3110">
        <v>157.294546528</v>
      </c>
      <c r="J19" s="3110">
        <v>153.130141472</v>
      </c>
      <c r="K19" s="3110">
        <v>152.06542579199998</v>
      </c>
      <c r="L19" s="3111">
        <v>-16.919611076722568</v>
      </c>
    </row>
    <row r="20" ht="18" customHeight="1" x14ac:dyDescent="0.25">
      <c r="B20" s="2549" t="s">
        <v>2114</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1">
        <v>11.465492495629723</v>
      </c>
    </row>
    <row r="21" ht="18" customHeight="1" x14ac:dyDescent="0.3">
      <c r="B21" s="3112" t="s">
        <v>2115</v>
      </c>
      <c r="C21" s="3113"/>
      <c r="D21" s="3113"/>
      <c r="E21" s="3113" t="s">
        <v>99</v>
      </c>
      <c r="F21" s="3113" t="s">
        <v>99</v>
      </c>
      <c r="G21" s="3113" t="s">
        <v>99</v>
      </c>
      <c r="H21" s="3113" t="s">
        <v>99</v>
      </c>
      <c r="I21" s="3113" t="s">
        <v>99</v>
      </c>
      <c r="J21" s="3113" t="s">
        <v>99</v>
      </c>
      <c r="K21" s="3113">
        <v>82.00596845</v>
      </c>
      <c r="L21" s="3114" t="s">
        <v>2589</v>
      </c>
    </row>
    <row r="22" ht="18" customHeight="1" x14ac:dyDescent="0.25">
      <c r="B22" s="2680" t="s">
        <v>2116</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6">
        <v>-19.532216951533794</v>
      </c>
    </row>
    <row r="23" ht="18" customHeight="1" x14ac:dyDescent="0.25">
      <c r="B23" s="2544" t="s">
        <v>2117</v>
      </c>
      <c r="C23" s="3110"/>
      <c r="D23" s="3110"/>
      <c r="E23" s="3110">
        <v>730.8400216645</v>
      </c>
      <c r="F23" s="3110">
        <v>683.8858731045001</v>
      </c>
      <c r="G23" s="3110">
        <v>742.675635971</v>
      </c>
      <c r="H23" s="3110">
        <v>928.0282122928</v>
      </c>
      <c r="I23" s="3110">
        <v>946.4375013515</v>
      </c>
      <c r="J23" s="3110">
        <v>993.3224857034</v>
      </c>
      <c r="K23" s="3110">
        <v>994.8380948180001</v>
      </c>
      <c r="L23" s="3111">
        <v>36.12255286078069</v>
      </c>
    </row>
    <row r="24" ht="18" customHeight="1" x14ac:dyDescent="0.25">
      <c r="B24" s="2544" t="s">
        <v>865</v>
      </c>
      <c r="C24" s="3110"/>
      <c r="D24" s="3110"/>
      <c r="E24" s="3110">
        <v>3899.0812437084996</v>
      </c>
      <c r="F24" s="3110">
        <v>3707.968012395</v>
      </c>
      <c r="G24" s="3110">
        <v>3098.80994463</v>
      </c>
      <c r="H24" s="3110">
        <v>3351.3000288985004</v>
      </c>
      <c r="I24" s="3110">
        <v>3493.7557933295</v>
      </c>
      <c r="J24" s="3110">
        <v>3462.5964366139997</v>
      </c>
      <c r="K24" s="3110">
        <v>3540.624859048</v>
      </c>
      <c r="L24" s="3111">
        <v>-9.193355107408948</v>
      </c>
    </row>
    <row r="25" ht="18" customHeight="1" x14ac:dyDescent="0.25">
      <c r="B25" s="2544" t="s">
        <v>637</v>
      </c>
      <c r="C25" s="3110"/>
      <c r="D25" s="3110"/>
      <c r="E25" s="3110">
        <v>9780.5831689024</v>
      </c>
      <c r="F25" s="3110">
        <v>8894.3231535952</v>
      </c>
      <c r="G25" s="3110">
        <v>6809.0749226781</v>
      </c>
      <c r="H25" s="3110">
        <v>7110.494728087399</v>
      </c>
      <c r="I25" s="3110">
        <v>7249.2786656062</v>
      </c>
      <c r="J25" s="3110">
        <v>7064.584868802099</v>
      </c>
      <c r="K25" s="3110">
        <v>6833.585525895301</v>
      </c>
      <c r="L25" s="3111">
        <v>-30.131103556045097</v>
      </c>
    </row>
    <row r="26" ht="18" customHeight="1" x14ac:dyDescent="0.25">
      <c r="B26" s="2544" t="s">
        <v>2118</v>
      </c>
      <c r="C26" s="3110"/>
      <c r="D26" s="3110"/>
      <c r="E26" s="3110">
        <v>287.45785197099997</v>
      </c>
      <c r="F26" s="3110">
        <v>265.053823878</v>
      </c>
      <c r="G26" s="3110">
        <v>263.679080074</v>
      </c>
      <c r="H26" s="3110">
        <v>268.076198907</v>
      </c>
      <c r="I26" s="3110">
        <v>265.66820187999997</v>
      </c>
      <c r="J26" s="3110">
        <v>235.72066365199998</v>
      </c>
      <c r="K26" s="3110">
        <v>247.97066079529998</v>
      </c>
      <c r="L26" s="3111">
        <v>-13.736689015432995</v>
      </c>
    </row>
    <row r="27" ht="18" customHeight="1" x14ac:dyDescent="0.25">
      <c r="B27" s="2544" t="s">
        <v>2119</v>
      </c>
      <c r="C27" s="3110"/>
      <c r="D27" s="3110"/>
      <c r="E27" s="3110" t="s">
        <v>99</v>
      </c>
      <c r="F27" s="3110" t="s">
        <v>99</v>
      </c>
      <c r="G27" s="3110" t="s">
        <v>99</v>
      </c>
      <c r="H27" s="3110" t="s">
        <v>99</v>
      </c>
      <c r="I27" s="3110" t="s">
        <v>99</v>
      </c>
      <c r="J27" s="3110" t="s">
        <v>98</v>
      </c>
      <c r="K27" s="3110" t="s">
        <v>98</v>
      </c>
      <c r="L27" s="3111" t="s">
        <v>2589</v>
      </c>
    </row>
    <row r="28" ht="18" customHeight="1" x14ac:dyDescent="0.25">
      <c r="B28" s="2544" t="s">
        <v>2120</v>
      </c>
      <c r="C28" s="3110"/>
      <c r="D28" s="3110"/>
      <c r="E28" s="3110">
        <v>0.04968</v>
      </c>
      <c r="F28" s="3110">
        <v>1.20933659405</v>
      </c>
      <c r="G28" s="3110">
        <v>2.58978718745</v>
      </c>
      <c r="H28" s="3110">
        <v>32.583316162450004</v>
      </c>
      <c r="I28" s="3110">
        <v>49.76142899451</v>
      </c>
      <c r="J28" s="3110">
        <v>92.467720843197</v>
      </c>
      <c r="K28" s="3110">
        <v>123.62724127040251</v>
      </c>
      <c r="L28" s="3111">
        <v>248747.10400644626</v>
      </c>
    </row>
    <row r="29" ht="18" customHeight="1" x14ac:dyDescent="0.25">
      <c r="B29" s="2544" t="s">
        <v>662</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1">
        <v>56.4831899616019</v>
      </c>
    </row>
    <row r="30" ht="18" customHeight="1" x14ac:dyDescent="0.3">
      <c r="B30" s="2572" t="s">
        <v>2590</v>
      </c>
      <c r="C30" s="3117"/>
      <c r="D30" s="3117"/>
      <c r="E30" s="3117">
        <v>31.272330176</v>
      </c>
      <c r="F30" s="3117">
        <v>42.945576176</v>
      </c>
      <c r="G30" s="3117">
        <v>41.234302176</v>
      </c>
      <c r="H30" s="3117">
        <v>43.141647176</v>
      </c>
      <c r="I30" s="3117">
        <v>42.793737176</v>
      </c>
      <c r="J30" s="3117">
        <v>46.966716176</v>
      </c>
      <c r="K30" s="3117">
        <v>46.771811</v>
      </c>
      <c r="L30" s="3118">
        <v>49.56292267563451</v>
      </c>
    </row>
    <row r="31" ht="18" customHeight="1" x14ac:dyDescent="0.25">
      <c r="B31" s="3119" t="s">
        <v>2122</v>
      </c>
      <c r="C31" s="3108"/>
      <c r="D31" s="3108"/>
      <c r="E31" s="3108">
        <v>4979.3052130019005</v>
      </c>
      <c r="F31" s="3108">
        <v>4917.281665058399</v>
      </c>
      <c r="G31" s="3108">
        <v>4890.1353439248</v>
      </c>
      <c r="H31" s="3108">
        <v>4870.7195319953</v>
      </c>
      <c r="I31" s="3108">
        <v>4872.2294928506</v>
      </c>
      <c r="J31" s="3108">
        <v>4919.1963741014</v>
      </c>
      <c r="K31" s="3108">
        <v>4959.122891724601</v>
      </c>
      <c r="L31" s="3109">
        <v>-0.40532404449921805</v>
      </c>
    </row>
    <row r="32" ht="18" customHeight="1" x14ac:dyDescent="0.25">
      <c r="B32" s="2587" t="s">
        <v>2123</v>
      </c>
      <c r="C32" s="3110"/>
      <c r="D32" s="3110"/>
      <c r="E32" s="3110">
        <v>2572.5503881112004</v>
      </c>
      <c r="F32" s="3110">
        <v>2548.1396126871996</v>
      </c>
      <c r="G32" s="3110">
        <v>2571.2266513444</v>
      </c>
      <c r="H32" s="3110">
        <v>2544.9613397124</v>
      </c>
      <c r="I32" s="3110">
        <v>2587.7443134536</v>
      </c>
      <c r="J32" s="3110">
        <v>2589.6874340679997</v>
      </c>
      <c r="K32" s="3110">
        <v>2611.4415081636002</v>
      </c>
      <c r="L32" s="3111">
        <v>1.5117729173403758</v>
      </c>
    </row>
    <row r="33" ht="18" customHeight="1" x14ac:dyDescent="0.25">
      <c r="B33" s="2587" t="s">
        <v>2124</v>
      </c>
      <c r="C33" s="3110"/>
      <c r="D33" s="3110"/>
      <c r="E33" s="3110">
        <v>524.62683586</v>
      </c>
      <c r="F33" s="3110">
        <v>528.591036453</v>
      </c>
      <c r="G33" s="3110">
        <v>536.242118256</v>
      </c>
      <c r="H33" s="3110">
        <v>518.942454241</v>
      </c>
      <c r="I33" s="3110">
        <v>525.072994143</v>
      </c>
      <c r="J33" s="3110">
        <v>521.9189845259999</v>
      </c>
      <c r="K33" s="3110">
        <v>533.0405306780001</v>
      </c>
      <c r="L33" s="3111">
        <v>1.6037484632687213</v>
      </c>
    </row>
    <row r="34" ht="18" customHeight="1" x14ac:dyDescent="0.25">
      <c r="B34" s="2587" t="s">
        <v>2125</v>
      </c>
      <c r="C34" s="3110"/>
      <c r="D34" s="3110"/>
      <c r="E34" s="3110" t="s">
        <v>99</v>
      </c>
      <c r="F34" s="3110" t="s">
        <v>99</v>
      </c>
      <c r="G34" s="3110" t="s">
        <v>99</v>
      </c>
      <c r="H34" s="3110" t="s">
        <v>99</v>
      </c>
      <c r="I34" s="3110" t="s">
        <v>99</v>
      </c>
      <c r="J34" s="3110" t="s">
        <v>99</v>
      </c>
      <c r="K34" s="3110" t="s">
        <v>99</v>
      </c>
      <c r="L34" s="3111" t="s">
        <v>2589</v>
      </c>
    </row>
    <row r="35" ht="18" customHeight="1" x14ac:dyDescent="0.25">
      <c r="B35" s="2587" t="s">
        <v>2126</v>
      </c>
      <c r="C35" s="3110"/>
      <c r="D35" s="3110"/>
      <c r="E35" s="3110">
        <v>1612.740721289</v>
      </c>
      <c r="F35" s="3110">
        <v>1609.5937653314998</v>
      </c>
      <c r="G35" s="3110">
        <v>1600.2622563339999</v>
      </c>
      <c r="H35" s="3110">
        <v>1590.609667586</v>
      </c>
      <c r="I35" s="3110">
        <v>1569.617152569</v>
      </c>
      <c r="J35" s="3110">
        <v>1593.8187731985</v>
      </c>
      <c r="K35" s="3110">
        <v>1612.4548548445</v>
      </c>
      <c r="L35" s="3111">
        <v>-0.017725505453321355</v>
      </c>
    </row>
    <row r="36" ht="18" customHeight="1" x14ac:dyDescent="0.25">
      <c r="B36" s="2587" t="s">
        <v>2127</v>
      </c>
      <c r="C36" s="3110"/>
      <c r="D36" s="3110"/>
      <c r="E36" s="3110" t="s">
        <v>99</v>
      </c>
      <c r="F36" s="3110" t="s">
        <v>99</v>
      </c>
      <c r="G36" s="3110" t="s">
        <v>99</v>
      </c>
      <c r="H36" s="3110" t="s">
        <v>99</v>
      </c>
      <c r="I36" s="3110" t="s">
        <v>99</v>
      </c>
      <c r="J36" s="3110" t="s">
        <v>99</v>
      </c>
      <c r="K36" s="3110" t="s">
        <v>99</v>
      </c>
      <c r="L36" s="3111" t="s">
        <v>2589</v>
      </c>
    </row>
    <row r="37" ht="18" customHeight="1" x14ac:dyDescent="0.25">
      <c r="B37" s="2587" t="s">
        <v>2128</v>
      </c>
      <c r="C37" s="3110"/>
      <c r="D37" s="3110"/>
      <c r="E37" s="3110">
        <v>37.863411075</v>
      </c>
      <c r="F37" s="3110">
        <v>29.76222725</v>
      </c>
      <c r="G37" s="3110">
        <v>16.2006246537</v>
      </c>
      <c r="H37" s="3110">
        <v>22.3869504592</v>
      </c>
      <c r="I37" s="3110">
        <v>16.0722893483</v>
      </c>
      <c r="J37" s="3110">
        <v>19.9109956422</v>
      </c>
      <c r="K37" s="3110">
        <v>21.7276247018</v>
      </c>
      <c r="L37" s="3111">
        <v>-42.61577579800766</v>
      </c>
    </row>
    <row r="38" ht="18" customHeight="1" x14ac:dyDescent="0.25">
      <c r="B38" s="2592" t="s">
        <v>986</v>
      </c>
      <c r="C38" s="3113"/>
      <c r="D38" s="3113"/>
      <c r="E38" s="3113">
        <v>230.97107</v>
      </c>
      <c r="F38" s="3113">
        <v>200.64223667</v>
      </c>
      <c r="G38" s="3113">
        <v>165.65090666999998</v>
      </c>
      <c r="H38" s="3113">
        <v>193.26633333</v>
      </c>
      <c r="I38" s="3113">
        <v>173.16995667</v>
      </c>
      <c r="J38" s="3113">
        <v>193.3074</v>
      </c>
      <c r="K38" s="3113">
        <v>179.90558667</v>
      </c>
      <c r="L38" s="3114">
        <v>-22.1090387337254</v>
      </c>
    </row>
    <row r="39" ht="18" customHeight="1" x14ac:dyDescent="0.25">
      <c r="B39" s="2592" t="s">
        <v>987</v>
      </c>
      <c r="C39" s="3113"/>
      <c r="D39" s="3113"/>
      <c r="E39" s="3113">
        <v>0.5527866667</v>
      </c>
      <c r="F39" s="3113">
        <v>0.5527866667</v>
      </c>
      <c r="G39" s="3113">
        <v>0.5527866667</v>
      </c>
      <c r="H39" s="3113">
        <v>0.5527866667</v>
      </c>
      <c r="I39" s="3113">
        <v>0.5527866667</v>
      </c>
      <c r="J39" s="3113">
        <v>0.5527866667</v>
      </c>
      <c r="K39" s="3113">
        <v>0.5527866667</v>
      </c>
      <c r="L39" s="3114">
        <v>0</v>
      </c>
    </row>
    <row r="40" ht="18" customHeight="1" x14ac:dyDescent="0.25">
      <c r="B40" s="2592" t="s">
        <v>2129</v>
      </c>
      <c r="C40" s="3113"/>
      <c r="D40" s="3113"/>
      <c r="E40" s="3113" t="s">
        <v>99</v>
      </c>
      <c r="F40" s="3113" t="s">
        <v>99</v>
      </c>
      <c r="G40" s="3113" t="s">
        <v>99</v>
      </c>
      <c r="H40" s="3113" t="s">
        <v>99</v>
      </c>
      <c r="I40" s="3113" t="s">
        <v>99</v>
      </c>
      <c r="J40" s="3113" t="s">
        <v>99</v>
      </c>
      <c r="K40" s="3113" t="s">
        <v>99</v>
      </c>
      <c r="L40" s="3114" t="s">
        <v>2589</v>
      </c>
    </row>
    <row r="41" ht="18" customHeight="1" x14ac:dyDescent="0.3">
      <c r="B41" s="2595" t="s">
        <v>2130</v>
      </c>
      <c r="C41" s="3113"/>
      <c r="D41" s="3113"/>
      <c r="E41" s="3113" t="s">
        <v>99</v>
      </c>
      <c r="F41" s="3113" t="s">
        <v>99</v>
      </c>
      <c r="G41" s="3113" t="s">
        <v>99</v>
      </c>
      <c r="H41" s="3113" t="s">
        <v>99</v>
      </c>
      <c r="I41" s="3113" t="s">
        <v>99</v>
      </c>
      <c r="J41" s="3113" t="s">
        <v>99</v>
      </c>
      <c r="K41" s="3113" t="s">
        <v>99</v>
      </c>
      <c r="L41" s="3114" t="s">
        <v>2589</v>
      </c>
    </row>
    <row r="42" ht="18" customHeight="1" x14ac:dyDescent="0.25">
      <c r="B42" s="3119" t="s">
        <v>2591</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6">
        <v>-14.1264357761018</v>
      </c>
    </row>
    <row r="43" ht="18" customHeight="1" x14ac:dyDescent="0.25">
      <c r="B43" s="2587" t="s">
        <v>1345</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1">
        <v>-5.976282966312567</v>
      </c>
    </row>
    <row r="44" ht="18" customHeight="1" x14ac:dyDescent="0.25">
      <c r="B44" s="2587" t="s">
        <v>1348</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1">
        <v>2.619439744160375</v>
      </c>
    </row>
    <row r="45" ht="18" customHeight="1" x14ac:dyDescent="0.25">
      <c r="B45" s="2587" t="s">
        <v>2592</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1">
        <v>-169.74250943650645</v>
      </c>
    </row>
    <row r="46" ht="18" customHeight="1" x14ac:dyDescent="0.25">
      <c r="B46" s="2587" t="s">
        <v>2176</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1">
        <v>8.06211461063546</v>
      </c>
    </row>
    <row r="47" ht="18" customHeight="1" x14ac:dyDescent="0.25">
      <c r="B47" s="2587" t="s">
        <v>1357</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1">
        <v>18.97620160717625</v>
      </c>
    </row>
    <row r="48" ht="18" customHeight="1" x14ac:dyDescent="0.25">
      <c r="B48" s="2587" t="s">
        <v>2178</v>
      </c>
      <c r="C48" s="3110"/>
      <c r="D48" s="3110"/>
      <c r="E48" s="3110" t="s">
        <v>99</v>
      </c>
      <c r="F48" s="3110" t="s">
        <v>99</v>
      </c>
      <c r="G48" s="3110" t="s">
        <v>99</v>
      </c>
      <c r="H48" s="3110" t="s">
        <v>99</v>
      </c>
      <c r="I48" s="3110" t="s">
        <v>99</v>
      </c>
      <c r="J48" s="3110" t="s">
        <v>99</v>
      </c>
      <c r="K48" s="3110" t="s">
        <v>99</v>
      </c>
      <c r="L48" s="3111" t="s">
        <v>2589</v>
      </c>
    </row>
    <row r="49" ht="18" customHeight="1" x14ac:dyDescent="0.25">
      <c r="B49" s="2587" t="s">
        <v>2179</v>
      </c>
      <c r="C49" s="3113"/>
      <c r="D49" s="3113"/>
      <c r="E49" s="3113">
        <v>-999.8772267595077</v>
      </c>
      <c r="F49" s="3113">
        <v>-921.7309123884354</v>
      </c>
      <c r="G49" s="3113">
        <v>-590.4350491277349</v>
      </c>
      <c r="H49" s="3113">
        <v>-494.4731542363811</v>
      </c>
      <c r="I49" s="3113">
        <v>-727.7116798929144</v>
      </c>
      <c r="J49" s="3113">
        <v>-1007.908479960783</v>
      </c>
      <c r="K49" s="3113">
        <v>-821.6427052487156</v>
      </c>
      <c r="L49" s="3114">
        <v>-17.825640662747226</v>
      </c>
    </row>
    <row r="50" ht="18" customHeight="1" x14ac:dyDescent="0.3">
      <c r="B50" s="2595" t="s">
        <v>2593</v>
      </c>
      <c r="C50" s="3117"/>
      <c r="D50" s="3117"/>
      <c r="E50" s="3117" t="s">
        <v>112</v>
      </c>
      <c r="F50" s="3117" t="s">
        <v>112</v>
      </c>
      <c r="G50" s="3117" t="s">
        <v>112</v>
      </c>
      <c r="H50" s="3117" t="s">
        <v>112</v>
      </c>
      <c r="I50" s="3117" t="s">
        <v>112</v>
      </c>
      <c r="J50" s="3117" t="s">
        <v>112</v>
      </c>
      <c r="K50" s="3117" t="s">
        <v>112</v>
      </c>
      <c r="L50" s="3118" t="s">
        <v>2589</v>
      </c>
    </row>
    <row r="51" ht="18" customHeight="1" x14ac:dyDescent="0.25">
      <c r="B51" s="3119" t="s">
        <v>2140</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9">
        <v>-8.128683980730056</v>
      </c>
    </row>
    <row r="52" ht="18" customHeight="1" x14ac:dyDescent="0.25">
      <c r="B52" s="2587" t="s">
        <v>2594</v>
      </c>
      <c r="C52" s="3110"/>
      <c r="D52" s="3110"/>
      <c r="E52" s="3110">
        <v>2309.1710849200003</v>
      </c>
      <c r="F52" s="3110">
        <v>2200.9661688</v>
      </c>
      <c r="G52" s="3110">
        <v>2166.5492209199997</v>
      </c>
      <c r="H52" s="3110">
        <v>2174.47667248</v>
      </c>
      <c r="I52" s="3110">
        <v>2168.8868336799997</v>
      </c>
      <c r="J52" s="3110">
        <v>2181.92941456</v>
      </c>
      <c r="K52" s="3110">
        <v>2091.47957732</v>
      </c>
      <c r="L52" s="3111" t="s">
        <v>2589</v>
      </c>
    </row>
    <row r="53" ht="18" customHeight="1" x14ac:dyDescent="0.25">
      <c r="B53" s="2587" t="s">
        <v>2182</v>
      </c>
      <c r="C53" s="3110"/>
      <c r="D53" s="3110"/>
      <c r="E53" s="3110">
        <v>5.3527590882</v>
      </c>
      <c r="F53" s="3110">
        <v>5.3702382129</v>
      </c>
      <c r="G53" s="3110">
        <v>7.7194967803</v>
      </c>
      <c r="H53" s="3110">
        <v>9.945031866</v>
      </c>
      <c r="I53" s="3110">
        <v>12.585389584499998</v>
      </c>
      <c r="J53" s="3110">
        <v>20.9055149837</v>
      </c>
      <c r="K53" s="3110">
        <v>22.811660556</v>
      </c>
      <c r="L53" s="3111">
        <v>326.1663971817382</v>
      </c>
    </row>
    <row r="54" ht="18" customHeight="1" x14ac:dyDescent="0.25">
      <c r="B54" s="2587" t="s">
        <v>2183</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1">
        <v>69.05843773370628</v>
      </c>
    </row>
    <row r="55" ht="18" customHeight="1" x14ac:dyDescent="0.25">
      <c r="B55" s="2587" t="s">
        <v>2144</v>
      </c>
      <c r="C55" s="3110"/>
      <c r="D55" s="3110"/>
      <c r="E55" s="3110">
        <v>342.46394206040003</v>
      </c>
      <c r="F55" s="3110">
        <v>332.0282237215</v>
      </c>
      <c r="G55" s="3110">
        <v>343.295870507</v>
      </c>
      <c r="H55" s="3110">
        <v>337.2988769459</v>
      </c>
      <c r="I55" s="3110">
        <v>327.04406046520006</v>
      </c>
      <c r="J55" s="3110">
        <v>326.7214830809</v>
      </c>
      <c r="K55" s="3110">
        <v>315.68858331900003</v>
      </c>
      <c r="L55" s="3111">
        <v>-7.818446105685968</v>
      </c>
    </row>
    <row r="56" ht="18" customHeight="1" x14ac:dyDescent="0.3">
      <c r="B56" s="2592" t="s">
        <v>2595</v>
      </c>
      <c r="C56" s="3113"/>
      <c r="D56" s="3113"/>
      <c r="E56" s="3113" t="s">
        <v>99</v>
      </c>
      <c r="F56" s="3113" t="s">
        <v>99</v>
      </c>
      <c r="G56" s="3113" t="s">
        <v>99</v>
      </c>
      <c r="H56" s="3113" t="s">
        <v>99</v>
      </c>
      <c r="I56" s="3113" t="s">
        <v>99</v>
      </c>
      <c r="J56" s="3113" t="s">
        <v>99</v>
      </c>
      <c r="K56" s="3113" t="s">
        <v>99</v>
      </c>
      <c r="L56" s="3114" t="s">
        <v>2589</v>
      </c>
    </row>
    <row r="57" ht="18" customHeight="1" x14ac:dyDescent="0.3">
      <c r="B57" s="3120" t="s">
        <v>2236</v>
      </c>
      <c r="C57" s="3121"/>
      <c r="D57" s="3121"/>
      <c r="E57" s="3121" t="s">
        <v>99</v>
      </c>
      <c r="F57" s="3121" t="s">
        <v>99</v>
      </c>
      <c r="G57" s="3121" t="s">
        <v>99</v>
      </c>
      <c r="H57" s="3121" t="s">
        <v>99</v>
      </c>
      <c r="I57" s="3121" t="s">
        <v>99</v>
      </c>
      <c r="J57" s="3121" t="s">
        <v>99</v>
      </c>
      <c r="K57" s="3121" t="s">
        <v>99</v>
      </c>
      <c r="L57" s="3122" t="s">
        <v>2589</v>
      </c>
    </row>
    <row r="58" ht="18" customHeight="1" x14ac:dyDescent="0.3">
      <c r="B58" s="3123"/>
      <c r="C58" s="3124"/>
      <c r="D58" s="3124"/>
      <c r="E58" s="3124"/>
      <c r="F58" s="3124"/>
      <c r="G58" s="3124"/>
      <c r="H58" s="3124"/>
      <c r="I58" s="3124"/>
      <c r="J58" s="3124"/>
      <c r="K58" s="3124"/>
      <c r="L58" s="3124"/>
    </row>
    <row r="59" ht="18" customHeight="1" x14ac:dyDescent="0.25">
      <c r="B59" s="3125" t="s">
        <v>2596</v>
      </c>
      <c r="C59" s="3126"/>
      <c r="D59" s="3127"/>
      <c r="E59" s="3127"/>
      <c r="F59" s="3127"/>
      <c r="G59" s="3127"/>
      <c r="H59" s="3127"/>
      <c r="I59" s="3127"/>
      <c r="J59" s="3127"/>
      <c r="K59" s="3127"/>
      <c r="L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0">
        <v>3362.3851307243</v>
      </c>
      <c r="L60" s="3111">
        <v>10.360336678303316</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0">
        <v>678.761391139</v>
      </c>
      <c r="L61" s="3111">
        <v>3.8758948203763555</v>
      </c>
    </row>
    <row r="62" ht="18" customHeight="1" x14ac:dyDescent="0.25">
      <c r="B62" s="2549" t="s">
        <v>2148</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1">
        <v>12.130764027971534</v>
      </c>
    </row>
    <row r="63" ht="18" customHeight="1" x14ac:dyDescent="0.25">
      <c r="B63" s="2632" t="s">
        <v>130</v>
      </c>
      <c r="C63" s="3110"/>
      <c r="D63" s="3110"/>
      <c r="E63" s="3110" t="s">
        <v>99</v>
      </c>
      <c r="F63" s="3110" t="s">
        <v>99</v>
      </c>
      <c r="G63" s="3110" t="s">
        <v>99</v>
      </c>
      <c r="H63" s="3110" t="s">
        <v>99</v>
      </c>
      <c r="I63" s="3110" t="s">
        <v>99</v>
      </c>
      <c r="J63" s="3110" t="s">
        <v>99</v>
      </c>
      <c r="K63" s="3110" t="s">
        <v>99</v>
      </c>
      <c r="L63" s="3111" t="s">
        <v>2589</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0">
        <v>4863.4070288104</v>
      </c>
      <c r="L64" s="3111">
        <v>8.35226994395697</v>
      </c>
    </row>
    <row r="65" ht="18" customHeight="1" x14ac:dyDescent="0.25">
      <c r="B65" s="2632" t="s">
        <v>2149</v>
      </c>
      <c r="C65" s="3110"/>
      <c r="D65" s="3110"/>
      <c r="E65" s="3110" t="s">
        <v>99</v>
      </c>
      <c r="F65" s="3110" t="s">
        <v>99</v>
      </c>
      <c r="G65" s="3110" t="s">
        <v>99</v>
      </c>
      <c r="H65" s="3110" t="s">
        <v>99</v>
      </c>
      <c r="I65" s="3110" t="s">
        <v>99</v>
      </c>
      <c r="J65" s="3110" t="s">
        <v>99</v>
      </c>
      <c r="K65" s="3110" t="s">
        <v>99</v>
      </c>
      <c r="L65" s="3111" t="s">
        <v>2589</v>
      </c>
    </row>
    <row r="66" ht="18" customHeight="1" x14ac:dyDescent="0.25">
      <c r="B66" s="2633" t="s">
        <v>2150</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4">
        <v>18.632642364433195</v>
      </c>
    </row>
    <row r="67" ht="18" customHeight="1" x14ac:dyDescent="0.3">
      <c r="B67" s="3129" t="s">
        <v>2188</v>
      </c>
      <c r="C67" s="3117"/>
      <c r="D67" s="3117"/>
      <c r="E67" s="3117">
        <v>340.88028592399996</v>
      </c>
      <c r="F67" s="3117">
        <v>328.8540101585</v>
      </c>
      <c r="G67" s="3117">
        <v>335.0597824640001</v>
      </c>
      <c r="H67" s="3117">
        <v>345.7106241715</v>
      </c>
      <c r="I67" s="3117">
        <v>354.03177752700003</v>
      </c>
      <c r="J67" s="3117">
        <v>375.52321959799997</v>
      </c>
      <c r="K67" s="3117">
        <v>393.2033648625</v>
      </c>
      <c r="L67" s="3118">
        <v>15.349400097066798</v>
      </c>
    </row>
    <row r="68" ht="18" customHeight="1" x14ac:dyDescent="0.3">
      <c r="C68" s="2690"/>
      <c r="D68" s="2690"/>
      <c r="E68" s="2690"/>
      <c r="F68" s="2690"/>
      <c r="G68" s="2690"/>
      <c r="H68" s="2690"/>
      <c r="I68" s="2690"/>
      <c r="J68" s="2690"/>
      <c r="K68" s="2690"/>
      <c r="L68" s="2690"/>
    </row>
    <row r="69" ht="18" customHeight="1" x14ac:dyDescent="0.3">
      <c r="B69" s="2704" t="s">
        <v>2597</v>
      </c>
      <c r="C69" s="3130"/>
      <c r="D69" s="3130"/>
      <c r="E69" s="3130">
        <v>466.3740061943</v>
      </c>
      <c r="F69" s="3130">
        <v>506.6902347334</v>
      </c>
      <c r="G69" s="3130">
        <v>605.8760122902</v>
      </c>
      <c r="H69" s="3130">
        <v>669.6612971963</v>
      </c>
      <c r="I69" s="3130">
        <v>709.7294506641</v>
      </c>
      <c r="J69" s="3130">
        <v>765.7959901856999</v>
      </c>
      <c r="K69" s="3130">
        <v>775.5284770586001</v>
      </c>
      <c r="L69" s="3131">
        <v>66.28895838064795</v>
      </c>
    </row>
    <row r="70" ht="18" customHeight="1" x14ac:dyDescent="0.3">
      <c r="B70" s="3132"/>
      <c r="C70" s="3124"/>
      <c r="D70" s="3124"/>
      <c r="E70" s="3124"/>
      <c r="F70" s="3124"/>
      <c r="G70" s="3124"/>
      <c r="H70" s="3124"/>
      <c r="I70" s="3124"/>
      <c r="J70" s="3124"/>
      <c r="K70" s="3124"/>
      <c r="L70" s="3124"/>
    </row>
    <row r="71" ht="18" customHeight="1" x14ac:dyDescent="0.25">
      <c r="B71" s="2680" t="s">
        <v>2598</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4">
        <v>5.886464511428365</v>
      </c>
    </row>
    <row r="72" ht="18" customHeight="1" x14ac:dyDescent="0.25">
      <c r="B72" s="3135" t="s">
        <v>2599</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1">
        <v>11.925145746406145</v>
      </c>
    </row>
    <row r="73" ht="18" customHeight="1" x14ac:dyDescent="0.25">
      <c r="B73" s="3135" t="s">
        <v>2192</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1">
        <v>6.435985107724202</v>
      </c>
    </row>
    <row r="74" ht="18" customHeight="1" x14ac:dyDescent="0.3">
      <c r="B74" s="3136" t="s">
        <v>2600</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8">
        <v>12.567201166843411</v>
      </c>
    </row>
    <row r="75" ht="14.1" customHeight="1" x14ac:dyDescent="0.25">
      <c r="B75" s="150" t="s">
        <v>138</v>
      </c>
      <c r="C75" s="3137"/>
      <c r="D75" s="3137"/>
    </row>
    <row r="76" ht="14.1" customHeight="1" x14ac:dyDescent="0.25">
      <c r="B76" s="150" t="s">
        <v>2601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2580</v>
      </c>
      <c r="C1" s="179"/>
      <c r="D1" s="179"/>
      <c r="E1" s="179"/>
      <c r="F1" s="179"/>
      <c r="G1" s="179"/>
      <c r="H1" s="179"/>
      <c r="I1" s="179"/>
      <c r="J1" s="179"/>
      <c r="K1" s="179"/>
      <c r="L1" s="100" t="s">
        <v>62</v>
      </c>
    </row>
    <row r="2" ht="18.9" customHeight="1" x14ac:dyDescent="0.25">
      <c r="B2" s="5" t="s">
        <v>2602</v>
      </c>
      <c r="C2" s="179"/>
      <c r="D2" s="179"/>
      <c r="E2" s="179"/>
      <c r="F2" s="179"/>
      <c r="G2" s="179"/>
      <c r="H2" s="179"/>
      <c r="I2" s="179"/>
      <c r="J2" s="179"/>
      <c r="K2" s="179"/>
      <c r="L2" s="100" t="s">
        <v>64</v>
      </c>
    </row>
    <row r="3" ht="18.9" customHeight="1" x14ac:dyDescent="0.25">
      <c r="B3" s="5" t="s">
        <v>2603</v>
      </c>
      <c r="C3" s="179"/>
      <c r="D3" s="179"/>
      <c r="E3" s="179"/>
      <c r="F3" s="179"/>
      <c r="G3" s="179"/>
      <c r="H3" s="179"/>
      <c r="I3" s="179"/>
      <c r="J3" s="179"/>
      <c r="K3" s="179"/>
      <c r="L3" s="100" t="s">
        <v>65</v>
      </c>
    </row>
    <row r="4" hidden="1" ht="15.75" customHeight="1" x14ac:dyDescent="0.25">
      <c r="B4" s="5"/>
      <c r="C4" s="179"/>
      <c r="D4" s="179"/>
      <c r="E4" s="179"/>
      <c r="F4" s="179"/>
      <c r="G4" s="179"/>
      <c r="H4" s="179"/>
      <c r="I4" s="179"/>
      <c r="J4" s="179"/>
      <c r="K4" s="179"/>
      <c r="L4" s="100"/>
    </row>
    <row r="5" hidden="1" ht="15.75" customHeight="1" x14ac:dyDescent="0.25">
      <c r="B5" s="5"/>
      <c r="C5" s="179"/>
      <c r="D5" s="179"/>
      <c r="E5" s="179"/>
      <c r="F5" s="179"/>
      <c r="G5" s="179"/>
      <c r="H5" s="179"/>
      <c r="I5" s="179"/>
      <c r="J5" s="179"/>
      <c r="K5" s="179"/>
      <c r="L5" s="100"/>
    </row>
    <row r="6" hidden="1" ht="15.75" customHeight="1" x14ac:dyDescent="0.25">
      <c r="B6" s="5"/>
      <c r="C6" s="179"/>
      <c r="D6" s="179"/>
      <c r="E6" s="179"/>
      <c r="F6" s="179"/>
      <c r="G6" s="179"/>
      <c r="H6" s="179"/>
      <c r="I6" s="179"/>
      <c r="J6" s="179"/>
      <c r="K6" s="179"/>
      <c r="L6" s="100"/>
    </row>
    <row r="7" ht="12.75" customHeight="1" x14ac:dyDescent="0.3">
      <c r="B7" s="6" t="s">
        <v>66</v>
      </c>
      <c r="C7" s="179"/>
      <c r="D7" s="179"/>
      <c r="E7" s="179"/>
      <c r="F7" s="179"/>
      <c r="G7" s="179"/>
      <c r="H7" s="179"/>
      <c r="I7" s="179"/>
      <c r="J7" s="179"/>
      <c r="K7" s="179"/>
      <c r="L7" s="179"/>
    </row>
    <row r="8" ht="60" customHeight="1" x14ac:dyDescent="0.25">
      <c r="B8" s="3138" t="s">
        <v>67</v>
      </c>
      <c r="C8" s="3098" t="s">
        <v>2583</v>
      </c>
      <c r="D8" s="3098" t="s">
        <v>2584</v>
      </c>
      <c r="E8" s="3099" t="s">
        <v>1909</v>
      </c>
      <c r="F8" s="3099" t="s">
        <v>1910</v>
      </c>
      <c r="G8" s="3099" t="s">
        <v>1911</v>
      </c>
      <c r="H8" s="3099" t="s">
        <v>1912</v>
      </c>
      <c r="I8" s="3099" t="s">
        <v>1913</v>
      </c>
      <c r="J8" s="3099" t="s">
        <v>1914</v>
      </c>
      <c r="K8" s="3099" t="s">
        <v>62</v>
      </c>
      <c r="L8" s="3100" t="s">
        <v>2585</v>
      </c>
      <c r="M8" s="2936"/>
    </row>
    <row r="9" ht="18" customHeight="1" x14ac:dyDescent="0.3">
      <c r="B9" s="3139"/>
      <c r="C9" s="3102" t="s">
        <v>76</v>
      </c>
      <c r="D9" s="3102"/>
      <c r="E9" s="3103" t="s">
        <v>672</v>
      </c>
      <c r="F9" s="3103" t="s">
        <v>672</v>
      </c>
      <c r="G9" s="3103" t="s">
        <v>672</v>
      </c>
      <c r="H9" s="3103" t="s">
        <v>672</v>
      </c>
      <c r="I9" s="3103" t="s">
        <v>672</v>
      </c>
      <c r="J9" s="3103" t="s">
        <v>672</v>
      </c>
      <c r="K9" s="3103" t="s">
        <v>672</v>
      </c>
      <c r="L9" s="3104" t="s">
        <v>902</v>
      </c>
      <c r="M9" s="2936"/>
    </row>
    <row r="10" ht="18" customHeight="1" x14ac:dyDescent="0.25">
      <c r="B10" s="3119" t="s">
        <v>2106</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9">
        <v>21.059249842073168</v>
      </c>
      <c r="M10" s="2936"/>
    </row>
    <row r="11" ht="18" customHeight="1" x14ac:dyDescent="0.25">
      <c r="B11" s="2544" t="s">
        <v>2107</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1">
        <v>23.00125387540306</v>
      </c>
      <c r="M11" s="2936"/>
    </row>
    <row r="12" ht="18" customHeight="1" x14ac:dyDescent="0.25">
      <c r="B12" s="2549" t="s">
        <v>2108</v>
      </c>
      <c r="C12" s="3110"/>
      <c r="D12" s="3110"/>
      <c r="E12" s="3110">
        <v>7124.17500849412</v>
      </c>
      <c r="F12" s="3110">
        <v>7480.99868507394</v>
      </c>
      <c r="G12" s="3110">
        <v>8044.073786324425</v>
      </c>
      <c r="H12" s="3110">
        <v>8318.450084199967</v>
      </c>
      <c r="I12" s="3110">
        <v>9042.790062703569</v>
      </c>
      <c r="J12" s="3110">
        <v>8950.715729835747</v>
      </c>
      <c r="K12" s="3110">
        <v>9825.217759941523</v>
      </c>
      <c r="L12" s="3111">
        <v>37.91376191947786</v>
      </c>
      <c r="M12" s="2936"/>
    </row>
    <row r="13" ht="18" customHeight="1" x14ac:dyDescent="0.25">
      <c r="B13" s="2549" t="s">
        <v>2588</v>
      </c>
      <c r="C13" s="3110"/>
      <c r="D13" s="3110"/>
      <c r="E13" s="3110">
        <v>3374.814299433</v>
      </c>
      <c r="F13" s="3110">
        <v>3118.283163661</v>
      </c>
      <c r="G13" s="3110">
        <v>3185.2983539790002</v>
      </c>
      <c r="H13" s="3110">
        <v>3402.977120284</v>
      </c>
      <c r="I13" s="3110">
        <v>4010.467810623</v>
      </c>
      <c r="J13" s="3110">
        <v>3898.109346489</v>
      </c>
      <c r="K13" s="3110">
        <v>4350.848692805</v>
      </c>
      <c r="L13" s="3111">
        <v>28.92112889103209</v>
      </c>
      <c r="M13" s="2936"/>
    </row>
    <row r="14" ht="18" customHeight="1" x14ac:dyDescent="0.25">
      <c r="B14" s="2549" t="s">
        <v>2110</v>
      </c>
      <c r="C14" s="3110"/>
      <c r="D14" s="3110"/>
      <c r="E14" s="3110">
        <v>9752.330204953</v>
      </c>
      <c r="F14" s="3110">
        <v>9507.2660732429</v>
      </c>
      <c r="G14" s="3110">
        <v>9722.7323948626</v>
      </c>
      <c r="H14" s="3110">
        <v>10014.519290771499</v>
      </c>
      <c r="I14" s="3110">
        <v>9973.8552015088</v>
      </c>
      <c r="J14" s="3110">
        <v>10732.964718981202</v>
      </c>
      <c r="K14" s="3110">
        <v>11255.958675111402</v>
      </c>
      <c r="L14" s="3111">
        <v>15.418145597600274</v>
      </c>
      <c r="M14" s="2936"/>
    </row>
    <row r="15" ht="18" customHeight="1" x14ac:dyDescent="0.25">
      <c r="B15" s="2549" t="s">
        <v>2111</v>
      </c>
      <c r="C15" s="3110"/>
      <c r="D15" s="3110"/>
      <c r="E15" s="3110">
        <v>3884.9287534851</v>
      </c>
      <c r="F15" s="3110">
        <v>3671.0172059293996</v>
      </c>
      <c r="G15" s="3110">
        <v>3541.627906482</v>
      </c>
      <c r="H15" s="3110">
        <v>3649.5883772825</v>
      </c>
      <c r="I15" s="3110">
        <v>3631.4641448356</v>
      </c>
      <c r="J15" s="3110">
        <v>3626.4547451608996</v>
      </c>
      <c r="K15" s="3110">
        <v>4312.9116433198</v>
      </c>
      <c r="L15" s="3111">
        <v>11.016492630676014</v>
      </c>
      <c r="M15" s="2936"/>
    </row>
    <row r="16" ht="18" customHeight="1" x14ac:dyDescent="0.25">
      <c r="B16" s="2549" t="s">
        <v>2112</v>
      </c>
      <c r="C16" s="3110"/>
      <c r="D16" s="3110"/>
      <c r="E16" s="3110">
        <v>487.49066659</v>
      </c>
      <c r="F16" s="3110">
        <v>446.272822452</v>
      </c>
      <c r="G16" s="3110">
        <v>451.547313016</v>
      </c>
      <c r="H16" s="3110">
        <v>388.232233228</v>
      </c>
      <c r="I16" s="3110">
        <v>541.863856305</v>
      </c>
      <c r="J16" s="3110">
        <v>561.299013466</v>
      </c>
      <c r="K16" s="3110">
        <v>542.570867363</v>
      </c>
      <c r="L16" s="3111">
        <v>11.298719041799584</v>
      </c>
      <c r="M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1">
        <v>-2.229014009100604</v>
      </c>
      <c r="M17" s="2936"/>
    </row>
    <row r="18" ht="18" customHeight="1" x14ac:dyDescent="0.25">
      <c r="B18" s="2549" t="s">
        <v>2113</v>
      </c>
      <c r="C18" s="3110"/>
      <c r="D18" s="3110"/>
      <c r="E18" s="3110" t="s">
        <v>109</v>
      </c>
      <c r="F18" s="3110" t="s">
        <v>109</v>
      </c>
      <c r="G18" s="3110" t="s">
        <v>109</v>
      </c>
      <c r="H18" s="3110" t="s">
        <v>109</v>
      </c>
      <c r="I18" s="3110" t="s">
        <v>109</v>
      </c>
      <c r="J18" s="3110" t="s">
        <v>109</v>
      </c>
      <c r="K18" s="3110" t="s">
        <v>109</v>
      </c>
      <c r="L18" s="3111" t="s">
        <v>2589</v>
      </c>
      <c r="M18" s="2936"/>
    </row>
    <row r="19" ht="18" customHeight="1" x14ac:dyDescent="0.25">
      <c r="B19" s="2549" t="s">
        <v>2114</v>
      </c>
      <c r="C19" s="3110"/>
      <c r="D19" s="3110"/>
      <c r="E19" s="3110">
        <v>2405.5033697</v>
      </c>
      <c r="F19" s="3110">
        <v>1725.0542179000001</v>
      </c>
      <c r="G19" s="3110">
        <v>1946.92451038</v>
      </c>
      <c r="H19" s="3110">
        <v>2040.1710329999999</v>
      </c>
      <c r="I19" s="3110">
        <v>2127.5057161</v>
      </c>
      <c r="J19" s="3110">
        <v>1983.4713218</v>
      </c>
      <c r="K19" s="3110">
        <v>2351.8843626</v>
      </c>
      <c r="L19" s="3111">
        <v>-2.229014009100604</v>
      </c>
      <c r="M19" s="2936"/>
    </row>
    <row r="20" ht="18" customHeight="1" x14ac:dyDescent="0.3">
      <c r="B20" s="2558" t="s">
        <v>2115</v>
      </c>
      <c r="C20" s="3113"/>
      <c r="D20" s="3113"/>
      <c r="E20" s="3113" t="s">
        <v>99</v>
      </c>
      <c r="F20" s="3113" t="s">
        <v>99</v>
      </c>
      <c r="G20" s="3113" t="s">
        <v>99</v>
      </c>
      <c r="H20" s="3113" t="s">
        <v>99</v>
      </c>
      <c r="I20" s="3113" t="s">
        <v>99</v>
      </c>
      <c r="J20" s="3113" t="s">
        <v>99</v>
      </c>
      <c r="K20" s="3113">
        <v>82.00596845</v>
      </c>
      <c r="L20" s="3114" t="s">
        <v>2589</v>
      </c>
      <c r="M20" s="2936"/>
    </row>
    <row r="21" ht="18" customHeight="1" x14ac:dyDescent="0.25">
      <c r="B21" s="2561" t="s">
        <v>2116</v>
      </c>
      <c r="C21" s="3115"/>
      <c r="D21" s="3115"/>
      <c r="E21" s="3115">
        <v>7262.0446637035</v>
      </c>
      <c r="F21" s="3115">
        <v>6780.9225164305</v>
      </c>
      <c r="G21" s="3115">
        <v>6709.193755653</v>
      </c>
      <c r="H21" s="3115">
        <v>7235.8358828788005</v>
      </c>
      <c r="I21" s="3115">
        <v>7620.2217607155</v>
      </c>
      <c r="J21" s="3115">
        <v>7725.277739166401</v>
      </c>
      <c r="K21" s="3115">
        <v>7823.858888909301</v>
      </c>
      <c r="L21" s="3116">
        <v>7.736309141884103</v>
      </c>
      <c r="M21" s="2936"/>
    </row>
    <row r="22" ht="18" customHeight="1" x14ac:dyDescent="0.25">
      <c r="B22" s="2544" t="s">
        <v>2117</v>
      </c>
      <c r="C22" s="3110"/>
      <c r="D22" s="3110"/>
      <c r="E22" s="3110">
        <v>730.8400216645</v>
      </c>
      <c r="F22" s="3110">
        <v>683.8858731045001</v>
      </c>
      <c r="G22" s="3110">
        <v>742.675635971</v>
      </c>
      <c r="H22" s="3110">
        <v>928.0282122928</v>
      </c>
      <c r="I22" s="3110">
        <v>946.4375013515</v>
      </c>
      <c r="J22" s="3110">
        <v>993.3224857034</v>
      </c>
      <c r="K22" s="3110">
        <v>994.8380948180001</v>
      </c>
      <c r="L22" s="3111">
        <v>36.12255286078069</v>
      </c>
      <c r="M22" s="2936"/>
    </row>
    <row r="23" ht="18" customHeight="1" x14ac:dyDescent="0.25">
      <c r="B23" s="2544" t="s">
        <v>865</v>
      </c>
      <c r="C23" s="3110"/>
      <c r="D23" s="3110"/>
      <c r="E23" s="3110">
        <v>2045.5404843239999</v>
      </c>
      <c r="F23" s="3110">
        <v>1991.444615724</v>
      </c>
      <c r="G23" s="3110">
        <v>1854.495082424</v>
      </c>
      <c r="H23" s="3110">
        <v>1922.9277782350002</v>
      </c>
      <c r="I23" s="3110">
        <v>2004.5489759399998</v>
      </c>
      <c r="J23" s="3110">
        <v>1970.563194019</v>
      </c>
      <c r="K23" s="3110">
        <v>2065.531467675</v>
      </c>
      <c r="L23" s="3111">
        <v>0.9772959031708722</v>
      </c>
      <c r="M23" s="2936"/>
    </row>
    <row r="24" ht="18" customHeight="1" x14ac:dyDescent="0.25">
      <c r="B24" s="2544" t="s">
        <v>637</v>
      </c>
      <c r="C24" s="3110"/>
      <c r="D24" s="3110"/>
      <c r="E24" s="3110">
        <v>4166.933975568</v>
      </c>
      <c r="F24" s="3110">
        <v>3797.592627548</v>
      </c>
      <c r="G24" s="3110">
        <v>3807.1096550079997</v>
      </c>
      <c r="H24" s="3110">
        <v>4073.662046268</v>
      </c>
      <c r="I24" s="3110">
        <v>4360.773344368</v>
      </c>
      <c r="J24" s="3110">
        <v>4478.704679616</v>
      </c>
      <c r="K24" s="3110">
        <v>4468.746854621</v>
      </c>
      <c r="L24" s="3111">
        <v>7.243044426012521</v>
      </c>
      <c r="M24" s="2936"/>
    </row>
    <row r="25" ht="18" customHeight="1" x14ac:dyDescent="0.25">
      <c r="B25" s="2544" t="s">
        <v>2118</v>
      </c>
      <c r="C25" s="3110"/>
      <c r="D25" s="3110"/>
      <c r="E25" s="3110">
        <v>287.45785197099997</v>
      </c>
      <c r="F25" s="3110">
        <v>265.053823878</v>
      </c>
      <c r="G25" s="3110">
        <v>263.679080074</v>
      </c>
      <c r="H25" s="3110">
        <v>268.076198907</v>
      </c>
      <c r="I25" s="3110">
        <v>265.66820187999997</v>
      </c>
      <c r="J25" s="3110">
        <v>235.72066365199998</v>
      </c>
      <c r="K25" s="3110">
        <v>247.97066079529998</v>
      </c>
      <c r="L25" s="3111">
        <v>-13.736689015432995</v>
      </c>
      <c r="M25" s="2936"/>
    </row>
    <row r="26" ht="18" customHeight="1" x14ac:dyDescent="0.25">
      <c r="B26" s="2544" t="s">
        <v>2119</v>
      </c>
      <c r="C26" s="971"/>
      <c r="D26" s="971"/>
      <c r="E26" s="971"/>
      <c r="F26" s="971"/>
      <c r="G26" s="971"/>
      <c r="H26" s="971"/>
      <c r="I26" s="971"/>
      <c r="J26" s="971"/>
      <c r="K26" s="971"/>
      <c r="L26" s="206"/>
      <c r="M26" s="2936"/>
    </row>
    <row r="27" ht="18" customHeight="1" x14ac:dyDescent="0.25">
      <c r="B27" s="2544" t="s">
        <v>2120</v>
      </c>
      <c r="C27" s="971"/>
      <c r="D27" s="971"/>
      <c r="E27" s="971"/>
      <c r="F27" s="971"/>
      <c r="G27" s="971"/>
      <c r="H27" s="971"/>
      <c r="I27" s="971"/>
      <c r="J27" s="971"/>
      <c r="K27" s="971"/>
      <c r="L27" s="206"/>
      <c r="M27" s="2936"/>
    </row>
    <row r="28" ht="18" customHeight="1" x14ac:dyDescent="0.25">
      <c r="B28" s="2544" t="s">
        <v>662</v>
      </c>
      <c r="C28" s="3110"/>
      <c r="D28" s="3110"/>
      <c r="E28" s="3110" t="s">
        <v>99</v>
      </c>
      <c r="F28" s="3110" t="s">
        <v>99</v>
      </c>
      <c r="G28" s="3110" t="s">
        <v>99</v>
      </c>
      <c r="H28" s="3110" t="s">
        <v>99</v>
      </c>
      <c r="I28" s="3110" t="s">
        <v>99</v>
      </c>
      <c r="J28" s="3110" t="s">
        <v>99</v>
      </c>
      <c r="K28" s="3110" t="s">
        <v>99</v>
      </c>
      <c r="L28" s="3111" t="s">
        <v>2589</v>
      </c>
      <c r="M28" s="2936"/>
    </row>
    <row r="29" ht="18" customHeight="1" x14ac:dyDescent="0.3">
      <c r="B29" s="2572" t="s">
        <v>2590</v>
      </c>
      <c r="C29" s="3117"/>
      <c r="D29" s="3117"/>
      <c r="E29" s="3117">
        <v>31.272330176</v>
      </c>
      <c r="F29" s="3117">
        <v>42.945576176</v>
      </c>
      <c r="G29" s="3117">
        <v>41.234302176</v>
      </c>
      <c r="H29" s="3117">
        <v>43.141647176</v>
      </c>
      <c r="I29" s="3117">
        <v>42.793737176</v>
      </c>
      <c r="J29" s="3117">
        <v>46.966716176</v>
      </c>
      <c r="K29" s="3117">
        <v>46.771811</v>
      </c>
      <c r="L29" s="3118">
        <v>49.56292267563451</v>
      </c>
      <c r="M29" s="2936"/>
    </row>
    <row r="30" ht="18" customHeight="1" x14ac:dyDescent="0.25">
      <c r="B30" s="3140" t="s">
        <v>2122</v>
      </c>
      <c r="C30" s="3108"/>
      <c r="D30" s="3108"/>
      <c r="E30" s="3108">
        <v>231.5238566667</v>
      </c>
      <c r="F30" s="3108">
        <v>201.1950233367</v>
      </c>
      <c r="G30" s="3108">
        <v>166.20369333669998</v>
      </c>
      <c r="H30" s="3108">
        <v>193.8191199967</v>
      </c>
      <c r="I30" s="3108">
        <v>173.7227433367</v>
      </c>
      <c r="J30" s="3108">
        <v>193.8601866667</v>
      </c>
      <c r="K30" s="3108">
        <v>180.4583733367</v>
      </c>
      <c r="L30" s="3109">
        <v>-22.056251163573823</v>
      </c>
      <c r="M30" s="2936"/>
    </row>
    <row r="31" ht="18" customHeight="1" x14ac:dyDescent="0.25">
      <c r="B31" s="2587" t="s">
        <v>2123</v>
      </c>
      <c r="C31" s="971"/>
      <c r="D31" s="971"/>
      <c r="E31" s="971"/>
      <c r="F31" s="971"/>
      <c r="G31" s="971"/>
      <c r="H31" s="971"/>
      <c r="I31" s="971"/>
      <c r="J31" s="971"/>
      <c r="K31" s="971"/>
      <c r="L31" s="206"/>
      <c r="M31" s="2936"/>
    </row>
    <row r="32" ht="18" customHeight="1" x14ac:dyDescent="0.25">
      <c r="B32" s="2587" t="s">
        <v>2124</v>
      </c>
      <c r="C32" s="971"/>
      <c r="D32" s="971"/>
      <c r="E32" s="971"/>
      <c r="F32" s="971"/>
      <c r="G32" s="971"/>
      <c r="H32" s="971"/>
      <c r="I32" s="971"/>
      <c r="J32" s="971"/>
      <c r="K32" s="971"/>
      <c r="L32" s="206"/>
      <c r="M32" s="2936"/>
    </row>
    <row r="33" ht="18" customHeight="1" x14ac:dyDescent="0.25">
      <c r="B33" s="2587" t="s">
        <v>2125</v>
      </c>
      <c r="C33" s="971"/>
      <c r="D33" s="971"/>
      <c r="E33" s="971"/>
      <c r="F33" s="971"/>
      <c r="G33" s="971"/>
      <c r="H33" s="971"/>
      <c r="I33" s="971"/>
      <c r="J33" s="971"/>
      <c r="K33" s="971"/>
      <c r="L33" s="206"/>
      <c r="M33" s="2936"/>
    </row>
    <row r="34" ht="18" customHeight="1" x14ac:dyDescent="0.25">
      <c r="B34" s="2587" t="s">
        <v>2126</v>
      </c>
      <c r="C34" s="971"/>
      <c r="D34" s="971"/>
      <c r="E34" s="971"/>
      <c r="F34" s="971"/>
      <c r="G34" s="971"/>
      <c r="H34" s="971"/>
      <c r="I34" s="971"/>
      <c r="J34" s="971"/>
      <c r="K34" s="971"/>
      <c r="L34" s="206"/>
      <c r="M34" s="2936"/>
    </row>
    <row r="35" ht="18" customHeight="1" x14ac:dyDescent="0.25">
      <c r="B35" s="2587" t="s">
        <v>2127</v>
      </c>
      <c r="C35" s="971"/>
      <c r="D35" s="971"/>
      <c r="E35" s="971"/>
      <c r="F35" s="971"/>
      <c r="G35" s="971"/>
      <c r="H35" s="971"/>
      <c r="I35" s="971"/>
      <c r="J35" s="971"/>
      <c r="K35" s="971"/>
      <c r="L35" s="206"/>
      <c r="M35" s="2936"/>
    </row>
    <row r="36" ht="18" customHeight="1" x14ac:dyDescent="0.25">
      <c r="B36" s="2587" t="s">
        <v>2128</v>
      </c>
      <c r="C36" s="971"/>
      <c r="D36" s="971"/>
      <c r="E36" s="971"/>
      <c r="F36" s="971"/>
      <c r="G36" s="971"/>
      <c r="H36" s="971"/>
      <c r="I36" s="971"/>
      <c r="J36" s="971"/>
      <c r="K36" s="971"/>
      <c r="L36" s="206"/>
      <c r="M36" s="2936"/>
    </row>
    <row r="37" ht="18" customHeight="1" x14ac:dyDescent="0.25">
      <c r="B37" s="2592" t="s">
        <v>986</v>
      </c>
      <c r="C37" s="3113"/>
      <c r="D37" s="3113"/>
      <c r="E37" s="3113">
        <v>230.97107</v>
      </c>
      <c r="F37" s="3113">
        <v>200.64223667</v>
      </c>
      <c r="G37" s="3113">
        <v>165.65090666999998</v>
      </c>
      <c r="H37" s="3113">
        <v>193.26633333</v>
      </c>
      <c r="I37" s="3113">
        <v>173.16995667</v>
      </c>
      <c r="J37" s="3113">
        <v>193.3074</v>
      </c>
      <c r="K37" s="3113">
        <v>179.90558667</v>
      </c>
      <c r="L37" s="3114">
        <v>-22.1090387337254</v>
      </c>
      <c r="M37" s="2936"/>
    </row>
    <row r="38" ht="18" customHeight="1" x14ac:dyDescent="0.25">
      <c r="B38" s="2592" t="s">
        <v>987</v>
      </c>
      <c r="C38" s="3113"/>
      <c r="D38" s="3113"/>
      <c r="E38" s="3113">
        <v>0.5527866667</v>
      </c>
      <c r="F38" s="3113">
        <v>0.5527866667</v>
      </c>
      <c r="G38" s="3113">
        <v>0.5527866667</v>
      </c>
      <c r="H38" s="3113">
        <v>0.5527866667</v>
      </c>
      <c r="I38" s="3113">
        <v>0.5527866667</v>
      </c>
      <c r="J38" s="3113">
        <v>0.5527866667</v>
      </c>
      <c r="K38" s="3113">
        <v>0.5527866667</v>
      </c>
      <c r="L38" s="3114">
        <v>0</v>
      </c>
      <c r="M38" s="2936"/>
    </row>
    <row r="39" ht="18" customHeight="1" x14ac:dyDescent="0.25">
      <c r="B39" s="2592" t="s">
        <v>2129</v>
      </c>
      <c r="C39" s="3113"/>
      <c r="D39" s="3113"/>
      <c r="E39" s="3113" t="s">
        <v>99</v>
      </c>
      <c r="F39" s="3113" t="s">
        <v>99</v>
      </c>
      <c r="G39" s="3113" t="s">
        <v>99</v>
      </c>
      <c r="H39" s="3113" t="s">
        <v>99</v>
      </c>
      <c r="I39" s="3113" t="s">
        <v>99</v>
      </c>
      <c r="J39" s="3113" t="s">
        <v>99</v>
      </c>
      <c r="K39" s="3113" t="s">
        <v>99</v>
      </c>
      <c r="L39" s="3114" t="s">
        <v>2589</v>
      </c>
      <c r="M39" s="2936"/>
    </row>
    <row r="40" ht="18" customHeight="1" x14ac:dyDescent="0.3">
      <c r="B40" s="2595" t="s">
        <v>2130</v>
      </c>
      <c r="C40" s="3113"/>
      <c r="D40" s="3113"/>
      <c r="E40" s="3113" t="s">
        <v>99</v>
      </c>
      <c r="F40" s="3113" t="s">
        <v>99</v>
      </c>
      <c r="G40" s="3113" t="s">
        <v>99</v>
      </c>
      <c r="H40" s="3113" t="s">
        <v>99</v>
      </c>
      <c r="I40" s="3113" t="s">
        <v>99</v>
      </c>
      <c r="J40" s="3113" t="s">
        <v>99</v>
      </c>
      <c r="K40" s="3113" t="s">
        <v>99</v>
      </c>
      <c r="L40" s="3114" t="s">
        <v>2589</v>
      </c>
      <c r="M40" s="2936"/>
    </row>
    <row r="41" ht="18" customHeight="1" x14ac:dyDescent="0.25">
      <c r="B41" s="3141" t="s">
        <v>2604</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6">
        <v>-13.611232191627915</v>
      </c>
      <c r="M41" s="2936"/>
    </row>
    <row r="42" ht="18" customHeight="1" x14ac:dyDescent="0.25">
      <c r="B42" s="2587" t="s">
        <v>1345</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1">
        <v>-5.881072833714906</v>
      </c>
      <c r="M42" s="2936"/>
    </row>
    <row r="43" ht="18" customHeight="1" x14ac:dyDescent="0.25">
      <c r="B43" s="2587" t="s">
        <v>1348</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1">
        <v>2.705323634570755</v>
      </c>
      <c r="M43" s="2936"/>
    </row>
    <row r="44" ht="18" customHeight="1" x14ac:dyDescent="0.25">
      <c r="B44" s="2587" t="s">
        <v>2592</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1">
        <v>-155.73970278209774</v>
      </c>
      <c r="M44" s="2936"/>
    </row>
    <row r="45" ht="18" customHeight="1" x14ac:dyDescent="0.25">
      <c r="B45" s="2587" t="s">
        <v>2176</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1">
        <v>8.695186887327004</v>
      </c>
      <c r="M45" s="2936"/>
    </row>
    <row r="46" ht="18" customHeight="1" x14ac:dyDescent="0.25">
      <c r="B46" s="2587" t="s">
        <v>1357</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1">
        <v>19.48451718270086</v>
      </c>
      <c r="M46" s="2936"/>
    </row>
    <row r="47" ht="18" customHeight="1" x14ac:dyDescent="0.25">
      <c r="B47" s="2587" t="s">
        <v>2178</v>
      </c>
      <c r="C47" s="3110"/>
      <c r="D47" s="3110"/>
      <c r="E47" s="3110" t="s">
        <v>99</v>
      </c>
      <c r="F47" s="3110" t="s">
        <v>99</v>
      </c>
      <c r="G47" s="3110" t="s">
        <v>99</v>
      </c>
      <c r="H47" s="3110" t="s">
        <v>99</v>
      </c>
      <c r="I47" s="3110" t="s">
        <v>99</v>
      </c>
      <c r="J47" s="3110" t="s">
        <v>99</v>
      </c>
      <c r="K47" s="3110" t="s">
        <v>99</v>
      </c>
      <c r="L47" s="3111" t="s">
        <v>2589</v>
      </c>
      <c r="M47" s="2936"/>
    </row>
    <row r="48" ht="18" customHeight="1" x14ac:dyDescent="0.25">
      <c r="B48" s="2587" t="s">
        <v>2179</v>
      </c>
      <c r="C48" s="3113"/>
      <c r="D48" s="3113"/>
      <c r="E48" s="3113">
        <v>-999.8772267595077</v>
      </c>
      <c r="F48" s="3113">
        <v>-921.7309123884354</v>
      </c>
      <c r="G48" s="3113">
        <v>-590.4350491277349</v>
      </c>
      <c r="H48" s="3113">
        <v>-494.4731542363811</v>
      </c>
      <c r="I48" s="3113">
        <v>-727.7116798929144</v>
      </c>
      <c r="J48" s="3113">
        <v>-1007.908479960783</v>
      </c>
      <c r="K48" s="3113">
        <v>-821.6427052487156</v>
      </c>
      <c r="L48" s="3114">
        <v>-17.825640662747226</v>
      </c>
      <c r="M48" s="2936"/>
    </row>
    <row r="49" ht="18" customHeight="1" x14ac:dyDescent="0.3">
      <c r="B49" s="2595" t="s">
        <v>2593</v>
      </c>
      <c r="C49" s="3117"/>
      <c r="D49" s="3117"/>
      <c r="E49" s="3117" t="s">
        <v>112</v>
      </c>
      <c r="F49" s="3117" t="s">
        <v>112</v>
      </c>
      <c r="G49" s="3117" t="s">
        <v>112</v>
      </c>
      <c r="H49" s="3117" t="s">
        <v>112</v>
      </c>
      <c r="I49" s="3117" t="s">
        <v>112</v>
      </c>
      <c r="J49" s="3117" t="s">
        <v>112</v>
      </c>
      <c r="K49" s="3117" t="s">
        <v>112</v>
      </c>
      <c r="L49" s="3118" t="s">
        <v>2589</v>
      </c>
      <c r="M49" s="2936"/>
    </row>
    <row r="50" ht="18" customHeight="1" x14ac:dyDescent="0.25">
      <c r="B50" s="3119" t="s">
        <v>2140</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9">
        <v>67.87027737036368</v>
      </c>
      <c r="M50" s="2936"/>
    </row>
    <row r="51" ht="18" customHeight="1" x14ac:dyDescent="0.25">
      <c r="B51" s="2587" t="s">
        <v>2594</v>
      </c>
      <c r="C51" s="971"/>
      <c r="D51" s="971"/>
      <c r="E51" s="971"/>
      <c r="F51" s="971"/>
      <c r="G51" s="971"/>
      <c r="H51" s="971"/>
      <c r="I51" s="971"/>
      <c r="J51" s="971"/>
      <c r="K51" s="971"/>
      <c r="L51" s="206"/>
      <c r="M51" s="2936"/>
    </row>
    <row r="52" ht="18" customHeight="1" x14ac:dyDescent="0.25">
      <c r="B52" s="2587" t="s">
        <v>2182</v>
      </c>
      <c r="C52" s="971"/>
      <c r="D52" s="971"/>
      <c r="E52" s="971"/>
      <c r="F52" s="971"/>
      <c r="G52" s="971"/>
      <c r="H52" s="971"/>
      <c r="I52" s="971"/>
      <c r="J52" s="971"/>
      <c r="K52" s="971"/>
      <c r="L52" s="206"/>
      <c r="M52" s="2936"/>
    </row>
    <row r="53" ht="18" customHeight="1" x14ac:dyDescent="0.25">
      <c r="B53" s="2587" t="s">
        <v>2183</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1">
        <v>67.87027737036368</v>
      </c>
      <c r="M53" s="2936"/>
    </row>
    <row r="54" ht="18" customHeight="1" x14ac:dyDescent="0.25">
      <c r="B54" s="2587" t="s">
        <v>2144</v>
      </c>
      <c r="C54" s="971"/>
      <c r="D54" s="971"/>
      <c r="E54" s="971"/>
      <c r="F54" s="971"/>
      <c r="G54" s="971"/>
      <c r="H54" s="971"/>
      <c r="I54" s="971"/>
      <c r="J54" s="971"/>
      <c r="K54" s="971"/>
      <c r="L54" s="206"/>
      <c r="M54" s="2936"/>
    </row>
    <row r="55" ht="18" customHeight="1" x14ac:dyDescent="0.3">
      <c r="B55" s="2592" t="s">
        <v>2595</v>
      </c>
      <c r="C55" s="3113"/>
      <c r="D55" s="3113"/>
      <c r="E55" s="3113" t="s">
        <v>99</v>
      </c>
      <c r="F55" s="3113" t="s">
        <v>99</v>
      </c>
      <c r="G55" s="3113" t="s">
        <v>99</v>
      </c>
      <c r="H55" s="3113" t="s">
        <v>99</v>
      </c>
      <c r="I55" s="3113" t="s">
        <v>99</v>
      </c>
      <c r="J55" s="3113" t="s">
        <v>99</v>
      </c>
      <c r="K55" s="3113" t="s">
        <v>99</v>
      </c>
      <c r="L55" s="3114" t="s">
        <v>2589</v>
      </c>
      <c r="M55" s="2936"/>
    </row>
    <row r="56" ht="18" customHeight="1" x14ac:dyDescent="0.3">
      <c r="B56" s="3120" t="s">
        <v>2605</v>
      </c>
      <c r="C56" s="3121"/>
      <c r="D56" s="3121"/>
      <c r="E56" s="3121" t="s">
        <v>672</v>
      </c>
      <c r="F56" s="3121" t="s">
        <v>672</v>
      </c>
      <c r="G56" s="3121" t="s">
        <v>672</v>
      </c>
      <c r="H56" s="3121" t="s">
        <v>672</v>
      </c>
      <c r="I56" s="3121" t="s">
        <v>672</v>
      </c>
      <c r="J56" s="3121" t="s">
        <v>672</v>
      </c>
      <c r="K56" s="3121" t="s">
        <v>672</v>
      </c>
      <c r="L56" s="3122" t="s">
        <v>2589</v>
      </c>
      <c r="M56" s="2936"/>
    </row>
    <row r="57" ht="18" customHeight="1" x14ac:dyDescent="0.3">
      <c r="B57" s="3123"/>
      <c r="C57" s="3124"/>
      <c r="D57" s="3124"/>
      <c r="E57" s="3124"/>
      <c r="F57" s="3124"/>
      <c r="G57" s="3124"/>
      <c r="H57" s="3124"/>
      <c r="I57" s="3124"/>
      <c r="J57" s="3124"/>
      <c r="K57" s="3124"/>
      <c r="L57" s="3124"/>
      <c r="M57" s="135"/>
    </row>
    <row r="58" ht="18" customHeight="1" x14ac:dyDescent="0.25">
      <c r="B58" s="2680" t="s">
        <v>2596</v>
      </c>
      <c r="C58" s="1001"/>
      <c r="D58" s="1001"/>
      <c r="E58" s="1001"/>
      <c r="F58" s="1001"/>
      <c r="G58" s="1001"/>
      <c r="H58" s="1001"/>
      <c r="I58" s="1001"/>
      <c r="J58" s="1001"/>
      <c r="K58" s="1001"/>
      <c r="L58" s="3142"/>
      <c r="M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0">
        <v>3248.39857081</v>
      </c>
      <c r="L59" s="3111">
        <v>10.313188815984216</v>
      </c>
      <c r="M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0">
        <v>667.84649831</v>
      </c>
      <c r="L60" s="3111">
        <v>3.87576054992746</v>
      </c>
      <c r="M60" s="2936"/>
    </row>
    <row r="61" ht="18" customHeight="1" x14ac:dyDescent="0.25">
      <c r="B61" s="2549" t="s">
        <v>2148</v>
      </c>
      <c r="C61" s="3110"/>
      <c r="D61" s="3110"/>
      <c r="E61" s="3110">
        <v>2301.7773865</v>
      </c>
      <c r="F61" s="3110">
        <v>2009.05128634</v>
      </c>
      <c r="G61" s="3110">
        <v>2156.55313681</v>
      </c>
      <c r="H61" s="3110">
        <v>2135.70388523</v>
      </c>
      <c r="I61" s="3110">
        <v>2071.04060454</v>
      </c>
      <c r="J61" s="3110">
        <v>2294.1761278000004</v>
      </c>
      <c r="K61" s="3110">
        <v>2580.5520724999997</v>
      </c>
      <c r="L61" s="3111">
        <v>12.111279206886923</v>
      </c>
      <c r="M61" s="2936"/>
    </row>
    <row r="62" ht="18" customHeight="1" x14ac:dyDescent="0.25">
      <c r="B62" s="2632" t="s">
        <v>130</v>
      </c>
      <c r="C62" s="3110"/>
      <c r="D62" s="3110"/>
      <c r="E62" s="3110" t="s">
        <v>99</v>
      </c>
      <c r="F62" s="3110" t="s">
        <v>99</v>
      </c>
      <c r="G62" s="3110" t="s">
        <v>99</v>
      </c>
      <c r="H62" s="3110" t="s">
        <v>99</v>
      </c>
      <c r="I62" s="3110" t="s">
        <v>99</v>
      </c>
      <c r="J62" s="3110" t="s">
        <v>99</v>
      </c>
      <c r="K62" s="3110" t="s">
        <v>99</v>
      </c>
      <c r="L62" s="3111" t="s">
        <v>2589</v>
      </c>
      <c r="M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0">
        <v>4863.4070288104</v>
      </c>
      <c r="L63" s="3111">
        <v>8.35226994395697</v>
      </c>
      <c r="M63" s="2936"/>
    </row>
    <row r="64" ht="18" customHeight="1" x14ac:dyDescent="0.25">
      <c r="B64" s="2632" t="s">
        <v>2149</v>
      </c>
      <c r="C64" s="3110"/>
      <c r="D64" s="3110"/>
      <c r="E64" s="3110" t="s">
        <v>99</v>
      </c>
      <c r="F64" s="3110" t="s">
        <v>99</v>
      </c>
      <c r="G64" s="3110" t="s">
        <v>99</v>
      </c>
      <c r="H64" s="3110" t="s">
        <v>99</v>
      </c>
      <c r="I64" s="3110" t="s">
        <v>99</v>
      </c>
      <c r="J64" s="3110" t="s">
        <v>99</v>
      </c>
      <c r="K64" s="3110" t="s">
        <v>99</v>
      </c>
      <c r="L64" s="3111" t="s">
        <v>2589</v>
      </c>
      <c r="M64" s="2936"/>
    </row>
    <row r="65" ht="18" customHeight="1" x14ac:dyDescent="0.25">
      <c r="B65" s="2633" t="s">
        <v>2150</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4">
        <v>18.632642364433195</v>
      </c>
      <c r="M65" s="135"/>
    </row>
    <row r="66" ht="18" customHeight="1" x14ac:dyDescent="0.3">
      <c r="B66" s="3129" t="s">
        <v>2606</v>
      </c>
      <c r="C66" s="3143"/>
      <c r="D66" s="3143"/>
      <c r="E66" s="3143"/>
      <c r="F66" s="3143"/>
      <c r="G66" s="3143"/>
      <c r="H66" s="3143"/>
      <c r="I66" s="3143"/>
      <c r="J66" s="3143"/>
      <c r="K66" s="3143"/>
      <c r="L66" s="209"/>
    </row>
    <row r="67" ht="18" customHeight="1" x14ac:dyDescent="0.3">
      <c r="C67" s="2690"/>
      <c r="D67" s="2690"/>
      <c r="E67" s="2690"/>
      <c r="F67" s="2690"/>
      <c r="G67" s="2690"/>
      <c r="H67" s="2690"/>
      <c r="I67" s="2690"/>
      <c r="J67" s="2690"/>
      <c r="K67" s="2690"/>
      <c r="L67" s="2690"/>
    </row>
    <row r="68" ht="18" customHeight="1" x14ac:dyDescent="0.3">
      <c r="B68" s="2704" t="s">
        <v>2607</v>
      </c>
      <c r="C68" s="3130"/>
      <c r="D68" s="3130"/>
      <c r="E68" s="3130">
        <v>466.3740061943</v>
      </c>
      <c r="F68" s="3130">
        <v>506.6902347334</v>
      </c>
      <c r="G68" s="3130">
        <v>605.8760122902</v>
      </c>
      <c r="H68" s="3130">
        <v>669.6612971963</v>
      </c>
      <c r="I68" s="3130">
        <v>709.7294506641</v>
      </c>
      <c r="J68" s="3130">
        <v>765.7959901856999</v>
      </c>
      <c r="K68" s="3130">
        <v>775.5284770586001</v>
      </c>
      <c r="L68" s="3131">
        <v>66.28895838064795</v>
      </c>
    </row>
    <row r="69" ht="18" customHeight="1" x14ac:dyDescent="0.3">
      <c r="C69" s="2690"/>
      <c r="D69" s="2690"/>
      <c r="E69" s="2690"/>
      <c r="F69" s="2690"/>
      <c r="G69" s="2690"/>
      <c r="H69" s="2690"/>
      <c r="I69" s="2690"/>
      <c r="J69" s="2690"/>
      <c r="K69" s="2690"/>
      <c r="L69" s="3144"/>
    </row>
    <row r="70" ht="18" customHeight="1" x14ac:dyDescent="0.25">
      <c r="B70" s="2680" t="s">
        <v>2608</v>
      </c>
      <c r="C70" s="3133"/>
      <c r="D70" s="3133"/>
      <c r="E70" s="3133">
        <v>34536.45180399281</v>
      </c>
      <c r="F70" s="3133">
        <v>32951.2749413613</v>
      </c>
      <c r="G70" s="3133">
        <v>33787.6933324601</v>
      </c>
      <c r="H70" s="3133">
        <v>35268.4294803091</v>
      </c>
      <c r="I70" s="3133">
        <v>37143.5888169072</v>
      </c>
      <c r="J70" s="3133">
        <v>37692.4047706846</v>
      </c>
      <c r="K70" s="3133">
        <v>40748.6143844227</v>
      </c>
      <c r="L70" s="3134">
        <v>17.987263473637128</v>
      </c>
    </row>
    <row r="71" ht="18" customHeight="1" x14ac:dyDescent="0.25">
      <c r="B71" s="3135" t="s">
        <v>2609</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1">
        <v>35.21918662432767</v>
      </c>
    </row>
    <row r="72" ht="18" customHeight="1" x14ac:dyDescent="0.25">
      <c r="B72" s="3135" t="s">
        <v>2610</v>
      </c>
      <c r="C72" s="3110"/>
      <c r="D72" s="3110"/>
      <c r="E72" s="3110">
        <v>35002.82581018711</v>
      </c>
      <c r="F72" s="3110">
        <v>33457.9651760947</v>
      </c>
      <c r="G72" s="3110">
        <v>34393.5693447503</v>
      </c>
      <c r="H72" s="3110">
        <v>35938.0907775054</v>
      </c>
      <c r="I72" s="3110">
        <v>37853.318267571296</v>
      </c>
      <c r="J72" s="3110">
        <v>38458.200760870306</v>
      </c>
      <c r="K72" s="3110">
        <v>41524.1428614813</v>
      </c>
      <c r="L72" s="3111">
        <v>18.63083022684484</v>
      </c>
    </row>
    <row r="73" ht="18" customHeight="1" x14ac:dyDescent="0.3">
      <c r="B73" s="3136" t="s">
        <v>2600</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8">
        <v>35.8542968964916</v>
      </c>
    </row>
    <row r="74" ht="14.1" customHeight="1" x14ac:dyDescent="0.25">
      <c r="B74" s="150" t="s">
        <v>138</v>
      </c>
    </row>
    <row r="75" ht="14.1" customHeight="1" x14ac:dyDescent="0.25">
      <c r="B75" s="150" t="s">
        <v>2601</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2580</v>
      </c>
      <c r="L1" s="100" t="s">
        <v>62</v>
      </c>
    </row>
    <row r="2" ht="18.9" customHeight="1" x14ac:dyDescent="0.25">
      <c r="B2" s="5" t="s">
        <v>2611</v>
      </c>
      <c r="L2" s="100" t="s">
        <v>64</v>
      </c>
    </row>
    <row r="3" ht="18.9" customHeight="1" x14ac:dyDescent="0.25">
      <c r="B3" s="5" t="s">
        <v>2612</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145" t="s">
        <v>67</v>
      </c>
      <c r="C8" s="3098" t="s">
        <v>2613</v>
      </c>
      <c r="D8" s="3098" t="s">
        <v>2614</v>
      </c>
      <c r="E8" s="3099" t="s">
        <v>1909</v>
      </c>
      <c r="F8" s="3099" t="s">
        <v>1910</v>
      </c>
      <c r="G8" s="3099" t="s">
        <v>1911</v>
      </c>
      <c r="H8" s="3099" t="s">
        <v>1912</v>
      </c>
      <c r="I8" s="3099" t="s">
        <v>1913</v>
      </c>
      <c r="J8" s="3099" t="s">
        <v>1914</v>
      </c>
      <c r="K8" s="3099" t="s">
        <v>62</v>
      </c>
      <c r="L8" s="3100" t="s">
        <v>2585</v>
      </c>
      <c r="M8" s="2936"/>
    </row>
    <row r="9" ht="18" customHeight="1" x14ac:dyDescent="0.3">
      <c r="B9" s="3146"/>
      <c r="C9" s="3102" t="s">
        <v>76</v>
      </c>
      <c r="D9" s="3102"/>
      <c r="E9" s="3103" t="s">
        <v>672</v>
      </c>
      <c r="F9" s="3103" t="s">
        <v>672</v>
      </c>
      <c r="G9" s="3103" t="s">
        <v>672</v>
      </c>
      <c r="H9" s="3103" t="s">
        <v>672</v>
      </c>
      <c r="I9" s="3103" t="s">
        <v>672</v>
      </c>
      <c r="J9" s="3103" t="s">
        <v>672</v>
      </c>
      <c r="K9" s="3103" t="s">
        <v>672</v>
      </c>
      <c r="L9" s="3104" t="s">
        <v>902</v>
      </c>
      <c r="M9" s="2936"/>
    </row>
    <row r="10" ht="18" customHeight="1" x14ac:dyDescent="0.25">
      <c r="B10" s="3119" t="s">
        <v>2106</v>
      </c>
      <c r="C10" s="3108"/>
      <c r="D10" s="3108"/>
      <c r="E10" s="3108">
        <v>41.30349140372329</v>
      </c>
      <c r="F10" s="3108">
        <v>40.85063272669945</v>
      </c>
      <c r="G10" s="3108">
        <v>44.39762169629722</v>
      </c>
      <c r="H10" s="3108">
        <v>50.32571559515874</v>
      </c>
      <c r="I10" s="3108">
        <v>52.81946099358184</v>
      </c>
      <c r="J10" s="3108">
        <v>52.95021006231276</v>
      </c>
      <c r="K10" s="3108">
        <v>55.27679227623261</v>
      </c>
      <c r="L10" s="3109">
        <v>33.83079831176136</v>
      </c>
      <c r="M10" s="2936"/>
    </row>
    <row r="11" ht="18" customHeight="1" x14ac:dyDescent="0.25">
      <c r="B11" s="2544" t="s">
        <v>2107</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1">
        <v>8.236393102729606</v>
      </c>
      <c r="M11" s="2936"/>
    </row>
    <row r="12" ht="18" customHeight="1" x14ac:dyDescent="0.25">
      <c r="B12" s="2549" t="s">
        <v>2108</v>
      </c>
      <c r="C12" s="3110"/>
      <c r="D12" s="3110"/>
      <c r="E12" s="3110">
        <v>1.20368001906619</v>
      </c>
      <c r="F12" s="3110">
        <v>1.29957799780565</v>
      </c>
      <c r="G12" s="3110">
        <v>1.3999124731078298</v>
      </c>
      <c r="H12" s="3110">
        <v>1.41793897900165</v>
      </c>
      <c r="I12" s="3110">
        <v>1.5354309178147403</v>
      </c>
      <c r="J12" s="3110">
        <v>1.61296074660256</v>
      </c>
      <c r="K12" s="3110">
        <v>1.7344729018019198</v>
      </c>
      <c r="L12" s="3111">
        <v>44.09750717200712</v>
      </c>
      <c r="M12" s="2936"/>
    </row>
    <row r="13" ht="18" customHeight="1" x14ac:dyDescent="0.25">
      <c r="B13" s="2549" t="s">
        <v>2588</v>
      </c>
      <c r="C13" s="3110"/>
      <c r="D13" s="3110"/>
      <c r="E13" s="3110">
        <v>0.4158882251421</v>
      </c>
      <c r="F13" s="3110">
        <v>0.39478898889999997</v>
      </c>
      <c r="G13" s="3110">
        <v>0.40653437189999997</v>
      </c>
      <c r="H13" s="3110">
        <v>0.4221077914</v>
      </c>
      <c r="I13" s="3110">
        <v>0.457714886</v>
      </c>
      <c r="J13" s="3110">
        <v>0.4725249978</v>
      </c>
      <c r="K13" s="3110">
        <v>0.5079888093582999</v>
      </c>
      <c r="L13" s="3111">
        <v>22.145513781913674</v>
      </c>
      <c r="M13" s="2936"/>
    </row>
    <row r="14" ht="18" customHeight="1" x14ac:dyDescent="0.25">
      <c r="B14" s="2549" t="s">
        <v>2110</v>
      </c>
      <c r="C14" s="3110"/>
      <c r="D14" s="3110"/>
      <c r="E14" s="3110">
        <v>3.3136493826999995</v>
      </c>
      <c r="F14" s="3110">
        <v>3.1264917066999995</v>
      </c>
      <c r="G14" s="3110">
        <v>3.0044521862</v>
      </c>
      <c r="H14" s="3110">
        <v>2.9351677414</v>
      </c>
      <c r="I14" s="3110">
        <v>2.8147617122999997</v>
      </c>
      <c r="J14" s="3110">
        <v>2.8259760881</v>
      </c>
      <c r="K14" s="3110">
        <v>2.6348121654</v>
      </c>
      <c r="L14" s="3111">
        <v>-20.48609067827433</v>
      </c>
      <c r="M14" s="2936"/>
    </row>
    <row r="15" ht="18" customHeight="1" x14ac:dyDescent="0.25">
      <c r="B15" s="2549" t="s">
        <v>2111</v>
      </c>
      <c r="C15" s="3110"/>
      <c r="D15" s="3110"/>
      <c r="E15" s="3110">
        <v>16.598310289013</v>
      </c>
      <c r="F15" s="3110">
        <v>14.9980558182568</v>
      </c>
      <c r="G15" s="3110">
        <v>14.6802777550084</v>
      </c>
      <c r="H15" s="3110">
        <v>16.6544689158441</v>
      </c>
      <c r="I15" s="3110">
        <v>17.7218338287021</v>
      </c>
      <c r="J15" s="3110">
        <v>17.2813209589172</v>
      </c>
      <c r="K15" s="3110">
        <v>18.4229991408194</v>
      </c>
      <c r="L15" s="3111">
        <v>10.993220514826891</v>
      </c>
      <c r="M15" s="2936"/>
    </row>
    <row r="16" ht="18" customHeight="1" x14ac:dyDescent="0.25">
      <c r="B16" s="2549" t="s">
        <v>2112</v>
      </c>
      <c r="C16" s="3110"/>
      <c r="D16" s="3110"/>
      <c r="E16" s="3110">
        <v>0.0252918086</v>
      </c>
      <c r="F16" s="3110">
        <v>0.0234771691</v>
      </c>
      <c r="G16" s="3110">
        <v>0.022221405299999997</v>
      </c>
      <c r="H16" s="3110">
        <v>0.021727427400000002</v>
      </c>
      <c r="I16" s="3110">
        <v>0.0231557383</v>
      </c>
      <c r="J16" s="3110">
        <v>0.0267476758</v>
      </c>
      <c r="K16" s="3110">
        <v>0.032051120100000004</v>
      </c>
      <c r="L16" s="3111">
        <v>26.72529911522422</v>
      </c>
      <c r="M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1">
        <v>61.77140460788746</v>
      </c>
      <c r="M17" s="2936"/>
    </row>
    <row r="18" ht="18" customHeight="1" x14ac:dyDescent="0.25">
      <c r="B18" s="2549" t="s">
        <v>2113</v>
      </c>
      <c r="C18" s="3110"/>
      <c r="D18" s="3110"/>
      <c r="E18" s="3110">
        <v>6.536931439999999</v>
      </c>
      <c r="F18" s="3110">
        <v>6.379672344</v>
      </c>
      <c r="G18" s="3110">
        <v>5.66986136</v>
      </c>
      <c r="H18" s="3110">
        <v>5.757801488</v>
      </c>
      <c r="I18" s="3110">
        <v>5.617662376</v>
      </c>
      <c r="J18" s="3110">
        <v>5.468933624</v>
      </c>
      <c r="K18" s="3110">
        <v>5.430908064</v>
      </c>
      <c r="L18" s="3111">
        <v>-16.919611076722564</v>
      </c>
      <c r="M18" s="2936"/>
    </row>
    <row r="19" ht="18" customHeight="1" x14ac:dyDescent="0.25">
      <c r="B19" s="2549" t="s">
        <v>2114</v>
      </c>
      <c r="C19" s="3110"/>
      <c r="D19" s="3110"/>
      <c r="E19" s="3110">
        <v>13.209740239202002</v>
      </c>
      <c r="F19" s="3110">
        <v>14.628568701937002</v>
      </c>
      <c r="G19" s="3110">
        <v>19.214362144781</v>
      </c>
      <c r="H19" s="3110">
        <v>23.116503252113</v>
      </c>
      <c r="I19" s="3110">
        <v>24.648901534465</v>
      </c>
      <c r="J19" s="3110">
        <v>25.261745971093</v>
      </c>
      <c r="K19" s="3110">
        <v>26.513560074752995</v>
      </c>
      <c r="L19" s="3111">
        <v>100.71219868555623</v>
      </c>
      <c r="M19" s="2936"/>
    </row>
    <row r="20" ht="18" customHeight="1" x14ac:dyDescent="0.3">
      <c r="B20" s="3112" t="s">
        <v>2115</v>
      </c>
      <c r="C20" s="3147"/>
      <c r="D20" s="3147"/>
      <c r="E20" s="3147"/>
      <c r="F20" s="3147"/>
      <c r="G20" s="3147"/>
      <c r="H20" s="3147"/>
      <c r="I20" s="3147"/>
      <c r="J20" s="3147"/>
      <c r="K20" s="3147"/>
      <c r="L20" s="3148"/>
      <c r="M20" s="2936"/>
    </row>
    <row r="21" ht="18" customHeight="1" x14ac:dyDescent="0.25">
      <c r="B21" s="2680" t="s">
        <v>2116</v>
      </c>
      <c r="C21" s="3115"/>
      <c r="D21" s="3115"/>
      <c r="E21" s="3115">
        <v>1.0945818503</v>
      </c>
      <c r="F21" s="3115">
        <v>0.9154998449</v>
      </c>
      <c r="G21" s="3115">
        <v>0.9521829677</v>
      </c>
      <c r="H21" s="3115">
        <v>0.9558994228000001</v>
      </c>
      <c r="I21" s="3115">
        <v>1.0401206119</v>
      </c>
      <c r="J21" s="3115">
        <v>1.1023296911999998</v>
      </c>
      <c r="K21" s="3115">
        <v>1.0674842785999998</v>
      </c>
      <c r="L21" s="3116">
        <v>-2.4756094478063315</v>
      </c>
      <c r="M21" s="2936"/>
    </row>
    <row r="22" ht="18" customHeight="1" x14ac:dyDescent="0.25">
      <c r="B22" s="2544" t="s">
        <v>2117</v>
      </c>
      <c r="C22" s="3110"/>
      <c r="D22" s="3110"/>
      <c r="E22" s="3110" t="s">
        <v>99</v>
      </c>
      <c r="F22" s="3110" t="s">
        <v>99</v>
      </c>
      <c r="G22" s="3110" t="s">
        <v>99</v>
      </c>
      <c r="H22" s="3110" t="s">
        <v>99</v>
      </c>
      <c r="I22" s="3110" t="s">
        <v>99</v>
      </c>
      <c r="J22" s="3110" t="s">
        <v>99</v>
      </c>
      <c r="K22" s="3110" t="s">
        <v>99</v>
      </c>
      <c r="L22" s="3111" t="s">
        <v>2589</v>
      </c>
      <c r="M22" s="2936"/>
    </row>
    <row r="23" ht="18" customHeight="1" x14ac:dyDescent="0.25">
      <c r="B23" s="2544" t="s">
        <v>865</v>
      </c>
      <c r="C23" s="3110"/>
      <c r="D23" s="3110"/>
      <c r="E23" s="3110">
        <v>1.044942548</v>
      </c>
      <c r="F23" s="3110">
        <v>0.87384271</v>
      </c>
      <c r="G23" s="3110">
        <v>0.910165274</v>
      </c>
      <c r="H23" s="3110">
        <v>0.9087151160000001</v>
      </c>
      <c r="I23" s="3110">
        <v>0.987117546</v>
      </c>
      <c r="J23" s="3110">
        <v>1.0470735119999999</v>
      </c>
      <c r="K23" s="3110">
        <v>1.009005542</v>
      </c>
      <c r="L23" s="3111">
        <v>-3.4391370194258903</v>
      </c>
      <c r="M23" s="2936"/>
    </row>
    <row r="24" ht="18" customHeight="1" x14ac:dyDescent="0.25">
      <c r="B24" s="2544" t="s">
        <v>637</v>
      </c>
      <c r="C24" s="3110"/>
      <c r="D24" s="3110"/>
      <c r="E24" s="3110">
        <v>0.0496393023</v>
      </c>
      <c r="F24" s="3110">
        <v>0.0416571349</v>
      </c>
      <c r="G24" s="3110">
        <v>0.0420176937</v>
      </c>
      <c r="H24" s="3110">
        <v>0.0471843068</v>
      </c>
      <c r="I24" s="3110">
        <v>0.0530030659</v>
      </c>
      <c r="J24" s="3110">
        <v>0.0552561792</v>
      </c>
      <c r="K24" s="3110">
        <v>0.0584787366</v>
      </c>
      <c r="L24" s="3111">
        <v>17.807329858461767</v>
      </c>
      <c r="M24" s="2936"/>
    </row>
    <row r="25" ht="18" customHeight="1" x14ac:dyDescent="0.25">
      <c r="B25" s="2544" t="s">
        <v>2118</v>
      </c>
      <c r="C25" s="3110"/>
      <c r="D25" s="3110"/>
      <c r="E25" s="3110" t="s">
        <v>110</v>
      </c>
      <c r="F25" s="3110" t="s">
        <v>110</v>
      </c>
      <c r="G25" s="3110" t="s">
        <v>110</v>
      </c>
      <c r="H25" s="3110" t="s">
        <v>110</v>
      </c>
      <c r="I25" s="3110" t="s">
        <v>110</v>
      </c>
      <c r="J25" s="3110" t="s">
        <v>110</v>
      </c>
      <c r="K25" s="3110" t="s">
        <v>110</v>
      </c>
      <c r="L25" s="3111" t="s">
        <v>2589</v>
      </c>
      <c r="M25" s="2936"/>
    </row>
    <row r="26" ht="18" customHeight="1" x14ac:dyDescent="0.25">
      <c r="B26" s="2544" t="s">
        <v>2119</v>
      </c>
      <c r="C26" s="971"/>
      <c r="D26" s="971"/>
      <c r="E26" s="971"/>
      <c r="F26" s="971"/>
      <c r="G26" s="971"/>
      <c r="H26" s="971"/>
      <c r="I26" s="971"/>
      <c r="J26" s="971"/>
      <c r="K26" s="971"/>
      <c r="L26" s="206"/>
      <c r="M26" s="2936"/>
    </row>
    <row r="27" ht="18" customHeight="1" x14ac:dyDescent="0.25">
      <c r="B27" s="2544" t="s">
        <v>2120</v>
      </c>
      <c r="C27" s="971"/>
      <c r="D27" s="971"/>
      <c r="E27" s="971"/>
      <c r="F27" s="971"/>
      <c r="G27" s="971"/>
      <c r="H27" s="971"/>
      <c r="I27" s="971"/>
      <c r="J27" s="971"/>
      <c r="K27" s="971"/>
      <c r="L27" s="206"/>
      <c r="M27" s="2936"/>
    </row>
    <row r="28" ht="18" customHeight="1" x14ac:dyDescent="0.25">
      <c r="B28" s="2544" t="s">
        <v>662</v>
      </c>
      <c r="C28" s="3110"/>
      <c r="D28" s="3110"/>
      <c r="E28" s="3110" t="s">
        <v>99</v>
      </c>
      <c r="F28" s="3110" t="s">
        <v>99</v>
      </c>
      <c r="G28" s="3110" t="s">
        <v>99</v>
      </c>
      <c r="H28" s="3110" t="s">
        <v>99</v>
      </c>
      <c r="I28" s="3110" t="s">
        <v>99</v>
      </c>
      <c r="J28" s="3110" t="s">
        <v>99</v>
      </c>
      <c r="K28" s="3110" t="s">
        <v>99</v>
      </c>
      <c r="L28" s="3111" t="s">
        <v>2589</v>
      </c>
      <c r="M28" s="2936"/>
    </row>
    <row r="29" ht="18" customHeight="1" x14ac:dyDescent="0.3">
      <c r="B29" s="2572" t="s">
        <v>2590</v>
      </c>
      <c r="C29" s="3117"/>
      <c r="D29" s="3117"/>
      <c r="E29" s="3117" t="s">
        <v>112</v>
      </c>
      <c r="F29" s="3117" t="s">
        <v>112</v>
      </c>
      <c r="G29" s="3117" t="s">
        <v>112</v>
      </c>
      <c r="H29" s="3117" t="s">
        <v>112</v>
      </c>
      <c r="I29" s="3117" t="s">
        <v>112</v>
      </c>
      <c r="J29" s="3117" t="s">
        <v>112</v>
      </c>
      <c r="K29" s="3117" t="s">
        <v>112</v>
      </c>
      <c r="L29" s="3118" t="s">
        <v>2589</v>
      </c>
      <c r="M29" s="2936"/>
    </row>
    <row r="30" ht="18" customHeight="1" x14ac:dyDescent="0.25">
      <c r="B30" s="3140" t="s">
        <v>2122</v>
      </c>
      <c r="C30" s="3108"/>
      <c r="D30" s="3108"/>
      <c r="E30" s="3108">
        <v>106.33869915040002</v>
      </c>
      <c r="F30" s="3108">
        <v>105.29481804839999</v>
      </c>
      <c r="G30" s="3108">
        <v>105.9658327392</v>
      </c>
      <c r="H30" s="3108">
        <v>104.94633041270001</v>
      </c>
      <c r="I30" s="3108">
        <v>106.47815587330001</v>
      </c>
      <c r="J30" s="3108">
        <v>106.5437578344</v>
      </c>
      <c r="K30" s="3108">
        <v>107.6617929738</v>
      </c>
      <c r="L30" s="3109">
        <v>1.244226075709907</v>
      </c>
      <c r="M30" s="2936"/>
    </row>
    <row r="31" ht="18" customHeight="1" x14ac:dyDescent="0.25">
      <c r="B31" s="2587" t="s">
        <v>2123</v>
      </c>
      <c r="C31" s="3110"/>
      <c r="D31" s="3110"/>
      <c r="E31" s="3110">
        <v>91.87679957540001</v>
      </c>
      <c r="F31" s="3110">
        <v>91.00498616739999</v>
      </c>
      <c r="G31" s="3110">
        <v>91.8295232623</v>
      </c>
      <c r="H31" s="3110">
        <v>90.8914764183</v>
      </c>
      <c r="I31" s="3110">
        <v>92.4194397662</v>
      </c>
      <c r="J31" s="3110">
        <v>92.488836931</v>
      </c>
      <c r="K31" s="3110">
        <v>93.2657681487</v>
      </c>
      <c r="L31" s="3111">
        <v>1.5117729173403716</v>
      </c>
      <c r="M31" s="2936"/>
    </row>
    <row r="32" ht="18" customHeight="1" x14ac:dyDescent="0.25">
      <c r="B32" s="2587" t="s">
        <v>2124</v>
      </c>
      <c r="C32" s="3110"/>
      <c r="D32" s="3110"/>
      <c r="E32" s="3110">
        <v>13.376066225000002</v>
      </c>
      <c r="F32" s="3110">
        <v>13.436321380999999</v>
      </c>
      <c r="G32" s="3110">
        <v>13.671713762000001</v>
      </c>
      <c r="H32" s="3110">
        <v>13.412849042</v>
      </c>
      <c r="I32" s="3110">
        <v>13.597800745999999</v>
      </c>
      <c r="J32" s="3110">
        <v>13.483920496999998</v>
      </c>
      <c r="K32" s="3110">
        <v>13.772927781</v>
      </c>
      <c r="L32" s="3111">
        <v>2.966952684925104</v>
      </c>
      <c r="M32" s="2936"/>
    </row>
    <row r="33" ht="18" customHeight="1" x14ac:dyDescent="0.25">
      <c r="B33" s="2587" t="s">
        <v>2125</v>
      </c>
      <c r="C33" s="3110"/>
      <c r="D33" s="3110"/>
      <c r="E33" s="3110" t="s">
        <v>99</v>
      </c>
      <c r="F33" s="3110" t="s">
        <v>99</v>
      </c>
      <c r="G33" s="3110" t="s">
        <v>99</v>
      </c>
      <c r="H33" s="3110" t="s">
        <v>99</v>
      </c>
      <c r="I33" s="3110" t="s">
        <v>99</v>
      </c>
      <c r="J33" s="3110" t="s">
        <v>99</v>
      </c>
      <c r="K33" s="3110" t="s">
        <v>99</v>
      </c>
      <c r="L33" s="3111" t="s">
        <v>2589</v>
      </c>
      <c r="M33" s="2936"/>
    </row>
    <row r="34" ht="18" customHeight="1" x14ac:dyDescent="0.25">
      <c r="B34" s="2587" t="s">
        <v>2126</v>
      </c>
      <c r="C34" s="3110"/>
      <c r="D34" s="3110"/>
      <c r="E34" s="3110" t="s">
        <v>260</v>
      </c>
      <c r="F34" s="3110" t="s">
        <v>260</v>
      </c>
      <c r="G34" s="3110" t="s">
        <v>260</v>
      </c>
      <c r="H34" s="3110" t="s">
        <v>260</v>
      </c>
      <c r="I34" s="3110" t="s">
        <v>260</v>
      </c>
      <c r="J34" s="3110" t="s">
        <v>260</v>
      </c>
      <c r="K34" s="3110" t="s">
        <v>260</v>
      </c>
      <c r="L34" s="3111" t="s">
        <v>2589</v>
      </c>
      <c r="M34" s="2936"/>
    </row>
    <row r="35" ht="18" customHeight="1" x14ac:dyDescent="0.25">
      <c r="B35" s="2587" t="s">
        <v>2127</v>
      </c>
      <c r="C35" s="3110"/>
      <c r="D35" s="3110"/>
      <c r="E35" s="3110" t="s">
        <v>99</v>
      </c>
      <c r="F35" s="3110" t="s">
        <v>99</v>
      </c>
      <c r="G35" s="3110" t="s">
        <v>99</v>
      </c>
      <c r="H35" s="3110" t="s">
        <v>99</v>
      </c>
      <c r="I35" s="3110" t="s">
        <v>99</v>
      </c>
      <c r="J35" s="3110" t="s">
        <v>99</v>
      </c>
      <c r="K35" s="3110" t="s">
        <v>99</v>
      </c>
      <c r="L35" s="3111" t="s">
        <v>2589</v>
      </c>
      <c r="M35" s="2936"/>
    </row>
    <row r="36" ht="18" customHeight="1" x14ac:dyDescent="0.25">
      <c r="B36" s="2587" t="s">
        <v>2128</v>
      </c>
      <c r="C36" s="3110"/>
      <c r="D36" s="3110"/>
      <c r="E36" s="3110">
        <v>1.08583335</v>
      </c>
      <c r="F36" s="3110">
        <v>0.8535105</v>
      </c>
      <c r="G36" s="3110">
        <v>0.4645957149</v>
      </c>
      <c r="H36" s="3110">
        <v>0.6420049524</v>
      </c>
      <c r="I36" s="3110">
        <v>0.4609153611</v>
      </c>
      <c r="J36" s="3110">
        <v>0.5710004064</v>
      </c>
      <c r="K36" s="3110">
        <v>0.6230970441</v>
      </c>
      <c r="L36" s="3111">
        <v>-42.61577579100881</v>
      </c>
      <c r="M36" s="2936"/>
    </row>
    <row r="37" ht="18" customHeight="1" x14ac:dyDescent="0.25">
      <c r="B37" s="2592" t="s">
        <v>986</v>
      </c>
      <c r="C37" s="3147"/>
      <c r="D37" s="3147"/>
      <c r="E37" s="3147"/>
      <c r="F37" s="3147"/>
      <c r="G37" s="3147"/>
      <c r="H37" s="3147"/>
      <c r="I37" s="3147"/>
      <c r="J37" s="3147"/>
      <c r="K37" s="3147"/>
      <c r="L37" s="3148"/>
      <c r="M37" s="2936"/>
    </row>
    <row r="38" ht="18" customHeight="1" x14ac:dyDescent="0.25">
      <c r="B38" s="2592" t="s">
        <v>987</v>
      </c>
      <c r="C38" s="3147"/>
      <c r="D38" s="3147"/>
      <c r="E38" s="3147"/>
      <c r="F38" s="3147"/>
      <c r="G38" s="3147"/>
      <c r="H38" s="3147"/>
      <c r="I38" s="3147"/>
      <c r="J38" s="3147"/>
      <c r="K38" s="3147"/>
      <c r="L38" s="3148"/>
      <c r="M38" s="2936"/>
    </row>
    <row r="39" ht="18" customHeight="1" x14ac:dyDescent="0.25">
      <c r="B39" s="2592" t="s">
        <v>2129</v>
      </c>
      <c r="C39" s="3147"/>
      <c r="D39" s="3147"/>
      <c r="E39" s="3147"/>
      <c r="F39" s="3147"/>
      <c r="G39" s="3147"/>
      <c r="H39" s="3147"/>
      <c r="I39" s="3147"/>
      <c r="J39" s="3147"/>
      <c r="K39" s="3147"/>
      <c r="L39" s="3148"/>
      <c r="M39" s="2936"/>
    </row>
    <row r="40" ht="18" customHeight="1" x14ac:dyDescent="0.3">
      <c r="B40" s="2595" t="s">
        <v>2130</v>
      </c>
      <c r="C40" s="3113"/>
      <c r="D40" s="3113"/>
      <c r="E40" s="3113" t="s">
        <v>99</v>
      </c>
      <c r="F40" s="3113" t="s">
        <v>99</v>
      </c>
      <c r="G40" s="3113" t="s">
        <v>99</v>
      </c>
      <c r="H40" s="3113" t="s">
        <v>99</v>
      </c>
      <c r="I40" s="3113" t="s">
        <v>99</v>
      </c>
      <c r="J40" s="3113" t="s">
        <v>99</v>
      </c>
      <c r="K40" s="3113" t="s">
        <v>99</v>
      </c>
      <c r="L40" s="3114" t="s">
        <v>2589</v>
      </c>
      <c r="M40" s="2936"/>
    </row>
    <row r="41" ht="18" customHeight="1" x14ac:dyDescent="0.25">
      <c r="B41" s="3141" t="s">
        <v>2591</v>
      </c>
      <c r="C41" s="3115"/>
      <c r="D41" s="3115"/>
      <c r="E41" s="3115">
        <v>6.984130306738642</v>
      </c>
      <c r="F41" s="3115">
        <v>7.007027816324398</v>
      </c>
      <c r="G41" s="3115">
        <v>7.005961396291054</v>
      </c>
      <c r="H41" s="3115">
        <v>6.972215413379747</v>
      </c>
      <c r="I41" s="3115">
        <v>6.976334341743781</v>
      </c>
      <c r="J41" s="3115">
        <v>6.981522072756135</v>
      </c>
      <c r="K41" s="3115">
        <v>7.033687820883339</v>
      </c>
      <c r="L41" s="3116">
        <v>0.7095731604102672</v>
      </c>
      <c r="M41" s="2936"/>
    </row>
    <row r="42" ht="18" customHeight="1" x14ac:dyDescent="0.25">
      <c r="B42" s="2587" t="s">
        <v>1345</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1">
        <v>0.6205351884067315</v>
      </c>
      <c r="M42" s="2936"/>
    </row>
    <row r="43" ht="18" customHeight="1" x14ac:dyDescent="0.25">
      <c r="B43" s="2587" t="s">
        <v>1348</v>
      </c>
      <c r="C43" s="3110"/>
      <c r="D43" s="3110"/>
      <c r="E43" s="3110">
        <v>3.5729285461846</v>
      </c>
      <c r="F43" s="3110">
        <v>3.5813030857191004</v>
      </c>
      <c r="G43" s="3110">
        <v>3.5896776252536</v>
      </c>
      <c r="H43" s="3110">
        <v>3.598052164788</v>
      </c>
      <c r="I43" s="3110">
        <v>3.6064267043227</v>
      </c>
      <c r="J43" s="3110">
        <v>3.6148012438570998</v>
      </c>
      <c r="K43" s="3110">
        <v>3.6328002542</v>
      </c>
      <c r="L43" s="3111">
        <v>1.6757040405785648</v>
      </c>
      <c r="M43" s="2936"/>
    </row>
    <row r="44" ht="18" customHeight="1" x14ac:dyDescent="0.25">
      <c r="B44" s="2587" t="s">
        <v>2592</v>
      </c>
      <c r="C44" s="3110"/>
      <c r="D44" s="3110"/>
      <c r="E44" s="3110">
        <v>0.4375175744457</v>
      </c>
      <c r="F44" s="3110">
        <v>0.4293549331314</v>
      </c>
      <c r="G44" s="3110">
        <v>0.4211922918171</v>
      </c>
      <c r="H44" s="3110">
        <v>0.4130296505029</v>
      </c>
      <c r="I44" s="3110">
        <v>0.4048670091886</v>
      </c>
      <c r="J44" s="3110">
        <v>0.3967043678743</v>
      </c>
      <c r="K44" s="3110">
        <v>0.38854172656</v>
      </c>
      <c r="L44" s="3111">
        <v>-11.194029850743362</v>
      </c>
      <c r="M44" s="2936"/>
    </row>
    <row r="45" ht="18" customHeight="1" x14ac:dyDescent="0.25">
      <c r="B45" s="2587" t="s">
        <v>2176</v>
      </c>
      <c r="C45" s="3110"/>
      <c r="D45" s="3110"/>
      <c r="E45" s="3110">
        <v>0.32541864304</v>
      </c>
      <c r="F45" s="3110">
        <v>0.328414358152</v>
      </c>
      <c r="G45" s="3110">
        <v>0.33141007326399996</v>
      </c>
      <c r="H45" s="3110">
        <v>0.334405788376</v>
      </c>
      <c r="I45" s="3110">
        <v>0.33740150348790005</v>
      </c>
      <c r="J45" s="3110">
        <v>0.338400075192</v>
      </c>
      <c r="K45" s="3110">
        <v>0.33726836059410004</v>
      </c>
      <c r="L45" s="3111">
        <v>3.6413763647350326</v>
      </c>
      <c r="M45" s="2936"/>
    </row>
    <row r="46" ht="18" customHeight="1" x14ac:dyDescent="0.25">
      <c r="B46" s="2587" t="s">
        <v>1357</v>
      </c>
      <c r="C46" s="3110"/>
      <c r="D46" s="3110"/>
      <c r="E46" s="3110">
        <v>0.6528567479301</v>
      </c>
      <c r="F46" s="3110">
        <v>0.6490949807043</v>
      </c>
      <c r="G46" s="3110">
        <v>0.6453332134783</v>
      </c>
      <c r="H46" s="3110">
        <v>0.6415714462524</v>
      </c>
      <c r="I46" s="3110">
        <v>0.6378096790264001</v>
      </c>
      <c r="J46" s="3110">
        <v>0.6439773014656001</v>
      </c>
      <c r="K46" s="3110">
        <v>0.6672864706646</v>
      </c>
      <c r="L46" s="3111">
        <v>2.2102433313663186</v>
      </c>
      <c r="M46" s="2936"/>
    </row>
    <row r="47" ht="18" customHeight="1" x14ac:dyDescent="0.25">
      <c r="B47" s="2587" t="s">
        <v>2178</v>
      </c>
      <c r="C47" s="3110"/>
      <c r="D47" s="3110"/>
      <c r="E47" s="3110" t="s">
        <v>99</v>
      </c>
      <c r="F47" s="3110" t="s">
        <v>99</v>
      </c>
      <c r="G47" s="3110" t="s">
        <v>99</v>
      </c>
      <c r="H47" s="3110" t="s">
        <v>99</v>
      </c>
      <c r="I47" s="3110" t="s">
        <v>99</v>
      </c>
      <c r="J47" s="3110" t="s">
        <v>99</v>
      </c>
      <c r="K47" s="3110" t="s">
        <v>99</v>
      </c>
      <c r="L47" s="3111" t="s">
        <v>2589</v>
      </c>
      <c r="M47" s="2936"/>
    </row>
    <row r="48" ht="18" customHeight="1" x14ac:dyDescent="0.25">
      <c r="B48" s="2587" t="s">
        <v>2179</v>
      </c>
      <c r="C48" s="3147"/>
      <c r="D48" s="3147"/>
      <c r="E48" s="3147"/>
      <c r="F48" s="3147"/>
      <c r="G48" s="3147"/>
      <c r="H48" s="3147"/>
      <c r="I48" s="3147"/>
      <c r="J48" s="3147"/>
      <c r="K48" s="3147"/>
      <c r="L48" s="3148"/>
      <c r="M48" s="2936"/>
    </row>
    <row r="49" ht="18" customHeight="1" x14ac:dyDescent="0.3">
      <c r="B49" s="2595" t="s">
        <v>2593</v>
      </c>
      <c r="C49" s="3117"/>
      <c r="D49" s="3117"/>
      <c r="E49" s="3117" t="s">
        <v>112</v>
      </c>
      <c r="F49" s="3117" t="s">
        <v>112</v>
      </c>
      <c r="G49" s="3117" t="s">
        <v>112</v>
      </c>
      <c r="H49" s="3117" t="s">
        <v>112</v>
      </c>
      <c r="I49" s="3117" t="s">
        <v>112</v>
      </c>
      <c r="J49" s="3117" t="s">
        <v>112</v>
      </c>
      <c r="K49" s="3117" t="s">
        <v>112</v>
      </c>
      <c r="L49" s="3118" t="s">
        <v>2589</v>
      </c>
      <c r="M49" s="2936"/>
    </row>
    <row r="50" ht="18" customHeight="1" x14ac:dyDescent="0.25">
      <c r="B50" s="3119" t="s">
        <v>2140</v>
      </c>
      <c r="C50" s="3108"/>
      <c r="D50" s="3108"/>
      <c r="E50" s="3108">
        <v>93.5386749960338</v>
      </c>
      <c r="F50" s="3108">
        <v>89.31059908829434</v>
      </c>
      <c r="G50" s="3108">
        <v>88.57591517819216</v>
      </c>
      <c r="H50" s="3108">
        <v>88.70033653549835</v>
      </c>
      <c r="I50" s="3108">
        <v>88.18469558728526</v>
      </c>
      <c r="J50" s="3108">
        <v>88.88742248879744</v>
      </c>
      <c r="K50" s="3108">
        <v>85.28690597239809</v>
      </c>
      <c r="L50" s="3109" t="s">
        <v>2589</v>
      </c>
      <c r="M50" s="2936"/>
    </row>
    <row r="51" ht="18" customHeight="1" x14ac:dyDescent="0.25">
      <c r="B51" s="2587" t="s">
        <v>2594</v>
      </c>
      <c r="C51" s="3110"/>
      <c r="D51" s="3110"/>
      <c r="E51" s="3110">
        <v>82.47039589</v>
      </c>
      <c r="F51" s="3110">
        <v>78.6059346</v>
      </c>
      <c r="G51" s="3110">
        <v>77.37675789</v>
      </c>
      <c r="H51" s="3110">
        <v>77.65988116</v>
      </c>
      <c r="I51" s="3110">
        <v>77.46024406</v>
      </c>
      <c r="J51" s="3110">
        <v>77.92605052</v>
      </c>
      <c r="K51" s="3110">
        <v>74.69569919</v>
      </c>
      <c r="L51" s="3111" t="s">
        <v>2589</v>
      </c>
      <c r="M51" s="2936"/>
    </row>
    <row r="52" ht="18" customHeight="1" x14ac:dyDescent="0.25">
      <c r="B52" s="2587" t="s">
        <v>2182</v>
      </c>
      <c r="C52" s="3110"/>
      <c r="D52" s="3110"/>
      <c r="E52" s="3110">
        <v>0.1250461169</v>
      </c>
      <c r="F52" s="3110">
        <v>0.1254442743</v>
      </c>
      <c r="G52" s="3110">
        <v>0.20908234460000003</v>
      </c>
      <c r="H52" s="3110">
        <v>0.25998148050000003</v>
      </c>
      <c r="I52" s="3110">
        <v>0.32565533199999996</v>
      </c>
      <c r="J52" s="3110">
        <v>0.5941471539000001</v>
      </c>
      <c r="K52" s="3110">
        <v>0.6375768025</v>
      </c>
      <c r="L52" s="3111">
        <v>409.87333178036494</v>
      </c>
      <c r="M52" s="2936"/>
    </row>
    <row r="53" ht="18" customHeight="1" x14ac:dyDescent="0.25">
      <c r="B53" s="2587" t="s">
        <v>2183</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1">
        <v>87.43206023032974</v>
      </c>
      <c r="M53" s="2936"/>
    </row>
    <row r="54" ht="18" customHeight="1" x14ac:dyDescent="0.25">
      <c r="B54" s="2587" t="s">
        <v>2144</v>
      </c>
      <c r="C54" s="3110"/>
      <c r="D54" s="3110"/>
      <c r="E54" s="3110">
        <v>10.9332409913</v>
      </c>
      <c r="F54" s="3110">
        <v>10.5639456615</v>
      </c>
      <c r="G54" s="3110">
        <v>10.974323934000001</v>
      </c>
      <c r="H54" s="3110">
        <v>10.7610739093</v>
      </c>
      <c r="I54" s="3110">
        <v>10.381464793900001</v>
      </c>
      <c r="J54" s="3110">
        <v>10.3506249528</v>
      </c>
      <c r="K54" s="3110">
        <v>9.9349017725</v>
      </c>
      <c r="L54" s="3111">
        <v>-9.131228513067779</v>
      </c>
      <c r="M54" s="2936"/>
    </row>
    <row r="55" ht="18" customHeight="1" x14ac:dyDescent="0.3">
      <c r="B55" s="2592" t="s">
        <v>2595</v>
      </c>
      <c r="C55" s="3113"/>
      <c r="D55" s="3113"/>
      <c r="E55" s="3113" t="s">
        <v>99</v>
      </c>
      <c r="F55" s="3113" t="s">
        <v>99</v>
      </c>
      <c r="G55" s="3113" t="s">
        <v>99</v>
      </c>
      <c r="H55" s="3113" t="s">
        <v>99</v>
      </c>
      <c r="I55" s="3113" t="s">
        <v>99</v>
      </c>
      <c r="J55" s="3113" t="s">
        <v>99</v>
      </c>
      <c r="K55" s="3113" t="s">
        <v>99</v>
      </c>
      <c r="L55" s="3114" t="s">
        <v>2589</v>
      </c>
      <c r="M55" s="2936"/>
    </row>
    <row r="56" ht="18" customHeight="1" x14ac:dyDescent="0.3">
      <c r="B56" s="3120" t="s">
        <v>2236</v>
      </c>
      <c r="C56" s="3121"/>
      <c r="D56" s="3121"/>
      <c r="E56" s="3121" t="s">
        <v>672</v>
      </c>
      <c r="F56" s="3121" t="s">
        <v>672</v>
      </c>
      <c r="G56" s="3121" t="s">
        <v>672</v>
      </c>
      <c r="H56" s="3121" t="s">
        <v>672</v>
      </c>
      <c r="I56" s="3121" t="s">
        <v>672</v>
      </c>
      <c r="J56" s="3121" t="s">
        <v>672</v>
      </c>
      <c r="K56" s="3121" t="s">
        <v>672</v>
      </c>
      <c r="L56" s="3122" t="s">
        <v>2589</v>
      </c>
      <c r="M56" s="2936"/>
    </row>
    <row r="57" ht="18" customHeight="1" x14ac:dyDescent="0.3">
      <c r="B57" s="3149"/>
      <c r="C57" s="3150"/>
      <c r="D57" s="3150"/>
      <c r="E57" s="3150"/>
      <c r="F57" s="3150"/>
      <c r="G57" s="3150"/>
      <c r="H57" s="3150"/>
      <c r="I57" s="3150"/>
      <c r="J57" s="3150"/>
      <c r="K57" s="3150"/>
      <c r="L57" s="3150"/>
      <c r="M57" s="135"/>
    </row>
    <row r="58" ht="18" customHeight="1" x14ac:dyDescent="0.3">
      <c r="B58" s="3138" t="s">
        <v>2615</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3">
        <v>2.896508158738152</v>
      </c>
      <c r="M58" s="2936"/>
    </row>
    <row r="59" ht="18" customHeight="1" x14ac:dyDescent="0.3">
      <c r="B59" s="3154" t="s">
        <v>2616</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3">
        <v>2.8352313197850143</v>
      </c>
      <c r="M59" s="2936"/>
    </row>
    <row r="60" ht="18" customHeight="1" x14ac:dyDescent="0.3">
      <c r="B60" s="3149"/>
      <c r="C60" s="3150"/>
      <c r="D60" s="3150"/>
      <c r="E60" s="3150"/>
      <c r="F60" s="3150"/>
      <c r="G60" s="3150"/>
      <c r="H60" s="3150"/>
      <c r="I60" s="3150"/>
      <c r="J60" s="3150"/>
      <c r="K60" s="3150"/>
      <c r="L60" s="3150"/>
      <c r="M60" s="135"/>
    </row>
    <row r="61" ht="18" customHeight="1" x14ac:dyDescent="0.25">
      <c r="B61" s="3125" t="s">
        <v>2596</v>
      </c>
      <c r="C61" s="1001"/>
      <c r="D61" s="1001"/>
      <c r="E61" s="1001"/>
      <c r="F61" s="1001"/>
      <c r="G61" s="1001"/>
      <c r="H61" s="1001"/>
      <c r="I61" s="1001"/>
      <c r="J61" s="1001"/>
      <c r="K61" s="1001"/>
      <c r="L61" s="3142"/>
      <c r="M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0">
        <v>0.1933935516</v>
      </c>
      <c r="L62" s="3111">
        <v>11.25983903878639</v>
      </c>
      <c r="M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0">
        <v>0.00705222</v>
      </c>
      <c r="L63" s="3111">
        <v>-6.083596814649954</v>
      </c>
      <c r="M63" s="2936"/>
    </row>
    <row r="64" ht="18" customHeight="1" x14ac:dyDescent="0.25">
      <c r="B64" s="2549" t="s">
        <v>2148</v>
      </c>
      <c r="C64" s="3110"/>
      <c r="D64" s="3110"/>
      <c r="E64" s="3110">
        <v>0.1663124877</v>
      </c>
      <c r="F64" s="3110">
        <v>0.1452354824</v>
      </c>
      <c r="G64" s="3110">
        <v>0.1558827995</v>
      </c>
      <c r="H64" s="3110">
        <v>0.1544235661</v>
      </c>
      <c r="I64" s="3110">
        <v>0.1497870495</v>
      </c>
      <c r="J64" s="3110">
        <v>0.16570245490000002</v>
      </c>
      <c r="K64" s="3110">
        <v>0.1863413316</v>
      </c>
      <c r="L64" s="3111">
        <v>12.042898387840049</v>
      </c>
      <c r="M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1" t="s">
        <v>2589</v>
      </c>
      <c r="M65" s="2936"/>
    </row>
    <row r="66" ht="18" customHeight="1" x14ac:dyDescent="0.25">
      <c r="B66" s="2632" t="s">
        <v>131</v>
      </c>
      <c r="C66" s="971"/>
      <c r="D66" s="971"/>
      <c r="E66" s="971"/>
      <c r="F66" s="971"/>
      <c r="G66" s="971"/>
      <c r="H66" s="971"/>
      <c r="I66" s="971"/>
      <c r="J66" s="971"/>
      <c r="K66" s="971"/>
      <c r="L66" s="206"/>
      <c r="M66" s="2936"/>
    </row>
    <row r="67" ht="18" customHeight="1" x14ac:dyDescent="0.25">
      <c r="B67" s="2632" t="s">
        <v>2149</v>
      </c>
      <c r="C67" s="971"/>
      <c r="D67" s="971"/>
      <c r="E67" s="971"/>
      <c r="F67" s="971"/>
      <c r="G67" s="971"/>
      <c r="H67" s="971"/>
      <c r="I67" s="971"/>
      <c r="J67" s="971"/>
      <c r="K67" s="971"/>
      <c r="L67" s="206"/>
      <c r="M67" s="2936"/>
    </row>
    <row r="68" ht="18" customHeight="1" x14ac:dyDescent="0.25">
      <c r="B68" s="2633" t="s">
        <v>2150</v>
      </c>
      <c r="C68" s="3147"/>
      <c r="D68" s="3147"/>
      <c r="E68" s="3147"/>
      <c r="F68" s="3147"/>
      <c r="G68" s="3147"/>
      <c r="H68" s="3147"/>
      <c r="I68" s="3147"/>
      <c r="J68" s="3147"/>
      <c r="K68" s="3147"/>
      <c r="L68" s="3148"/>
      <c r="M68" s="135"/>
    </row>
    <row r="69" ht="18" customHeight="1" x14ac:dyDescent="0.3">
      <c r="B69" s="3129" t="s">
        <v>2606</v>
      </c>
      <c r="C69" s="3143"/>
      <c r="D69" s="3143"/>
      <c r="E69" s="3143"/>
      <c r="F69" s="3143"/>
      <c r="G69" s="3143"/>
      <c r="H69" s="3143"/>
      <c r="I69" s="3143"/>
      <c r="J69" s="3143"/>
      <c r="K69" s="3143"/>
      <c r="L69" s="209"/>
    </row>
    <row r="70" ht="18" customHeight="1" x14ac:dyDescent="0.3">
      <c r="C70" s="2690"/>
      <c r="D70" s="2690"/>
      <c r="E70" s="2690"/>
      <c r="F70" s="2690"/>
      <c r="G70" s="2690"/>
      <c r="H70" s="2690"/>
      <c r="I70" s="2690"/>
      <c r="J70" s="2690"/>
      <c r="K70" s="2690"/>
      <c r="L70" s="2690"/>
    </row>
    <row r="71" ht="18" customHeight="1" x14ac:dyDescent="0.3">
      <c r="B71" s="2704" t="s">
        <v>2617</v>
      </c>
      <c r="C71" s="3155"/>
      <c r="D71" s="3155"/>
      <c r="E71" s="3155"/>
      <c r="F71" s="3155"/>
      <c r="G71" s="3155"/>
      <c r="H71" s="3155"/>
      <c r="I71" s="3155"/>
      <c r="J71" s="3155"/>
      <c r="K71" s="3155"/>
      <c r="L71" s="3156"/>
    </row>
    <row r="72" ht="14.1" customHeight="1" x14ac:dyDescent="0.25">
      <c r="B72" s="150" t="s">
        <v>138</v>
      </c>
      <c r="G72" s="135"/>
    </row>
    <row r="73" ht="14.1" customHeight="1" x14ac:dyDescent="0.25">
      <c r="B73" s="150" t="s">
        <v>2601</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2580</v>
      </c>
      <c r="L1" s="100" t="s">
        <v>62</v>
      </c>
    </row>
    <row r="2" ht="18.9" customHeight="1" x14ac:dyDescent="0.25">
      <c r="B2" s="5" t="s">
        <v>2618</v>
      </c>
      <c r="L2" s="100" t="s">
        <v>64</v>
      </c>
    </row>
    <row r="3" ht="18.9" customHeight="1" x14ac:dyDescent="0.25">
      <c r="B3" s="5" t="s">
        <v>2619</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145" t="s">
        <v>67</v>
      </c>
      <c r="C8" s="3098" t="s">
        <v>2613</v>
      </c>
      <c r="D8" s="3098" t="s">
        <v>2614</v>
      </c>
      <c r="E8" s="3099" t="s">
        <v>1909</v>
      </c>
      <c r="F8" s="3099" t="s">
        <v>1910</v>
      </c>
      <c r="G8" s="3099" t="s">
        <v>1911</v>
      </c>
      <c r="H8" s="3099" t="s">
        <v>1912</v>
      </c>
      <c r="I8" s="3099" t="s">
        <v>1913</v>
      </c>
      <c r="J8" s="3099" t="s">
        <v>1914</v>
      </c>
      <c r="K8" s="3099" t="s">
        <v>62</v>
      </c>
      <c r="L8" s="3100" t="s">
        <v>2585</v>
      </c>
      <c r="M8" s="2936"/>
    </row>
    <row r="9" ht="18" customHeight="1" x14ac:dyDescent="0.3">
      <c r="B9" s="3157"/>
      <c r="C9" s="3102" t="s">
        <v>76</v>
      </c>
      <c r="D9" s="3102"/>
      <c r="E9" s="3103" t="s">
        <v>672</v>
      </c>
      <c r="F9" s="3103" t="s">
        <v>672</v>
      </c>
      <c r="G9" s="3103" t="s">
        <v>672</v>
      </c>
      <c r="H9" s="3103" t="s">
        <v>672</v>
      </c>
      <c r="I9" s="3103" t="s">
        <v>672</v>
      </c>
      <c r="J9" s="3103" t="s">
        <v>672</v>
      </c>
      <c r="K9" s="3103" t="s">
        <v>672</v>
      </c>
      <c r="L9" s="3104" t="s">
        <v>902</v>
      </c>
      <c r="M9" s="2936"/>
    </row>
    <row r="10" ht="18" customHeight="1" x14ac:dyDescent="0.25">
      <c r="B10" s="3119" t="s">
        <v>2106</v>
      </c>
      <c r="C10" s="3108"/>
      <c r="D10" s="3108"/>
      <c r="E10" s="3108">
        <v>0.55007977545494</v>
      </c>
      <c r="F10" s="3108">
        <v>0.5535204657713401</v>
      </c>
      <c r="G10" s="3108">
        <v>0.57336854148935</v>
      </c>
      <c r="H10" s="3108">
        <v>0.60254089096403</v>
      </c>
      <c r="I10" s="3108">
        <v>0.63572906862558</v>
      </c>
      <c r="J10" s="3108">
        <v>0.6510463942757799</v>
      </c>
      <c r="K10" s="3108">
        <v>0.6922769720048602</v>
      </c>
      <c r="L10" s="3109">
        <v>25.850286248447663</v>
      </c>
      <c r="M10" s="2936"/>
    </row>
    <row r="11" ht="18" customHeight="1" x14ac:dyDescent="0.25">
      <c r="B11" s="2544" t="s">
        <v>2107</v>
      </c>
      <c r="C11" s="3110"/>
      <c r="D11" s="3110"/>
      <c r="E11" s="3110">
        <v>0.53359352815494</v>
      </c>
      <c r="F11" s="3110">
        <v>0.5413446242713401</v>
      </c>
      <c r="G11" s="3110">
        <v>0.56037353578935</v>
      </c>
      <c r="H11" s="3110">
        <v>0.58876188796403</v>
      </c>
      <c r="I11" s="3110">
        <v>0.62111238342558</v>
      </c>
      <c r="J11" s="3110">
        <v>0.6368914430757799</v>
      </c>
      <c r="K11" s="3110">
        <v>0.6764567603048601</v>
      </c>
      <c r="L11" s="3111">
        <v>26.77379402331072</v>
      </c>
      <c r="M11" s="2936"/>
    </row>
    <row r="12" ht="18" customHeight="1" x14ac:dyDescent="0.25">
      <c r="B12" s="2549" t="s">
        <v>2108</v>
      </c>
      <c r="C12" s="3110"/>
      <c r="D12" s="3110"/>
      <c r="E12" s="3110">
        <v>0.03857638888058</v>
      </c>
      <c r="F12" s="3110">
        <v>0.05062364386822</v>
      </c>
      <c r="G12" s="3110">
        <v>0.05443346399513</v>
      </c>
      <c r="H12" s="3110">
        <v>0.05077333773808</v>
      </c>
      <c r="I12" s="3110">
        <v>0.05477248044369</v>
      </c>
      <c r="J12" s="3110">
        <v>0.05727394117023</v>
      </c>
      <c r="K12" s="3110">
        <v>0.06033859033602</v>
      </c>
      <c r="L12" s="3111">
        <v>56.413267511401145</v>
      </c>
      <c r="M12" s="2936"/>
    </row>
    <row r="13" ht="18" customHeight="1" x14ac:dyDescent="0.25">
      <c r="B13" s="2549" t="s">
        <v>2588</v>
      </c>
      <c r="C13" s="3110"/>
      <c r="D13" s="3110"/>
      <c r="E13" s="3110">
        <v>0.0966907563623</v>
      </c>
      <c r="F13" s="3110">
        <v>0.09251444119999999</v>
      </c>
      <c r="G13" s="3110">
        <v>0.09635969075</v>
      </c>
      <c r="H13" s="3110">
        <v>0.10046831475</v>
      </c>
      <c r="I13" s="3110">
        <v>0.1083484568</v>
      </c>
      <c r="J13" s="3110">
        <v>0.11328440969999999</v>
      </c>
      <c r="K13" s="3110">
        <v>0.12072629437777</v>
      </c>
      <c r="L13" s="3111">
        <v>24.8581549258017</v>
      </c>
      <c r="M13" s="2936"/>
    </row>
    <row r="14" ht="18" customHeight="1" x14ac:dyDescent="0.25">
      <c r="B14" s="2549" t="s">
        <v>2110</v>
      </c>
      <c r="C14" s="3110"/>
      <c r="D14" s="3110"/>
      <c r="E14" s="3110">
        <v>0.28133940620000003</v>
      </c>
      <c r="F14" s="3110">
        <v>0.2873506565000001</v>
      </c>
      <c r="G14" s="3110">
        <v>0.2986646038</v>
      </c>
      <c r="H14" s="3110">
        <v>0.31980446090000003</v>
      </c>
      <c r="I14" s="3110">
        <v>0.3347266181</v>
      </c>
      <c r="J14" s="3110">
        <v>0.34348548520000005</v>
      </c>
      <c r="K14" s="3110">
        <v>0.36056904512000004</v>
      </c>
      <c r="L14" s="3111">
        <v>28.161586032379986</v>
      </c>
      <c r="M14" s="2936"/>
    </row>
    <row r="15" ht="18" customHeight="1" x14ac:dyDescent="0.25">
      <c r="B15" s="2549" t="s">
        <v>2111</v>
      </c>
      <c r="C15" s="3110"/>
      <c r="D15" s="3110"/>
      <c r="E15" s="3110">
        <v>0.10441965851206</v>
      </c>
      <c r="F15" s="3110">
        <v>0.09946883650312</v>
      </c>
      <c r="G15" s="3110">
        <v>0.09900863564422</v>
      </c>
      <c r="H15" s="3110">
        <v>0.10805775117595001</v>
      </c>
      <c r="I15" s="3110">
        <v>0.10855607658188998</v>
      </c>
      <c r="J15" s="3110">
        <v>0.10740131620555</v>
      </c>
      <c r="K15" s="3110">
        <v>0.12041571687107</v>
      </c>
      <c r="L15" s="3111">
        <v>15.319010411399232</v>
      </c>
      <c r="M15" s="2936"/>
    </row>
    <row r="16" ht="18" customHeight="1" x14ac:dyDescent="0.25">
      <c r="B16" s="2549" t="s">
        <v>2112</v>
      </c>
      <c r="C16" s="3110"/>
      <c r="D16" s="3110"/>
      <c r="E16" s="3110">
        <v>0.0125673182</v>
      </c>
      <c r="F16" s="3110">
        <v>0.0113870462</v>
      </c>
      <c r="G16" s="3110">
        <v>0.0119071416</v>
      </c>
      <c r="H16" s="3110">
        <v>0.0096580234</v>
      </c>
      <c r="I16" s="3110">
        <v>0.014708751499999999</v>
      </c>
      <c r="J16" s="3110">
        <v>0.015446290799999998</v>
      </c>
      <c r="K16" s="3110">
        <v>0.0144071136</v>
      </c>
      <c r="L16" s="3111">
        <v>14.639522694666871</v>
      </c>
      <c r="M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1">
        <v>-4.039946677252622</v>
      </c>
      <c r="M17" s="2936"/>
    </row>
    <row r="18" ht="18" customHeight="1" x14ac:dyDescent="0.25">
      <c r="B18" s="2549" t="s">
        <v>2113</v>
      </c>
      <c r="C18" s="3110"/>
      <c r="D18" s="3110"/>
      <c r="E18" s="3110" t="s">
        <v>110</v>
      </c>
      <c r="F18" s="3110" t="s">
        <v>110</v>
      </c>
      <c r="G18" s="3110" t="s">
        <v>110</v>
      </c>
      <c r="H18" s="3110" t="s">
        <v>110</v>
      </c>
      <c r="I18" s="3110" t="s">
        <v>110</v>
      </c>
      <c r="J18" s="3110" t="s">
        <v>110</v>
      </c>
      <c r="K18" s="3110" t="s">
        <v>110</v>
      </c>
      <c r="L18" s="3111" t="s">
        <v>2589</v>
      </c>
      <c r="M18" s="2936"/>
    </row>
    <row r="19" ht="18" customHeight="1" x14ac:dyDescent="0.25">
      <c r="B19" s="2549" t="s">
        <v>2114</v>
      </c>
      <c r="C19" s="3110"/>
      <c r="D19" s="3110"/>
      <c r="E19" s="3110">
        <v>0.0164862473</v>
      </c>
      <c r="F19" s="3110">
        <v>0.0121758415</v>
      </c>
      <c r="G19" s="3110">
        <v>0.0129950057</v>
      </c>
      <c r="H19" s="3110">
        <v>0.013779003</v>
      </c>
      <c r="I19" s="3110">
        <v>0.0146166852</v>
      </c>
      <c r="J19" s="3110">
        <v>0.0141549512</v>
      </c>
      <c r="K19" s="3110">
        <v>0.0158202117</v>
      </c>
      <c r="L19" s="3111">
        <v>-4.039946677252622</v>
      </c>
      <c r="M19" s="2936"/>
    </row>
    <row r="20" ht="18" customHeight="1" x14ac:dyDescent="0.3">
      <c r="B20" s="3112" t="s">
        <v>2115</v>
      </c>
      <c r="C20" s="3147"/>
      <c r="D20" s="3147"/>
      <c r="E20" s="3147"/>
      <c r="F20" s="3147"/>
      <c r="G20" s="3147"/>
      <c r="H20" s="3147"/>
      <c r="I20" s="3147"/>
      <c r="J20" s="3147"/>
      <c r="K20" s="3147"/>
      <c r="L20" s="3148"/>
      <c r="M20" s="2936"/>
    </row>
    <row r="21" ht="18" customHeight="1" x14ac:dyDescent="0.25">
      <c r="B21" s="2680" t="s">
        <v>2116</v>
      </c>
      <c r="C21" s="3115"/>
      <c r="D21" s="3115"/>
      <c r="E21" s="3115">
        <v>7.015561978699999</v>
      </c>
      <c r="F21" s="3115">
        <v>6.513371627000001</v>
      </c>
      <c r="G21" s="3115">
        <v>4.7276976557</v>
      </c>
      <c r="H21" s="3115">
        <v>5.4261236471</v>
      </c>
      <c r="I21" s="3115">
        <v>5.6573766923</v>
      </c>
      <c r="J21" s="3115">
        <v>5.663880154299999</v>
      </c>
      <c r="K21" s="3115">
        <v>5.6069826457</v>
      </c>
      <c r="L21" s="3116">
        <v>-20.077925863624298</v>
      </c>
      <c r="M21" s="2936"/>
    </row>
    <row r="22" ht="18" customHeight="1" x14ac:dyDescent="0.25">
      <c r="B22" s="2544" t="s">
        <v>2117</v>
      </c>
      <c r="C22" s="3110"/>
      <c r="D22" s="3110"/>
      <c r="E22" s="3110" t="s">
        <v>99</v>
      </c>
      <c r="F22" s="3110" t="s">
        <v>99</v>
      </c>
      <c r="G22" s="3110" t="s">
        <v>99</v>
      </c>
      <c r="H22" s="3110" t="s">
        <v>99</v>
      </c>
      <c r="I22" s="3110" t="s">
        <v>99</v>
      </c>
      <c r="J22" s="3110" t="s">
        <v>99</v>
      </c>
      <c r="K22" s="3110" t="s">
        <v>99</v>
      </c>
      <c r="L22" s="3111" t="s">
        <v>2589</v>
      </c>
      <c r="M22" s="2936"/>
    </row>
    <row r="23" ht="18" customHeight="1" x14ac:dyDescent="0.25">
      <c r="B23" s="2544" t="s">
        <v>865</v>
      </c>
      <c r="C23" s="3110"/>
      <c r="D23" s="3110"/>
      <c r="E23" s="3110">
        <v>6.8840844077</v>
      </c>
      <c r="F23" s="3110">
        <v>6.3851162294</v>
      </c>
      <c r="G23" s="3110">
        <v>4.5993593756</v>
      </c>
      <c r="H23" s="3110">
        <v>5.2940687827</v>
      </c>
      <c r="I23" s="3110">
        <v>5.5153491551</v>
      </c>
      <c r="J23" s="3110">
        <v>5.5196799406</v>
      </c>
      <c r="K23" s="3110">
        <v>5.4597782498</v>
      </c>
      <c r="L23" s="3111">
        <v>-20.689841575836603</v>
      </c>
      <c r="M23" s="2936"/>
    </row>
    <row r="24" ht="18" customHeight="1" x14ac:dyDescent="0.25">
      <c r="B24" s="2544" t="s">
        <v>637</v>
      </c>
      <c r="C24" s="3110"/>
      <c r="D24" s="3110"/>
      <c r="E24" s="3110">
        <v>0.016854571</v>
      </c>
      <c r="F24" s="3110">
        <v>0.0143683976</v>
      </c>
      <c r="G24" s="3110">
        <v>0.0147552801</v>
      </c>
      <c r="H24" s="3110">
        <v>0.0161308644</v>
      </c>
      <c r="I24" s="3110">
        <v>0.0178405372</v>
      </c>
      <c r="J24" s="3110">
        <v>0.0185732137</v>
      </c>
      <c r="K24" s="3110">
        <v>0.0197603959</v>
      </c>
      <c r="L24" s="3111">
        <v>17.24057467852491</v>
      </c>
      <c r="M24" s="2936"/>
    </row>
    <row r="25" ht="18" customHeight="1" x14ac:dyDescent="0.25">
      <c r="B25" s="2544" t="s">
        <v>2118</v>
      </c>
      <c r="C25" s="3110"/>
      <c r="D25" s="3110"/>
      <c r="E25" s="3110" t="s">
        <v>110</v>
      </c>
      <c r="F25" s="3110" t="s">
        <v>110</v>
      </c>
      <c r="G25" s="3110" t="s">
        <v>110</v>
      </c>
      <c r="H25" s="3110" t="s">
        <v>110</v>
      </c>
      <c r="I25" s="3110" t="s">
        <v>110</v>
      </c>
      <c r="J25" s="3110" t="s">
        <v>110</v>
      </c>
      <c r="K25" s="3110" t="s">
        <v>110</v>
      </c>
      <c r="L25" s="3111" t="s">
        <v>2589</v>
      </c>
      <c r="M25" s="2936"/>
    </row>
    <row r="26" ht="18" customHeight="1" x14ac:dyDescent="0.25">
      <c r="B26" s="2544" t="s">
        <v>2119</v>
      </c>
      <c r="C26" s="3110"/>
      <c r="D26" s="3110"/>
      <c r="E26" s="3110" t="s">
        <v>99</v>
      </c>
      <c r="F26" s="3110" t="s">
        <v>99</v>
      </c>
      <c r="G26" s="3110" t="s">
        <v>99</v>
      </c>
      <c r="H26" s="3110" t="s">
        <v>99</v>
      </c>
      <c r="I26" s="3110" t="s">
        <v>99</v>
      </c>
      <c r="J26" s="3110" t="s">
        <v>99</v>
      </c>
      <c r="K26" s="3110" t="s">
        <v>99</v>
      </c>
      <c r="L26" s="3111" t="s">
        <v>2589</v>
      </c>
      <c r="M26" s="2936"/>
    </row>
    <row r="27" ht="18" customHeight="1" x14ac:dyDescent="0.25">
      <c r="B27" s="2544" t="s">
        <v>2120</v>
      </c>
      <c r="C27" s="971"/>
      <c r="D27" s="971"/>
      <c r="E27" s="971"/>
      <c r="F27" s="971"/>
      <c r="G27" s="971"/>
      <c r="H27" s="971"/>
      <c r="I27" s="971"/>
      <c r="J27" s="971"/>
      <c r="K27" s="971"/>
      <c r="L27" s="206"/>
      <c r="M27" s="2936"/>
    </row>
    <row r="28" ht="18" customHeight="1" x14ac:dyDescent="0.25">
      <c r="B28" s="2544" t="s">
        <v>662</v>
      </c>
      <c r="C28" s="3110"/>
      <c r="D28" s="3110"/>
      <c r="E28" s="3110">
        <v>0.114623</v>
      </c>
      <c r="F28" s="3110">
        <v>0.113887</v>
      </c>
      <c r="G28" s="3110">
        <v>0.113583</v>
      </c>
      <c r="H28" s="3110">
        <v>0.115924</v>
      </c>
      <c r="I28" s="3110">
        <v>0.124187</v>
      </c>
      <c r="J28" s="3110">
        <v>0.125627</v>
      </c>
      <c r="K28" s="3110">
        <v>0.127444</v>
      </c>
      <c r="L28" s="3111">
        <v>11.185364193922686</v>
      </c>
      <c r="M28" s="2936"/>
    </row>
    <row r="29" ht="18" customHeight="1" x14ac:dyDescent="0.3">
      <c r="B29" s="2572" t="s">
        <v>2590</v>
      </c>
      <c r="C29" s="3117"/>
      <c r="D29" s="3117"/>
      <c r="E29" s="3117" t="s">
        <v>112</v>
      </c>
      <c r="F29" s="3117" t="s">
        <v>112</v>
      </c>
      <c r="G29" s="3117" t="s">
        <v>112</v>
      </c>
      <c r="H29" s="3117" t="s">
        <v>112</v>
      </c>
      <c r="I29" s="3117" t="s">
        <v>112</v>
      </c>
      <c r="J29" s="3117" t="s">
        <v>112</v>
      </c>
      <c r="K29" s="3117" t="s">
        <v>112</v>
      </c>
      <c r="L29" s="3118" t="s">
        <v>2589</v>
      </c>
      <c r="M29" s="2936"/>
    </row>
    <row r="30" ht="18" customHeight="1" x14ac:dyDescent="0.25">
      <c r="B30" s="3140" t="s">
        <v>2122</v>
      </c>
      <c r="C30" s="3108"/>
      <c r="D30" s="3108"/>
      <c r="E30" s="3108">
        <v>6.6803689816</v>
      </c>
      <c r="F30" s="3108">
        <v>6.671063156099999</v>
      </c>
      <c r="G30" s="3108">
        <v>6.6297672977</v>
      </c>
      <c r="H30" s="3108">
        <v>6.5600119262</v>
      </c>
      <c r="I30" s="3108">
        <v>6.479692019099999</v>
      </c>
      <c r="J30" s="3108">
        <v>6.5740036531</v>
      </c>
      <c r="K30" s="3108">
        <v>6.6571106231</v>
      </c>
      <c r="L30" s="3109">
        <v>-0.3481597882401569</v>
      </c>
      <c r="M30" s="2936"/>
    </row>
    <row r="31" ht="18" customHeight="1" x14ac:dyDescent="0.25">
      <c r="B31" s="2587" t="s">
        <v>2123</v>
      </c>
      <c r="C31" s="971"/>
      <c r="D31" s="971"/>
      <c r="E31" s="971"/>
      <c r="F31" s="971"/>
      <c r="G31" s="971"/>
      <c r="H31" s="971"/>
      <c r="I31" s="971"/>
      <c r="J31" s="971"/>
      <c r="K31" s="971"/>
      <c r="L31" s="206"/>
      <c r="M31" s="2936"/>
    </row>
    <row r="32" ht="18" customHeight="1" x14ac:dyDescent="0.25">
      <c r="B32" s="2587" t="s">
        <v>2124</v>
      </c>
      <c r="C32" s="3110"/>
      <c r="D32" s="3110"/>
      <c r="E32" s="3110">
        <v>0.566403704</v>
      </c>
      <c r="F32" s="3110">
        <v>0.574996369</v>
      </c>
      <c r="G32" s="3110">
        <v>0.578996728</v>
      </c>
      <c r="H32" s="3110">
        <v>0.541066721</v>
      </c>
      <c r="I32" s="3110">
        <v>0.544658767</v>
      </c>
      <c r="J32" s="3110">
        <v>0.544789474</v>
      </c>
      <c r="K32" s="3110">
        <v>0.556220954</v>
      </c>
      <c r="L32" s="3111">
        <v>-1.797790150044624</v>
      </c>
      <c r="M32" s="2936"/>
    </row>
    <row r="33" ht="18" customHeight="1" x14ac:dyDescent="0.25">
      <c r="B33" s="2587" t="s">
        <v>2125</v>
      </c>
      <c r="C33" s="971"/>
      <c r="D33" s="971"/>
      <c r="E33" s="971"/>
      <c r="F33" s="971"/>
      <c r="G33" s="971"/>
      <c r="H33" s="971"/>
      <c r="I33" s="971"/>
      <c r="J33" s="971"/>
      <c r="K33" s="971"/>
      <c r="L33" s="206"/>
      <c r="M33" s="2936"/>
    </row>
    <row r="34" ht="18" customHeight="1" x14ac:dyDescent="0.25">
      <c r="B34" s="2587" t="s">
        <v>2126</v>
      </c>
      <c r="C34" s="3110"/>
      <c r="D34" s="3110"/>
      <c r="E34" s="3110">
        <v>6.0858140426</v>
      </c>
      <c r="F34" s="3110">
        <v>6.073938737099999</v>
      </c>
      <c r="G34" s="3110">
        <v>6.0387254956</v>
      </c>
      <c r="H34" s="3110">
        <v>6.0023006324</v>
      </c>
      <c r="I34" s="3110">
        <v>5.9230835946</v>
      </c>
      <c r="J34" s="3110">
        <v>6.0144104649</v>
      </c>
      <c r="K34" s="3110">
        <v>6.0847353013</v>
      </c>
      <c r="L34" s="3111">
        <v>-0.017725505453316123</v>
      </c>
      <c r="M34" s="2936"/>
    </row>
    <row r="35" ht="18" customHeight="1" x14ac:dyDescent="0.25">
      <c r="B35" s="2587" t="s">
        <v>2127</v>
      </c>
      <c r="C35" s="3110"/>
      <c r="D35" s="3110"/>
      <c r="E35" s="3110" t="s">
        <v>99</v>
      </c>
      <c r="F35" s="3110" t="s">
        <v>99</v>
      </c>
      <c r="G35" s="3110" t="s">
        <v>99</v>
      </c>
      <c r="H35" s="3110" t="s">
        <v>99</v>
      </c>
      <c r="I35" s="3110" t="s">
        <v>99</v>
      </c>
      <c r="J35" s="3110" t="s">
        <v>99</v>
      </c>
      <c r="K35" s="3110" t="s">
        <v>99</v>
      </c>
      <c r="L35" s="3111" t="s">
        <v>2589</v>
      </c>
      <c r="M35" s="2936"/>
    </row>
    <row r="36" ht="18" customHeight="1" x14ac:dyDescent="0.25">
      <c r="B36" s="2587" t="s">
        <v>2128</v>
      </c>
      <c r="C36" s="3110"/>
      <c r="D36" s="3110"/>
      <c r="E36" s="3110">
        <v>0.028151235</v>
      </c>
      <c r="F36" s="3110">
        <v>0.02212805</v>
      </c>
      <c r="G36" s="3110">
        <v>0.0120450741</v>
      </c>
      <c r="H36" s="3110">
        <v>0.0166445728</v>
      </c>
      <c r="I36" s="3110">
        <v>0.0119496575</v>
      </c>
      <c r="J36" s="3110">
        <v>0.0148037142</v>
      </c>
      <c r="K36" s="3110">
        <v>0.0161543678</v>
      </c>
      <c r="L36" s="3111">
        <v>-42.61577582653124</v>
      </c>
      <c r="M36" s="2936"/>
    </row>
    <row r="37" ht="18" customHeight="1" x14ac:dyDescent="0.25">
      <c r="B37" s="2592" t="s">
        <v>986</v>
      </c>
      <c r="C37" s="3147"/>
      <c r="D37" s="3147"/>
      <c r="E37" s="3147"/>
      <c r="F37" s="3147"/>
      <c r="G37" s="3147"/>
      <c r="H37" s="3147"/>
      <c r="I37" s="3147"/>
      <c r="J37" s="3147"/>
      <c r="K37" s="3147"/>
      <c r="L37" s="3148"/>
      <c r="M37" s="2936"/>
    </row>
    <row r="38" ht="18" customHeight="1" x14ac:dyDescent="0.25">
      <c r="B38" s="2592" t="s">
        <v>987</v>
      </c>
      <c r="C38" s="3147"/>
      <c r="D38" s="3147"/>
      <c r="E38" s="3147"/>
      <c r="F38" s="3147"/>
      <c r="G38" s="3147"/>
      <c r="H38" s="3147"/>
      <c r="I38" s="3147"/>
      <c r="J38" s="3147"/>
      <c r="K38" s="3147"/>
      <c r="L38" s="3148"/>
      <c r="M38" s="2936"/>
    </row>
    <row r="39" ht="18" customHeight="1" x14ac:dyDescent="0.25">
      <c r="B39" s="2592" t="s">
        <v>2129</v>
      </c>
      <c r="C39" s="3147"/>
      <c r="D39" s="3147"/>
      <c r="E39" s="3147"/>
      <c r="F39" s="3147"/>
      <c r="G39" s="3147"/>
      <c r="H39" s="3147"/>
      <c r="I39" s="3147"/>
      <c r="J39" s="3147"/>
      <c r="K39" s="3147"/>
      <c r="L39" s="3148"/>
      <c r="M39" s="2936"/>
    </row>
    <row r="40" ht="18" customHeight="1" x14ac:dyDescent="0.3">
      <c r="B40" s="2595" t="s">
        <v>2130</v>
      </c>
      <c r="C40" s="3113"/>
      <c r="D40" s="3113"/>
      <c r="E40" s="3113" t="s">
        <v>99</v>
      </c>
      <c r="F40" s="3113" t="s">
        <v>99</v>
      </c>
      <c r="G40" s="3113" t="s">
        <v>99</v>
      </c>
      <c r="H40" s="3113" t="s">
        <v>99</v>
      </c>
      <c r="I40" s="3113" t="s">
        <v>99</v>
      </c>
      <c r="J40" s="3113" t="s">
        <v>99</v>
      </c>
      <c r="K40" s="3113" t="s">
        <v>99</v>
      </c>
      <c r="L40" s="3114" t="s">
        <v>2589</v>
      </c>
      <c r="M40" s="2936"/>
    </row>
    <row r="41" ht="18" customHeight="1" x14ac:dyDescent="0.25">
      <c r="B41" s="3141" t="s">
        <v>2591</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6">
        <v>1.39833257969798</v>
      </c>
      <c r="M41" s="2936"/>
    </row>
    <row r="42" ht="18" customHeight="1" x14ac:dyDescent="0.25">
      <c r="B42" s="2587" t="s">
        <v>1345</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1">
        <v>0.8980100155029391</v>
      </c>
      <c r="M42" s="2936"/>
    </row>
    <row r="43" ht="18" customHeight="1" x14ac:dyDescent="0.25">
      <c r="B43" s="2587" t="s">
        <v>1348</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1">
        <v>-15.252949428255333</v>
      </c>
      <c r="M43" s="2936"/>
    </row>
    <row r="44" ht="18" customHeight="1" x14ac:dyDescent="0.25">
      <c r="B44" s="2587" t="s">
        <v>2592</v>
      </c>
      <c r="C44" s="3110"/>
      <c r="D44" s="3110"/>
      <c r="E44" s="3110" t="s">
        <v>492</v>
      </c>
      <c r="F44" s="3110" t="s">
        <v>492</v>
      </c>
      <c r="G44" s="3110" t="s">
        <v>492</v>
      </c>
      <c r="H44" s="3110" t="s">
        <v>492</v>
      </c>
      <c r="I44" s="3110" t="s">
        <v>492</v>
      </c>
      <c r="J44" s="3110" t="s">
        <v>492</v>
      </c>
      <c r="K44" s="3110" t="s">
        <v>492</v>
      </c>
      <c r="L44" s="3111" t="s">
        <v>2589</v>
      </c>
      <c r="M44" s="2936"/>
    </row>
    <row r="45" ht="18" customHeight="1" x14ac:dyDescent="0.25">
      <c r="B45" s="2587" t="s">
        <v>2176</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1">
        <v>4.522742402272339</v>
      </c>
      <c r="M45" s="2936"/>
    </row>
    <row r="46" ht="18" customHeight="1" x14ac:dyDescent="0.25">
      <c r="B46" s="2587" t="s">
        <v>1357</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1">
        <v>3.3112640773370594</v>
      </c>
      <c r="M46" s="2936"/>
    </row>
    <row r="47" ht="18" customHeight="1" x14ac:dyDescent="0.25">
      <c r="B47" s="2587" t="s">
        <v>2178</v>
      </c>
      <c r="C47" s="3110"/>
      <c r="D47" s="3110"/>
      <c r="E47" s="3110" t="s">
        <v>99</v>
      </c>
      <c r="F47" s="3110" t="s">
        <v>99</v>
      </c>
      <c r="G47" s="3110" t="s">
        <v>99</v>
      </c>
      <c r="H47" s="3110" t="s">
        <v>99</v>
      </c>
      <c r="I47" s="3110" t="s">
        <v>99</v>
      </c>
      <c r="J47" s="3110" t="s">
        <v>99</v>
      </c>
      <c r="K47" s="3110" t="s">
        <v>99</v>
      </c>
      <c r="L47" s="3111" t="s">
        <v>2589</v>
      </c>
      <c r="M47" s="2936"/>
    </row>
    <row r="48" ht="18" customHeight="1" x14ac:dyDescent="0.25">
      <c r="B48" s="2587" t="s">
        <v>2179</v>
      </c>
      <c r="C48" s="3147"/>
      <c r="D48" s="3147"/>
      <c r="E48" s="3147"/>
      <c r="F48" s="3147"/>
      <c r="G48" s="3147"/>
      <c r="H48" s="3147"/>
      <c r="I48" s="3147"/>
      <c r="J48" s="3147"/>
      <c r="K48" s="3147"/>
      <c r="L48" s="3148"/>
      <c r="M48" s="2936"/>
    </row>
    <row r="49" ht="18" customHeight="1" x14ac:dyDescent="0.3">
      <c r="B49" s="2595" t="s">
        <v>2593</v>
      </c>
      <c r="C49" s="3117"/>
      <c r="D49" s="3117"/>
      <c r="E49" s="3117" t="s">
        <v>112</v>
      </c>
      <c r="F49" s="3117" t="s">
        <v>112</v>
      </c>
      <c r="G49" s="3117" t="s">
        <v>112</v>
      </c>
      <c r="H49" s="3117" t="s">
        <v>112</v>
      </c>
      <c r="I49" s="3117" t="s">
        <v>112</v>
      </c>
      <c r="J49" s="3117" t="s">
        <v>112</v>
      </c>
      <c r="K49" s="3117" t="s">
        <v>112</v>
      </c>
      <c r="L49" s="3118" t="s">
        <v>2589</v>
      </c>
      <c r="M49" s="2936"/>
    </row>
    <row r="50" ht="18" customHeight="1" x14ac:dyDescent="0.25">
      <c r="B50" s="3119" t="s">
        <v>2140</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9">
        <v>12.06541304456794</v>
      </c>
      <c r="M50" s="2936"/>
    </row>
    <row r="51" ht="18" customHeight="1" x14ac:dyDescent="0.25">
      <c r="B51" s="2587" t="s">
        <v>2594</v>
      </c>
      <c r="C51" s="971"/>
      <c r="D51" s="971"/>
      <c r="E51" s="971"/>
      <c r="F51" s="971"/>
      <c r="G51" s="971"/>
      <c r="H51" s="971"/>
      <c r="I51" s="971"/>
      <c r="J51" s="971"/>
      <c r="K51" s="971"/>
      <c r="L51" s="206"/>
      <c r="M51" s="2936"/>
    </row>
    <row r="52" ht="18" customHeight="1" x14ac:dyDescent="0.25">
      <c r="B52" s="2587" t="s">
        <v>2182</v>
      </c>
      <c r="C52" s="3110"/>
      <c r="D52" s="3110"/>
      <c r="E52" s="3110">
        <v>0.006986671</v>
      </c>
      <c r="F52" s="3110">
        <v>0.0070105605000000005</v>
      </c>
      <c r="G52" s="3110">
        <v>0.0070384571</v>
      </c>
      <c r="H52" s="3110">
        <v>0.0100586808</v>
      </c>
      <c r="I52" s="3110">
        <v>0.0130831709</v>
      </c>
      <c r="J52" s="3110">
        <v>0.0161109233</v>
      </c>
      <c r="K52" s="3110">
        <v>0.0187151324</v>
      </c>
      <c r="L52" s="3111">
        <v>167.86909531019853</v>
      </c>
      <c r="M52" s="2936"/>
    </row>
    <row r="53" ht="18" customHeight="1" x14ac:dyDescent="0.25">
      <c r="B53" s="2587" t="s">
        <v>2183</v>
      </c>
      <c r="C53" s="3110"/>
      <c r="D53" s="3110"/>
      <c r="E53" s="3110">
        <v>0.00139231731631</v>
      </c>
      <c r="F53" s="3110">
        <v>0.00364603961661</v>
      </c>
      <c r="G53" s="3110">
        <v>0.00391319319323</v>
      </c>
      <c r="H53" s="3110">
        <v>0.00332293045512</v>
      </c>
      <c r="I53" s="3110">
        <v>0.0026962163524099996</v>
      </c>
      <c r="J53" s="3110">
        <v>0.00247072920457</v>
      </c>
      <c r="K53" s="3110">
        <v>0.00277145916398</v>
      </c>
      <c r="L53" s="3111">
        <v>99.05370216360461</v>
      </c>
      <c r="M53" s="2936"/>
    </row>
    <row r="54" ht="18" customHeight="1" x14ac:dyDescent="0.25">
      <c r="B54" s="2587" t="s">
        <v>2144</v>
      </c>
      <c r="C54" s="3110"/>
      <c r="D54" s="3110"/>
      <c r="E54" s="3110">
        <v>0.13710639360000001</v>
      </c>
      <c r="F54" s="3110">
        <v>0.13674620829999998</v>
      </c>
      <c r="G54" s="3110">
        <v>0.135904907</v>
      </c>
      <c r="H54" s="3110">
        <v>0.1358068207</v>
      </c>
      <c r="I54" s="3110">
        <v>0.1372190424</v>
      </c>
      <c r="J54" s="3110">
        <v>0.1392603185</v>
      </c>
      <c r="K54" s="3110">
        <v>0.14155220259999998</v>
      </c>
      <c r="L54" s="3111">
        <v>3.2425978710886074</v>
      </c>
      <c r="M54" s="2936"/>
    </row>
    <row r="55" ht="18" customHeight="1" x14ac:dyDescent="0.3">
      <c r="B55" s="2592" t="s">
        <v>2595</v>
      </c>
      <c r="C55" s="3113"/>
      <c r="D55" s="3113"/>
      <c r="E55" s="3113" t="s">
        <v>99</v>
      </c>
      <c r="F55" s="3113" t="s">
        <v>99</v>
      </c>
      <c r="G55" s="3113" t="s">
        <v>99</v>
      </c>
      <c r="H55" s="3113" t="s">
        <v>99</v>
      </c>
      <c r="I55" s="3113" t="s">
        <v>99</v>
      </c>
      <c r="J55" s="3113" t="s">
        <v>99</v>
      </c>
      <c r="K55" s="3113" t="s">
        <v>99</v>
      </c>
      <c r="L55" s="3114" t="s">
        <v>2589</v>
      </c>
      <c r="M55" s="2936"/>
    </row>
    <row r="56" ht="18" customHeight="1" x14ac:dyDescent="0.3">
      <c r="B56" s="3120" t="s">
        <v>2186</v>
      </c>
      <c r="C56" s="3121"/>
      <c r="D56" s="3121"/>
      <c r="E56" s="3121" t="s">
        <v>672</v>
      </c>
      <c r="F56" s="3121" t="s">
        <v>672</v>
      </c>
      <c r="G56" s="3121" t="s">
        <v>672</v>
      </c>
      <c r="H56" s="3121" t="s">
        <v>672</v>
      </c>
      <c r="I56" s="3121" t="s">
        <v>672</v>
      </c>
      <c r="J56" s="3121" t="s">
        <v>672</v>
      </c>
      <c r="K56" s="3121" t="s">
        <v>672</v>
      </c>
      <c r="L56" s="3122" t="s">
        <v>2589</v>
      </c>
      <c r="M56" s="2936"/>
    </row>
    <row r="57" ht="18" customHeight="1" x14ac:dyDescent="0.3">
      <c r="B57" s="3149"/>
      <c r="C57" s="3150"/>
      <c r="D57" s="3150"/>
      <c r="E57" s="3150"/>
      <c r="F57" s="3150"/>
      <c r="G57" s="3150"/>
      <c r="H57" s="3150"/>
      <c r="I57" s="3150"/>
      <c r="J57" s="3150"/>
      <c r="K57" s="3150"/>
      <c r="L57" s="3150"/>
      <c r="M57" s="135"/>
    </row>
    <row r="58" ht="18" customHeight="1" x14ac:dyDescent="0.3">
      <c r="B58" s="3138" t="s">
        <v>2620</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60">
        <v>-8.839158015964868</v>
      </c>
      <c r="M58" s="2936"/>
    </row>
    <row r="59" ht="18" customHeight="1" x14ac:dyDescent="0.3">
      <c r="B59" s="3161" t="s">
        <v>2621</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60">
        <v>-8.286618304923973</v>
      </c>
      <c r="M59" s="2936"/>
    </row>
    <row r="60" ht="18" customHeight="1" x14ac:dyDescent="0.3">
      <c r="B60" s="3149"/>
      <c r="C60" s="3150"/>
      <c r="D60" s="3150"/>
      <c r="E60" s="3150"/>
      <c r="F60" s="3150"/>
      <c r="G60" s="3150"/>
      <c r="H60" s="3150"/>
      <c r="I60" s="3150"/>
      <c r="J60" s="3150"/>
      <c r="K60" s="3150"/>
      <c r="L60" s="3150"/>
      <c r="M60" s="135"/>
    </row>
    <row r="61" ht="18" customHeight="1" x14ac:dyDescent="0.25">
      <c r="B61" s="3125" t="s">
        <v>2596</v>
      </c>
      <c r="C61" s="1001"/>
      <c r="D61" s="1001"/>
      <c r="E61" s="1001"/>
      <c r="F61" s="1001"/>
      <c r="G61" s="1001"/>
      <c r="H61" s="1001"/>
      <c r="I61" s="1001"/>
      <c r="J61" s="1001"/>
      <c r="K61" s="1001"/>
      <c r="L61" s="3142"/>
      <c r="M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0">
        <v>0.40970392629999997</v>
      </c>
      <c r="L62" s="3111">
        <v>11.744215064107486</v>
      </c>
      <c r="M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0">
        <v>0.0404431346</v>
      </c>
      <c r="L63" s="3111">
        <v>4.087649400011572</v>
      </c>
      <c r="M63" s="2936"/>
    </row>
    <row r="64" ht="18" customHeight="1" x14ac:dyDescent="0.25">
      <c r="B64" s="2549" t="s">
        <v>2148</v>
      </c>
      <c r="C64" s="3110"/>
      <c r="D64" s="3110"/>
      <c r="E64" s="3110">
        <v>0.3277895342</v>
      </c>
      <c r="F64" s="3110">
        <v>0.2860507642</v>
      </c>
      <c r="G64" s="3110">
        <v>0.3074036792</v>
      </c>
      <c r="H64" s="3110">
        <v>0.3039866644</v>
      </c>
      <c r="I64" s="3110">
        <v>0.2951027264</v>
      </c>
      <c r="J64" s="3110">
        <v>0.32577520800000004</v>
      </c>
      <c r="K64" s="3110">
        <v>0.3692607917</v>
      </c>
      <c r="L64" s="3111">
        <v>12.651794268299115</v>
      </c>
      <c r="M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1" t="s">
        <v>2589</v>
      </c>
      <c r="M65" s="2936"/>
    </row>
    <row r="66" ht="18" customHeight="1" x14ac:dyDescent="0.25">
      <c r="B66" s="2632" t="s">
        <v>131</v>
      </c>
      <c r="C66" s="971"/>
      <c r="D66" s="971"/>
      <c r="E66" s="971"/>
      <c r="F66" s="971"/>
      <c r="G66" s="971"/>
      <c r="H66" s="971"/>
      <c r="I66" s="971"/>
      <c r="J66" s="971"/>
      <c r="K66" s="971"/>
      <c r="L66" s="206"/>
      <c r="M66" s="2936"/>
    </row>
    <row r="67" ht="18" customHeight="1" x14ac:dyDescent="0.25">
      <c r="B67" s="2632" t="s">
        <v>2149</v>
      </c>
      <c r="C67" s="971"/>
      <c r="D67" s="971"/>
      <c r="E67" s="971"/>
      <c r="F67" s="971"/>
      <c r="G67" s="971"/>
      <c r="H67" s="971"/>
      <c r="I67" s="971"/>
      <c r="J67" s="971"/>
      <c r="K67" s="971"/>
      <c r="L67" s="206"/>
      <c r="M67" s="2936"/>
    </row>
    <row r="68" ht="18" customHeight="1" x14ac:dyDescent="0.25">
      <c r="B68" s="2633" t="s">
        <v>2150</v>
      </c>
      <c r="C68" s="3147"/>
      <c r="D68" s="3147"/>
      <c r="E68" s="3147"/>
      <c r="F68" s="3147"/>
      <c r="G68" s="3147"/>
      <c r="H68" s="3147"/>
      <c r="I68" s="3147"/>
      <c r="J68" s="3147"/>
      <c r="K68" s="3147"/>
      <c r="L68" s="3148"/>
      <c r="M68" s="135"/>
    </row>
    <row r="69" ht="18" customHeight="1" x14ac:dyDescent="0.3">
      <c r="B69" s="3129" t="s">
        <v>2188</v>
      </c>
      <c r="C69" s="3117"/>
      <c r="D69" s="3117"/>
      <c r="E69" s="3117">
        <v>1.2863407016</v>
      </c>
      <c r="F69" s="3117">
        <v>1.2409585289</v>
      </c>
      <c r="G69" s="3117">
        <v>1.2643765376000002</v>
      </c>
      <c r="H69" s="3117">
        <v>1.3045683931</v>
      </c>
      <c r="I69" s="3117">
        <v>1.3359689718</v>
      </c>
      <c r="J69" s="3117">
        <v>1.4170687532</v>
      </c>
      <c r="K69" s="3117">
        <v>1.4837862824999999</v>
      </c>
      <c r="L69" s="3118">
        <v>15.349400097066788</v>
      </c>
    </row>
    <row r="70" ht="18" customHeight="1" x14ac:dyDescent="0.3">
      <c r="C70" s="2690"/>
      <c r="D70" s="2690"/>
      <c r="E70" s="2690"/>
      <c r="F70" s="2690"/>
      <c r="G70" s="2690"/>
      <c r="H70" s="2690"/>
      <c r="I70" s="2690"/>
      <c r="J70" s="2690"/>
      <c r="K70" s="2690"/>
      <c r="L70" s="2690"/>
    </row>
    <row r="71" ht="18" customHeight="1" x14ac:dyDescent="0.3">
      <c r="B71" s="2704" t="s">
        <v>2617</v>
      </c>
      <c r="C71" s="3155"/>
      <c r="D71" s="3155"/>
      <c r="E71" s="3155"/>
      <c r="F71" s="3155"/>
      <c r="G71" s="3155"/>
      <c r="H71" s="3155"/>
      <c r="I71" s="3155"/>
      <c r="J71" s="3155"/>
      <c r="K71" s="3155"/>
      <c r="L71" s="3156"/>
    </row>
    <row r="72" ht="14.1" customHeight="1" x14ac:dyDescent="0.25">
      <c r="B72" s="150" t="s">
        <v>138</v>
      </c>
      <c r="C72" s="518"/>
      <c r="D72" s="518"/>
      <c r="E72" s="518"/>
      <c r="F72" s="518"/>
    </row>
    <row r="73" ht="14.1" customHeight="1" x14ac:dyDescent="0.25">
      <c r="B73" s="150" t="s">
        <v>2601</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2580</v>
      </c>
      <c r="L1" s="100" t="s">
        <v>62</v>
      </c>
    </row>
    <row r="2" ht="18.9" customHeight="1" x14ac:dyDescent="0.25">
      <c r="B2" s="5" t="s">
        <v>2622</v>
      </c>
      <c r="L2" s="100" t="s">
        <v>64</v>
      </c>
    </row>
    <row r="3" ht="18.9" customHeight="1" x14ac:dyDescent="0.25">
      <c r="B3" s="5" t="s">
        <v>2623</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3162"/>
    </row>
    <row r="8" ht="60" customHeight="1" x14ac:dyDescent="0.25">
      <c r="B8" s="3163" t="s">
        <v>67</v>
      </c>
      <c r="C8" s="3098" t="s">
        <v>2583</v>
      </c>
      <c r="D8" s="3098" t="s">
        <v>2584</v>
      </c>
      <c r="E8" s="3099" t="s">
        <v>1909</v>
      </c>
      <c r="F8" s="3099" t="s">
        <v>1910</v>
      </c>
      <c r="G8" s="3099" t="s">
        <v>1911</v>
      </c>
      <c r="H8" s="3099" t="s">
        <v>1912</v>
      </c>
      <c r="I8" s="3099" t="s">
        <v>1913</v>
      </c>
      <c r="J8" s="3099" t="s">
        <v>1914</v>
      </c>
      <c r="K8" s="3099" t="s">
        <v>62</v>
      </c>
      <c r="L8" s="3100" t="s">
        <v>2585</v>
      </c>
      <c r="M8" s="135"/>
    </row>
    <row r="9" ht="18" customHeight="1" x14ac:dyDescent="0.3">
      <c r="B9" s="3164"/>
      <c r="C9" s="3102" t="s">
        <v>76</v>
      </c>
      <c r="D9" s="3102"/>
      <c r="E9" s="3103" t="s">
        <v>672</v>
      </c>
      <c r="F9" s="3103" t="s">
        <v>672</v>
      </c>
      <c r="G9" s="3103" t="s">
        <v>672</v>
      </c>
      <c r="H9" s="3103" t="s">
        <v>672</v>
      </c>
      <c r="I9" s="3103" t="s">
        <v>672</v>
      </c>
      <c r="J9" s="3103" t="s">
        <v>672</v>
      </c>
      <c r="K9" s="3103" t="s">
        <v>672</v>
      </c>
      <c r="L9" s="3165" t="s">
        <v>902</v>
      </c>
      <c r="M9" s="135"/>
    </row>
    <row r="10" ht="18" customHeight="1" x14ac:dyDescent="0.3">
      <c r="B10" s="3166" t="s">
        <v>2624</v>
      </c>
      <c r="C10" s="3167"/>
      <c r="D10" s="3167"/>
      <c r="E10" s="3167">
        <v>3499.892511555</v>
      </c>
      <c r="F10" s="3167">
        <v>3107.21583750005</v>
      </c>
      <c r="G10" s="3167">
        <v>2371.9009102074497</v>
      </c>
      <c r="H10" s="3167">
        <v>2411.69515832545</v>
      </c>
      <c r="I10" s="3167">
        <v>2154.2049220295103</v>
      </c>
      <c r="J10" s="3167">
        <v>2171.3288353811968</v>
      </c>
      <c r="K10" s="3167">
        <v>2016.9970030064028</v>
      </c>
      <c r="L10" s="3168">
        <v>-42.36974431794043</v>
      </c>
      <c r="M10" s="135"/>
    </row>
    <row r="11" ht="18" customHeight="1" x14ac:dyDescent="0.25">
      <c r="B11" s="3169" t="s">
        <v>2625</v>
      </c>
      <c r="C11" s="3170"/>
      <c r="D11" s="3171"/>
      <c r="E11" s="3171">
        <v>0.04968</v>
      </c>
      <c r="F11" s="3171">
        <v>1.20933659405</v>
      </c>
      <c r="G11" s="3171">
        <v>2.58978718745</v>
      </c>
      <c r="H11" s="3171">
        <v>32.583316162450004</v>
      </c>
      <c r="I11" s="3171">
        <v>49.76142899451</v>
      </c>
      <c r="J11" s="3171">
        <v>92.467720843197</v>
      </c>
      <c r="K11" s="3171">
        <v>123.62724127040251</v>
      </c>
      <c r="L11" s="3172">
        <v>248747.10400644626</v>
      </c>
      <c r="M11" s="135"/>
    </row>
    <row r="12" ht="18" customHeight="1" x14ac:dyDescent="0.25">
      <c r="B12" s="3173" t="s">
        <v>792</v>
      </c>
      <c r="C12" s="3174"/>
      <c r="D12" s="3174"/>
      <c r="E12" s="3174" t="s">
        <v>99</v>
      </c>
      <c r="F12" s="3174" t="s">
        <v>99</v>
      </c>
      <c r="G12" s="3174" t="s">
        <v>99</v>
      </c>
      <c r="H12" s="3174" t="s">
        <v>99</v>
      </c>
      <c r="I12" s="3174">
        <v>0.0000018</v>
      </c>
      <c r="J12" s="3174">
        <v>0.0000045599999999999995</v>
      </c>
      <c r="K12" s="3174">
        <v>0.000017724000000000002</v>
      </c>
      <c r="L12" s="3175" t="s">
        <v>2589</v>
      </c>
      <c r="M12" s="135"/>
    </row>
    <row r="13" ht="18" customHeight="1" x14ac:dyDescent="0.25">
      <c r="B13" s="3173" t="s">
        <v>793</v>
      </c>
      <c r="C13" s="3174"/>
      <c r="D13" s="3174"/>
      <c r="E13" s="3174" t="s">
        <v>99</v>
      </c>
      <c r="F13" s="3174" t="s">
        <v>99</v>
      </c>
      <c r="G13" s="3174" t="s">
        <v>99</v>
      </c>
      <c r="H13" s="3174" t="s">
        <v>99</v>
      </c>
      <c r="I13" s="3174" t="s">
        <v>99</v>
      </c>
      <c r="J13" s="3174" t="s">
        <v>99</v>
      </c>
      <c r="K13" s="3174">
        <v>0.0000019105454999999996</v>
      </c>
      <c r="L13" s="3175" t="s">
        <v>2589</v>
      </c>
      <c r="M13" s="135"/>
    </row>
    <row r="14" ht="18" customHeight="1" x14ac:dyDescent="0.25">
      <c r="B14" s="3173" t="s">
        <v>794</v>
      </c>
      <c r="C14" s="3174"/>
      <c r="D14" s="3174"/>
      <c r="E14" s="3174" t="s">
        <v>99</v>
      </c>
      <c r="F14" s="3174" t="s">
        <v>99</v>
      </c>
      <c r="G14" s="3174" t="s">
        <v>99</v>
      </c>
      <c r="H14" s="3174" t="s">
        <v>99</v>
      </c>
      <c r="I14" s="3174" t="s">
        <v>99</v>
      </c>
      <c r="J14" s="3174" t="s">
        <v>99</v>
      </c>
      <c r="K14" s="3174" t="s">
        <v>99</v>
      </c>
      <c r="L14" s="3175" t="s">
        <v>2589</v>
      </c>
      <c r="M14" s="135"/>
    </row>
    <row r="15" ht="18" customHeight="1" x14ac:dyDescent="0.25">
      <c r="B15" s="3173" t="s">
        <v>795</v>
      </c>
      <c r="C15" s="3174"/>
      <c r="D15" s="3174"/>
      <c r="E15" s="3174" t="s">
        <v>99</v>
      </c>
      <c r="F15" s="3174" t="s">
        <v>99</v>
      </c>
      <c r="G15" s="3174" t="s">
        <v>99</v>
      </c>
      <c r="H15" s="3174" t="s">
        <v>99</v>
      </c>
      <c r="I15" s="3174" t="s">
        <v>99</v>
      </c>
      <c r="J15" s="3174" t="s">
        <v>99</v>
      </c>
      <c r="K15" s="3174" t="s">
        <v>99</v>
      </c>
      <c r="L15" s="3175" t="s">
        <v>2589</v>
      </c>
      <c r="M15" s="135"/>
    </row>
    <row r="16" ht="18" customHeight="1" x14ac:dyDescent="0.25">
      <c r="B16" s="3173" t="s">
        <v>796</v>
      </c>
      <c r="C16" s="3174"/>
      <c r="D16" s="3174"/>
      <c r="E16" s="3174" t="s">
        <v>98</v>
      </c>
      <c r="F16" s="3174" t="s">
        <v>98</v>
      </c>
      <c r="G16" s="3174" t="s">
        <v>98</v>
      </c>
      <c r="H16" s="3174" t="s">
        <v>98</v>
      </c>
      <c r="I16" s="3174">
        <v>0.001541947855</v>
      </c>
      <c r="J16" s="3174">
        <v>0.0055342257901</v>
      </c>
      <c r="K16" s="3174">
        <v>0.009529309970700001</v>
      </c>
      <c r="L16" s="3175" t="s">
        <v>2589</v>
      </c>
      <c r="M16" s="135"/>
    </row>
    <row r="17" ht="18" customHeight="1" x14ac:dyDescent="0.25">
      <c r="B17" s="3173" t="s">
        <v>797</v>
      </c>
      <c r="C17" s="3174"/>
      <c r="D17" s="3174"/>
      <c r="E17" s="3174" t="s">
        <v>99</v>
      </c>
      <c r="F17" s="3174" t="s">
        <v>99</v>
      </c>
      <c r="G17" s="3174" t="s">
        <v>99</v>
      </c>
      <c r="H17" s="3174" t="s">
        <v>99</v>
      </c>
      <c r="I17" s="3174" t="s">
        <v>99</v>
      </c>
      <c r="J17" s="3174" t="s">
        <v>99</v>
      </c>
      <c r="K17" s="3174" t="s">
        <v>99</v>
      </c>
      <c r="L17" s="3175" t="s">
        <v>2589</v>
      </c>
      <c r="M17" s="135"/>
    </row>
    <row r="18" ht="18" customHeight="1" x14ac:dyDescent="0.25">
      <c r="B18" s="3173" t="s">
        <v>798</v>
      </c>
      <c r="C18" s="3174"/>
      <c r="D18" s="3174"/>
      <c r="E18" s="3174" t="s">
        <v>98</v>
      </c>
      <c r="F18" s="3174">
        <v>0.0008640189185</v>
      </c>
      <c r="G18" s="3174">
        <v>0.0019006818365000001</v>
      </c>
      <c r="H18" s="3174">
        <v>0.024766404186500002</v>
      </c>
      <c r="I18" s="3174">
        <v>0.0317411343432</v>
      </c>
      <c r="J18" s="3174">
        <v>0.040433438555600006</v>
      </c>
      <c r="K18" s="3174">
        <v>0.0433326732976</v>
      </c>
      <c r="L18" s="3175" t="s">
        <v>2589</v>
      </c>
      <c r="M18" s="135"/>
    </row>
    <row r="19" ht="18" customHeight="1" x14ac:dyDescent="0.25">
      <c r="B19" s="3173" t="s">
        <v>799</v>
      </c>
      <c r="C19" s="3174"/>
      <c r="D19" s="3174"/>
      <c r="E19" s="3174" t="s">
        <v>99</v>
      </c>
      <c r="F19" s="3174" t="s">
        <v>99</v>
      </c>
      <c r="G19" s="3174" t="s">
        <v>99</v>
      </c>
      <c r="H19" s="3174" t="s">
        <v>99</v>
      </c>
      <c r="I19" s="3174" t="s">
        <v>99</v>
      </c>
      <c r="J19" s="3174" t="s">
        <v>99</v>
      </c>
      <c r="K19" s="3174" t="s">
        <v>99</v>
      </c>
      <c r="L19" s="3175" t="s">
        <v>2589</v>
      </c>
      <c r="M19" s="135"/>
    </row>
    <row r="20" ht="18" customHeight="1" x14ac:dyDescent="0.25">
      <c r="B20" s="3173" t="s">
        <v>800</v>
      </c>
      <c r="C20" s="3174"/>
      <c r="D20" s="3174"/>
      <c r="E20" s="3174" t="s">
        <v>99</v>
      </c>
      <c r="F20" s="3174" t="s">
        <v>99</v>
      </c>
      <c r="G20" s="3174" t="s">
        <v>99</v>
      </c>
      <c r="H20" s="3174" t="s">
        <v>99</v>
      </c>
      <c r="I20" s="3174">
        <v>0.000621165</v>
      </c>
      <c r="J20" s="3174">
        <v>0.004117223151999999</v>
      </c>
      <c r="K20" s="3174">
        <v>0.0068702007339</v>
      </c>
      <c r="L20" s="3175" t="s">
        <v>2589</v>
      </c>
      <c r="M20" s="135"/>
    </row>
    <row r="21" ht="18" customHeight="1" x14ac:dyDescent="0.25">
      <c r="B21" s="3173" t="s">
        <v>801</v>
      </c>
      <c r="C21" s="3174"/>
      <c r="D21" s="3174"/>
      <c r="E21" s="3174" t="s">
        <v>99</v>
      </c>
      <c r="F21" s="3174" t="s">
        <v>99</v>
      </c>
      <c r="G21" s="3174" t="s">
        <v>99</v>
      </c>
      <c r="H21" s="3174" t="s">
        <v>99</v>
      </c>
      <c r="I21" s="3174" t="s">
        <v>99</v>
      </c>
      <c r="J21" s="3174" t="s">
        <v>99</v>
      </c>
      <c r="K21" s="3174" t="s">
        <v>99</v>
      </c>
      <c r="L21" s="3175" t="s">
        <v>2589</v>
      </c>
      <c r="M21" s="135"/>
    </row>
    <row r="22" ht="18" customHeight="1" x14ac:dyDescent="0.25">
      <c r="B22" s="3173" t="s">
        <v>802</v>
      </c>
      <c r="C22" s="3174"/>
      <c r="D22" s="3174"/>
      <c r="E22" s="3174">
        <v>0.00035999999999999997</v>
      </c>
      <c r="F22" s="3174">
        <v>0.000624</v>
      </c>
      <c r="G22" s="3174">
        <v>0.0008615999999999999</v>
      </c>
      <c r="H22" s="3174">
        <v>0.00083544</v>
      </c>
      <c r="I22" s="3174">
        <v>0.0008638960000000001</v>
      </c>
      <c r="J22" s="3174">
        <v>0.0012953864</v>
      </c>
      <c r="K22" s="3174">
        <v>0.00136365176</v>
      </c>
      <c r="L22" s="3175">
        <v>278.79215555555555</v>
      </c>
      <c r="M22" s="135"/>
    </row>
    <row r="23" ht="18" customHeight="1" x14ac:dyDescent="0.25">
      <c r="B23" s="3173" t="s">
        <v>803</v>
      </c>
      <c r="C23" s="3174"/>
      <c r="D23" s="3174"/>
      <c r="E23" s="3174" t="s">
        <v>99</v>
      </c>
      <c r="F23" s="3174" t="s">
        <v>99</v>
      </c>
      <c r="G23" s="3174" t="s">
        <v>99</v>
      </c>
      <c r="H23" s="3174" t="s">
        <v>99</v>
      </c>
      <c r="I23" s="3174" t="s">
        <v>99</v>
      </c>
      <c r="J23" s="3174" t="s">
        <v>99</v>
      </c>
      <c r="K23" s="3174" t="s">
        <v>99</v>
      </c>
      <c r="L23" s="3175" t="s">
        <v>2589</v>
      </c>
      <c r="M23" s="135"/>
    </row>
    <row r="24" ht="18" customHeight="1" x14ac:dyDescent="0.25">
      <c r="B24" s="3173" t="s">
        <v>804</v>
      </c>
      <c r="C24" s="3174"/>
      <c r="D24" s="3174"/>
      <c r="E24" s="3174" t="s">
        <v>98</v>
      </c>
      <c r="F24" s="3174" t="s">
        <v>98</v>
      </c>
      <c r="G24" s="3174" t="s">
        <v>98</v>
      </c>
      <c r="H24" s="3174" t="s">
        <v>98</v>
      </c>
      <c r="I24" s="3174" t="s">
        <v>98</v>
      </c>
      <c r="J24" s="3174" t="s">
        <v>98</v>
      </c>
      <c r="K24" s="3174" t="s">
        <v>98</v>
      </c>
      <c r="L24" s="3175" t="s">
        <v>2589</v>
      </c>
      <c r="M24" s="135"/>
    </row>
    <row r="25" ht="18" customHeight="1" x14ac:dyDescent="0.25">
      <c r="B25" s="3173" t="s">
        <v>805</v>
      </c>
      <c r="C25" s="3174"/>
      <c r="D25" s="3174"/>
      <c r="E25" s="3174" t="s">
        <v>99</v>
      </c>
      <c r="F25" s="3174" t="s">
        <v>99</v>
      </c>
      <c r="G25" s="3174" t="s">
        <v>99</v>
      </c>
      <c r="H25" s="3174" t="s">
        <v>99</v>
      </c>
      <c r="I25" s="3174" t="s">
        <v>99</v>
      </c>
      <c r="J25" s="3174" t="s">
        <v>99</v>
      </c>
      <c r="K25" s="3174" t="s">
        <v>99</v>
      </c>
      <c r="L25" s="3175" t="s">
        <v>2589</v>
      </c>
      <c r="M25" s="135"/>
    </row>
    <row r="26" ht="18" customHeight="1" x14ac:dyDescent="0.25">
      <c r="B26" s="3173" t="s">
        <v>806</v>
      </c>
      <c r="C26" s="3174"/>
      <c r="D26" s="3174"/>
      <c r="E26" s="3174" t="s">
        <v>99</v>
      </c>
      <c r="F26" s="3174" t="s">
        <v>99</v>
      </c>
      <c r="G26" s="3174" t="s">
        <v>99</v>
      </c>
      <c r="H26" s="3174" t="s">
        <v>99</v>
      </c>
      <c r="I26" s="3174" t="s">
        <v>99</v>
      </c>
      <c r="J26" s="3174" t="s">
        <v>99</v>
      </c>
      <c r="K26" s="3174" t="s">
        <v>99</v>
      </c>
      <c r="L26" s="3175" t="s">
        <v>2589</v>
      </c>
      <c r="M26" s="135"/>
    </row>
    <row r="27" ht="18" customHeight="1" x14ac:dyDescent="0.25">
      <c r="B27" s="3173" t="s">
        <v>807</v>
      </c>
      <c r="C27" s="3174"/>
      <c r="D27" s="3174"/>
      <c r="E27" s="3174" t="s">
        <v>99</v>
      </c>
      <c r="F27" s="3174" t="s">
        <v>99</v>
      </c>
      <c r="G27" s="3174" t="s">
        <v>99</v>
      </c>
      <c r="H27" s="3174" t="s">
        <v>99</v>
      </c>
      <c r="I27" s="3174" t="s">
        <v>99</v>
      </c>
      <c r="J27" s="3174" t="s">
        <v>99</v>
      </c>
      <c r="K27" s="3174" t="s">
        <v>99</v>
      </c>
      <c r="L27" s="3175" t="s">
        <v>2589</v>
      </c>
      <c r="M27" s="135"/>
    </row>
    <row r="28" ht="18" customHeight="1" x14ac:dyDescent="0.25">
      <c r="B28" s="3173" t="s">
        <v>808</v>
      </c>
      <c r="C28" s="3174"/>
      <c r="D28" s="3174"/>
      <c r="E28" s="3174" t="s">
        <v>99</v>
      </c>
      <c r="F28" s="3174" t="s">
        <v>99</v>
      </c>
      <c r="G28" s="3174" t="s">
        <v>99</v>
      </c>
      <c r="H28" s="3174" t="s">
        <v>99</v>
      </c>
      <c r="I28" s="3174" t="s">
        <v>99</v>
      </c>
      <c r="J28" s="3174" t="s">
        <v>99</v>
      </c>
      <c r="K28" s="3174" t="s">
        <v>99</v>
      </c>
      <c r="L28" s="3175" t="s">
        <v>2589</v>
      </c>
      <c r="M28" s="135"/>
    </row>
    <row r="29" ht="18" customHeight="1" x14ac:dyDescent="0.25">
      <c r="B29" s="3173" t="s">
        <v>809</v>
      </c>
      <c r="C29" s="3174"/>
      <c r="D29" s="3174"/>
      <c r="E29" s="3174" t="s">
        <v>99</v>
      </c>
      <c r="F29" s="3174" t="s">
        <v>99</v>
      </c>
      <c r="G29" s="3174" t="s">
        <v>99</v>
      </c>
      <c r="H29" s="3174" t="s">
        <v>99</v>
      </c>
      <c r="I29" s="3174" t="s">
        <v>99</v>
      </c>
      <c r="J29" s="3174" t="s">
        <v>99</v>
      </c>
      <c r="K29" s="3174" t="s">
        <v>99</v>
      </c>
      <c r="L29" s="3175" t="s">
        <v>2589</v>
      </c>
      <c r="M29" s="135"/>
    </row>
    <row r="30" ht="18" customHeight="1" x14ac:dyDescent="0.25">
      <c r="B30" s="3173" t="s">
        <v>810</v>
      </c>
      <c r="C30" s="3174"/>
      <c r="D30" s="3174"/>
      <c r="E30" s="3174" t="s">
        <v>99</v>
      </c>
      <c r="F30" s="3174" t="s">
        <v>99</v>
      </c>
      <c r="G30" s="3174" t="s">
        <v>99</v>
      </c>
      <c r="H30" s="3174" t="s">
        <v>99</v>
      </c>
      <c r="I30" s="3174" t="s">
        <v>99</v>
      </c>
      <c r="J30" s="3174" t="s">
        <v>99</v>
      </c>
      <c r="K30" s="3174" t="s">
        <v>99</v>
      </c>
      <c r="L30" s="3175" t="s">
        <v>2589</v>
      </c>
      <c r="M30" s="135"/>
    </row>
    <row r="31" ht="18" customHeight="1" x14ac:dyDescent="0.3">
      <c r="B31" s="3176" t="s">
        <v>2626</v>
      </c>
      <c r="C31" s="3177"/>
      <c r="D31" s="3177"/>
      <c r="E31" s="3177" t="s">
        <v>99</v>
      </c>
      <c r="F31" s="3177" t="s">
        <v>99</v>
      </c>
      <c r="G31" s="3177" t="s">
        <v>99</v>
      </c>
      <c r="H31" s="3177">
        <v>0.27170000000000005</v>
      </c>
      <c r="I31" s="3177">
        <v>0.48685000000000006</v>
      </c>
      <c r="J31" s="3177">
        <v>2.3627765135</v>
      </c>
      <c r="K31" s="3177">
        <v>3.7006348715</v>
      </c>
      <c r="L31" s="3178" t="s">
        <v>2589</v>
      </c>
      <c r="M31" s="135"/>
    </row>
    <row r="32" ht="18" customHeight="1" x14ac:dyDescent="0.3">
      <c r="B32" s="3179"/>
      <c r="C32" s="3180"/>
      <c r="D32" s="3180"/>
      <c r="E32" s="3180"/>
      <c r="F32" s="3180"/>
      <c r="G32" s="3180"/>
      <c r="H32" s="3180"/>
      <c r="I32" s="3180"/>
      <c r="J32" s="3180"/>
      <c r="K32" s="3180"/>
      <c r="L32" s="3181"/>
      <c r="M32" s="135"/>
    </row>
    <row r="33" ht="18" customHeight="1" x14ac:dyDescent="0.25">
      <c r="B33" s="3182" t="s">
        <v>2627</v>
      </c>
      <c r="C33" s="3183"/>
      <c r="D33" s="3184"/>
      <c r="E33" s="3184">
        <v>3499.842831555</v>
      </c>
      <c r="F33" s="3184">
        <v>3106.006500906</v>
      </c>
      <c r="G33" s="3184">
        <v>2369.3111230199997</v>
      </c>
      <c r="H33" s="3184">
        <v>2379.111842163</v>
      </c>
      <c r="I33" s="3184">
        <v>2104.4434930350003</v>
      </c>
      <c r="J33" s="3184">
        <v>2078.8611145379996</v>
      </c>
      <c r="K33" s="3184">
        <v>1893.3697617360003</v>
      </c>
      <c r="L33" s="3185">
        <v>-45.901291776157684</v>
      </c>
      <c r="M33" s="135"/>
    </row>
    <row r="34" ht="18" customHeight="1" x14ac:dyDescent="0.25">
      <c r="B34" s="3173" t="s">
        <v>2628</v>
      </c>
      <c r="C34" s="3174"/>
      <c r="D34" s="3174"/>
      <c r="E34" s="3174">
        <v>0.467356344</v>
      </c>
      <c r="F34" s="3174">
        <v>0.4165412096</v>
      </c>
      <c r="G34" s="3174">
        <v>0.32160141950000004</v>
      </c>
      <c r="H34" s="3174">
        <v>0.3242689306</v>
      </c>
      <c r="I34" s="3174">
        <v>0.2868544188</v>
      </c>
      <c r="J34" s="3174">
        <v>0.28331811549999997</v>
      </c>
      <c r="K34" s="3174">
        <v>0.25850117390000005</v>
      </c>
      <c r="L34" s="3175">
        <v>-44.68863486744495</v>
      </c>
      <c r="M34" s="135"/>
    </row>
    <row r="35" ht="18" customHeight="1" x14ac:dyDescent="0.25">
      <c r="B35" s="3173" t="s">
        <v>2629</v>
      </c>
      <c r="C35" s="3174"/>
      <c r="D35" s="3174"/>
      <c r="E35" s="3174">
        <v>0.03615047485</v>
      </c>
      <c r="F35" s="3174">
        <v>0.031021466780000003</v>
      </c>
      <c r="G35" s="3174">
        <v>0.02135979385</v>
      </c>
      <c r="H35" s="3174">
        <v>0.02064944435</v>
      </c>
      <c r="I35" s="3174">
        <v>0.01825213481</v>
      </c>
      <c r="J35" s="3174">
        <v>0.018059640430000003</v>
      </c>
      <c r="K35" s="3174">
        <v>0.016171799889999998</v>
      </c>
      <c r="L35" s="3175">
        <v>-55.26531820922956</v>
      </c>
      <c r="M35" s="135"/>
    </row>
    <row r="36" ht="18" customHeight="1" x14ac:dyDescent="0.25">
      <c r="B36" s="3173" t="s">
        <v>2630</v>
      </c>
      <c r="C36" s="3174"/>
      <c r="D36" s="3174"/>
      <c r="E36" s="3174" t="s">
        <v>99</v>
      </c>
      <c r="F36" s="3174" t="s">
        <v>99</v>
      </c>
      <c r="G36" s="3174" t="s">
        <v>99</v>
      </c>
      <c r="H36" s="3174" t="s">
        <v>99</v>
      </c>
      <c r="I36" s="3174" t="s">
        <v>99</v>
      </c>
      <c r="J36" s="3174" t="s">
        <v>99</v>
      </c>
      <c r="K36" s="3174" t="s">
        <v>99</v>
      </c>
      <c r="L36" s="3175" t="s">
        <v>2589</v>
      </c>
      <c r="M36" s="135"/>
    </row>
    <row r="37" ht="18" customHeight="1" x14ac:dyDescent="0.25">
      <c r="B37" s="3173" t="s">
        <v>2631</v>
      </c>
      <c r="C37" s="3174"/>
      <c r="D37" s="3174"/>
      <c r="E37" s="3174" t="s">
        <v>99</v>
      </c>
      <c r="F37" s="3174" t="s">
        <v>99</v>
      </c>
      <c r="G37" s="3174" t="s">
        <v>99</v>
      </c>
      <c r="H37" s="3174" t="s">
        <v>99</v>
      </c>
      <c r="I37" s="3174" t="s">
        <v>99</v>
      </c>
      <c r="J37" s="3174" t="s">
        <v>99</v>
      </c>
      <c r="K37" s="3174" t="s">
        <v>99</v>
      </c>
      <c r="L37" s="3175" t="s">
        <v>2589</v>
      </c>
      <c r="M37" s="135"/>
    </row>
    <row r="38" ht="18" customHeight="1" x14ac:dyDescent="0.25">
      <c r="B38" s="3173" t="s">
        <v>2632</v>
      </c>
      <c r="C38" s="3174"/>
      <c r="D38" s="3174"/>
      <c r="E38" s="3174" t="s">
        <v>99</v>
      </c>
      <c r="F38" s="3174" t="s">
        <v>99</v>
      </c>
      <c r="G38" s="3174" t="s">
        <v>99</v>
      </c>
      <c r="H38" s="3174" t="s">
        <v>99</v>
      </c>
      <c r="I38" s="3174" t="s">
        <v>99</v>
      </c>
      <c r="J38" s="3174" t="s">
        <v>99</v>
      </c>
      <c r="K38" s="3174" t="s">
        <v>99</v>
      </c>
      <c r="L38" s="3175" t="s">
        <v>2589</v>
      </c>
      <c r="M38" s="135"/>
    </row>
    <row r="39" ht="18" customHeight="1" x14ac:dyDescent="0.25">
      <c r="B39" s="3173" t="s">
        <v>2633</v>
      </c>
      <c r="C39" s="3174"/>
      <c r="D39" s="3174"/>
      <c r="E39" s="3174" t="s">
        <v>99</v>
      </c>
      <c r="F39" s="3174" t="s">
        <v>99</v>
      </c>
      <c r="G39" s="3174" t="s">
        <v>99</v>
      </c>
      <c r="H39" s="3174" t="s">
        <v>99</v>
      </c>
      <c r="I39" s="3174" t="s">
        <v>99</v>
      </c>
      <c r="J39" s="3174" t="s">
        <v>99</v>
      </c>
      <c r="K39" s="3174" t="s">
        <v>99</v>
      </c>
      <c r="L39" s="3175" t="s">
        <v>2589</v>
      </c>
      <c r="M39" s="135"/>
    </row>
    <row r="40" ht="18" customHeight="1" x14ac:dyDescent="0.25">
      <c r="B40" s="3173" t="s">
        <v>2634</v>
      </c>
      <c r="C40" s="3174"/>
      <c r="D40" s="3174"/>
      <c r="E40" s="3174" t="s">
        <v>99</v>
      </c>
      <c r="F40" s="3174" t="s">
        <v>99</v>
      </c>
      <c r="G40" s="3174" t="s">
        <v>99</v>
      </c>
      <c r="H40" s="3174" t="s">
        <v>99</v>
      </c>
      <c r="I40" s="3174" t="s">
        <v>99</v>
      </c>
      <c r="J40" s="3174" t="s">
        <v>99</v>
      </c>
      <c r="K40" s="3174" t="s">
        <v>99</v>
      </c>
      <c r="L40" s="3175" t="s">
        <v>2589</v>
      </c>
      <c r="M40" s="135"/>
    </row>
    <row r="41" ht="18" customHeight="1" x14ac:dyDescent="0.25">
      <c r="B41" s="3173" t="s">
        <v>2635</v>
      </c>
      <c r="C41" s="3174"/>
      <c r="D41" s="3174"/>
      <c r="E41" s="3174" t="s">
        <v>99</v>
      </c>
      <c r="F41" s="3174" t="s">
        <v>99</v>
      </c>
      <c r="G41" s="3174" t="s">
        <v>99</v>
      </c>
      <c r="H41" s="3174" t="s">
        <v>99</v>
      </c>
      <c r="I41" s="3174" t="s">
        <v>99</v>
      </c>
      <c r="J41" s="3174" t="s">
        <v>99</v>
      </c>
      <c r="K41" s="3174" t="s">
        <v>99</v>
      </c>
      <c r="L41" s="3175" t="s">
        <v>2589</v>
      </c>
      <c r="M41" s="135"/>
    </row>
    <row r="42" ht="18" customHeight="1" x14ac:dyDescent="0.25">
      <c r="B42" s="3173" t="s">
        <v>2636</v>
      </c>
      <c r="C42" s="3174"/>
      <c r="D42" s="3174"/>
      <c r="E42" s="3174" t="s">
        <v>99</v>
      </c>
      <c r="F42" s="3174" t="s">
        <v>99</v>
      </c>
      <c r="G42" s="3174" t="s">
        <v>99</v>
      </c>
      <c r="H42" s="3174" t="s">
        <v>99</v>
      </c>
      <c r="I42" s="3174" t="s">
        <v>99</v>
      </c>
      <c r="J42" s="3174" t="s">
        <v>99</v>
      </c>
      <c r="K42" s="3174" t="s">
        <v>99</v>
      </c>
      <c r="L42" s="3175" t="s">
        <v>2589</v>
      </c>
      <c r="M42" s="135"/>
    </row>
    <row r="43" ht="18" customHeight="1" x14ac:dyDescent="0.3">
      <c r="B43" s="3176" t="s">
        <v>2637</v>
      </c>
      <c r="C43" s="3177"/>
      <c r="D43" s="3177"/>
      <c r="E43" s="3177" t="s">
        <v>99</v>
      </c>
      <c r="F43" s="3177" t="s">
        <v>99</v>
      </c>
      <c r="G43" s="3177" t="s">
        <v>99</v>
      </c>
      <c r="H43" s="3177" t="s">
        <v>99</v>
      </c>
      <c r="I43" s="3177" t="s">
        <v>99</v>
      </c>
      <c r="J43" s="3177" t="s">
        <v>99</v>
      </c>
      <c r="K43" s="3177" t="s">
        <v>99</v>
      </c>
      <c r="L43" s="3178" t="s">
        <v>2589</v>
      </c>
      <c r="M43" s="135"/>
    </row>
    <row r="44" ht="18" customHeight="1" x14ac:dyDescent="0.3">
      <c r="B44" s="3186"/>
      <c r="C44" s="3180"/>
      <c r="D44" s="3180"/>
      <c r="E44" s="3180"/>
      <c r="F44" s="3180"/>
      <c r="G44" s="3180"/>
      <c r="H44" s="3180"/>
      <c r="I44" s="3180"/>
      <c r="J44" s="3180"/>
      <c r="K44" s="3180"/>
      <c r="L44" s="3181"/>
      <c r="M44" s="135"/>
    </row>
    <row r="45" ht="18" customHeight="1" x14ac:dyDescent="0.3">
      <c r="B45" s="3187" t="s">
        <v>2638</v>
      </c>
      <c r="C45" s="3188"/>
      <c r="D45" s="3188"/>
      <c r="E45" s="3188" t="s">
        <v>99</v>
      </c>
      <c r="F45" s="3188" t="s">
        <v>99</v>
      </c>
      <c r="G45" s="3188" t="s">
        <v>99</v>
      </c>
      <c r="H45" s="3188" t="s">
        <v>99</v>
      </c>
      <c r="I45" s="3188" t="s">
        <v>99</v>
      </c>
      <c r="J45" s="3188" t="s">
        <v>99</v>
      </c>
      <c r="K45" s="3188" t="s">
        <v>99</v>
      </c>
      <c r="L45" s="3189" t="s">
        <v>2589</v>
      </c>
      <c r="M45" s="135"/>
    </row>
    <row r="46" ht="18" customHeight="1" x14ac:dyDescent="0.3">
      <c r="B46" s="3186"/>
      <c r="C46" s="3180"/>
      <c r="D46" s="3180"/>
      <c r="E46" s="3180"/>
      <c r="F46" s="3180"/>
      <c r="G46" s="3180"/>
      <c r="H46" s="3180"/>
      <c r="I46" s="3180"/>
      <c r="J46" s="3180"/>
      <c r="K46" s="3180"/>
      <c r="L46" s="3181"/>
      <c r="M46" s="135"/>
    </row>
    <row r="47" ht="18" customHeight="1" x14ac:dyDescent="0.25">
      <c r="B47" s="3190" t="s">
        <v>2639</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3">
        <v>-73.90412214132283</v>
      </c>
      <c r="M47" s="135"/>
    </row>
    <row r="48" ht="18" customHeight="1" x14ac:dyDescent="0.3">
      <c r="B48" s="3194" t="s">
        <v>2342</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7">
        <v>-73.90412214132283</v>
      </c>
      <c r="M48" s="135"/>
    </row>
    <row r="49" ht="18" customHeight="1" x14ac:dyDescent="0.3">
      <c r="B49" s="3186"/>
      <c r="C49" s="3198"/>
      <c r="D49" s="3198"/>
      <c r="E49" s="3198"/>
      <c r="F49" s="3198"/>
      <c r="G49" s="3198"/>
      <c r="H49" s="3198"/>
      <c r="I49" s="3198"/>
      <c r="J49" s="3198"/>
      <c r="K49" s="3198"/>
      <c r="L49" s="3199"/>
      <c r="M49" s="135"/>
    </row>
    <row r="50" ht="18" customHeight="1" x14ac:dyDescent="0.25">
      <c r="B50" s="3200" t="s">
        <v>2640</v>
      </c>
      <c r="C50" s="3191"/>
      <c r="D50" s="3191"/>
      <c r="E50" s="3191" t="s">
        <v>99</v>
      </c>
      <c r="F50" s="3191" t="s">
        <v>99</v>
      </c>
      <c r="G50" s="3191" t="s">
        <v>99</v>
      </c>
      <c r="H50" s="3191" t="s">
        <v>99</v>
      </c>
      <c r="I50" s="3191" t="s">
        <v>99</v>
      </c>
      <c r="J50" s="3191" t="s">
        <v>99</v>
      </c>
      <c r="K50" s="3191" t="s">
        <v>99</v>
      </c>
      <c r="L50" s="3193" t="s">
        <v>2589</v>
      </c>
      <c r="M50" s="135"/>
    </row>
    <row r="51" ht="18" customHeight="1" x14ac:dyDescent="0.3">
      <c r="B51" s="3201" t="s">
        <v>2641</v>
      </c>
      <c r="C51" s="3195"/>
      <c r="D51" s="3196"/>
      <c r="E51" s="3196" t="s">
        <v>99</v>
      </c>
      <c r="F51" s="3196" t="s">
        <v>99</v>
      </c>
      <c r="G51" s="3196" t="s">
        <v>99</v>
      </c>
      <c r="H51" s="3196" t="s">
        <v>99</v>
      </c>
      <c r="I51" s="3196" t="s">
        <v>99</v>
      </c>
      <c r="J51" s="3196" t="s">
        <v>99</v>
      </c>
      <c r="K51" s="3196" t="s">
        <v>99</v>
      </c>
      <c r="L51" s="3197" t="s">
        <v>2589</v>
      </c>
      <c r="M51" s="135"/>
    </row>
    <row r="52" ht="14.1" customHeight="1" x14ac:dyDescent="0.25">
      <c r="B52" s="150" t="s">
        <v>138</v>
      </c>
      <c r="C52" s="3202"/>
      <c r="D52" s="3202"/>
      <c r="E52" s="3202"/>
      <c r="F52" s="3203"/>
      <c r="G52" s="135"/>
    </row>
    <row r="53" ht="14.1" customHeight="1" x14ac:dyDescent="0.25">
      <c r="B53" s="150" t="s">
        <v>2601</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2642</v>
      </c>
      <c r="C1" s="179"/>
      <c r="D1" s="179"/>
      <c r="E1" s="179"/>
      <c r="F1" s="179"/>
      <c r="G1" s="179"/>
      <c r="H1" s="179"/>
      <c r="I1" s="179"/>
      <c r="J1" s="179"/>
      <c r="K1" s="179"/>
      <c r="L1" s="100" t="s">
        <v>62</v>
      </c>
    </row>
    <row r="2" ht="18.9" customHeight="1" x14ac:dyDescent="0.25">
      <c r="B2" s="5" t="s">
        <v>2643</v>
      </c>
      <c r="C2" s="179"/>
      <c r="D2" s="179"/>
      <c r="E2" s="179"/>
      <c r="F2" s="179"/>
      <c r="G2" s="179"/>
      <c r="H2" s="179"/>
      <c r="I2" s="179"/>
      <c r="J2" s="179"/>
      <c r="K2" s="179"/>
      <c r="L2" s="100" t="s">
        <v>64</v>
      </c>
    </row>
    <row r="3" ht="18.9" customHeight="1" x14ac:dyDescent="0.25">
      <c r="B3" s="5" t="s">
        <v>2644</v>
      </c>
      <c r="C3" s="179"/>
      <c r="D3" s="179"/>
      <c r="E3" s="179"/>
      <c r="F3" s="179"/>
      <c r="G3" s="179"/>
      <c r="H3" s="179"/>
      <c r="I3" s="179"/>
      <c r="J3" s="179"/>
      <c r="K3" s="179"/>
      <c r="L3" s="100" t="s">
        <v>65</v>
      </c>
    </row>
    <row r="4" hidden="1" ht="15.6" customHeight="1" x14ac:dyDescent="0.25">
      <c r="B4" s="5"/>
      <c r="C4" s="179"/>
      <c r="D4" s="179"/>
      <c r="E4" s="179"/>
      <c r="F4" s="179"/>
      <c r="G4" s="179"/>
      <c r="H4" s="179"/>
      <c r="I4" s="179"/>
      <c r="J4" s="179"/>
      <c r="K4" s="179"/>
      <c r="L4" s="100"/>
    </row>
    <row r="5" hidden="1" ht="15.6" customHeight="1" x14ac:dyDescent="0.25">
      <c r="B5" s="5"/>
      <c r="C5" s="179"/>
      <c r="D5" s="179"/>
      <c r="E5" s="179"/>
      <c r="F5" s="179"/>
      <c r="G5" s="179"/>
      <c r="H5" s="179"/>
      <c r="I5" s="179"/>
      <c r="J5" s="179"/>
      <c r="K5" s="179"/>
      <c r="L5" s="100"/>
    </row>
    <row r="6" hidden="1" ht="15.6" customHeight="1" x14ac:dyDescent="0.25">
      <c r="B6" s="5"/>
      <c r="C6" s="179"/>
      <c r="D6" s="179"/>
      <c r="E6" s="179"/>
      <c r="F6" s="179"/>
      <c r="G6" s="179"/>
      <c r="H6" s="179"/>
      <c r="I6" s="179"/>
      <c r="J6" s="179"/>
      <c r="K6" s="179"/>
      <c r="L6" s="100"/>
    </row>
    <row r="7" ht="13.5" customHeight="1" x14ac:dyDescent="0.3">
      <c r="B7" s="6" t="s">
        <v>66</v>
      </c>
      <c r="C7" s="179"/>
      <c r="D7" s="179"/>
      <c r="E7" s="3204"/>
      <c r="F7" s="3204"/>
      <c r="G7" s="3204"/>
      <c r="H7" s="3204"/>
      <c r="I7" s="3204"/>
      <c r="J7" s="3204"/>
      <c r="K7" s="3204"/>
      <c r="L7" s="179"/>
    </row>
    <row r="8" ht="60" customHeight="1" x14ac:dyDescent="0.25">
      <c r="B8" s="3205" t="s">
        <v>2253</v>
      </c>
      <c r="C8" s="3098" t="s">
        <v>2583</v>
      </c>
      <c r="D8" s="3098" t="s">
        <v>2584</v>
      </c>
      <c r="E8" s="3099" t="s">
        <v>1909</v>
      </c>
      <c r="F8" s="3099" t="s">
        <v>1910</v>
      </c>
      <c r="G8" s="3099" t="s">
        <v>1911</v>
      </c>
      <c r="H8" s="3099" t="s">
        <v>1912</v>
      </c>
      <c r="I8" s="3099" t="s">
        <v>1913</v>
      </c>
      <c r="J8" s="3099" t="s">
        <v>1914</v>
      </c>
      <c r="K8" s="3099" t="s">
        <v>62</v>
      </c>
      <c r="L8" s="3100" t="s">
        <v>2585</v>
      </c>
      <c r="M8" s="135"/>
    </row>
    <row r="9" ht="18" customHeight="1" x14ac:dyDescent="0.3">
      <c r="B9" s="3206"/>
      <c r="C9" s="3102" t="s">
        <v>619</v>
      </c>
      <c r="D9" s="3102"/>
      <c r="E9" s="3103" t="s">
        <v>672</v>
      </c>
      <c r="F9" s="3103" t="s">
        <v>672</v>
      </c>
      <c r="G9" s="3103" t="s">
        <v>672</v>
      </c>
      <c r="H9" s="3103" t="s">
        <v>672</v>
      </c>
      <c r="I9" s="3103" t="s">
        <v>672</v>
      </c>
      <c r="J9" s="3103" t="s">
        <v>672</v>
      </c>
      <c r="K9" s="3103" t="s">
        <v>672</v>
      </c>
      <c r="L9" s="3104" t="s">
        <v>374</v>
      </c>
      <c r="M9" s="135"/>
    </row>
    <row r="10" ht="18" customHeight="1" x14ac:dyDescent="0.25">
      <c r="B10" s="3207" t="s">
        <v>2645</v>
      </c>
      <c r="C10" s="3174"/>
      <c r="D10" s="3208"/>
      <c r="E10" s="3208">
        <v>34536.45180399281</v>
      </c>
      <c r="F10" s="3208">
        <v>32951.2749413613</v>
      </c>
      <c r="G10" s="3208">
        <v>33787.6933324601</v>
      </c>
      <c r="H10" s="3208">
        <v>35268.4294803091</v>
      </c>
      <c r="I10" s="3208">
        <v>37143.5888169072</v>
      </c>
      <c r="J10" s="3208">
        <v>37692.4047706846</v>
      </c>
      <c r="K10" s="3208">
        <v>40748.6143844227</v>
      </c>
      <c r="L10" s="3175">
        <v>17.987263473637128</v>
      </c>
      <c r="M10" s="135"/>
    </row>
    <row r="11" ht="18" customHeight="1" x14ac:dyDescent="0.25">
      <c r="B11" s="3207" t="s">
        <v>2646</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175">
        <v>35.21918662432767</v>
      </c>
      <c r="M11" s="135"/>
    </row>
    <row r="12" ht="18" customHeight="1" x14ac:dyDescent="0.25">
      <c r="B12" s="3207" t="s">
        <v>2647</v>
      </c>
      <c r="C12" s="3174"/>
      <c r="D12" s="3208"/>
      <c r="E12" s="3208">
        <v>6783.7125272128</v>
      </c>
      <c r="F12" s="3208">
        <v>6618.403391832226</v>
      </c>
      <c r="G12" s="3208">
        <v>6716.963472278902</v>
      </c>
      <c r="H12" s="3208">
        <v>6857.991895052399</v>
      </c>
      <c r="I12" s="3208">
        <v>6958.628125849879</v>
      </c>
      <c r="J12" s="3208">
        <v>6985.544162147886</v>
      </c>
      <c r="K12" s="3208">
        <v>6980.2033140288595</v>
      </c>
      <c r="L12" s="3175">
        <v>2.896508158738138</v>
      </c>
      <c r="M12" s="135"/>
    </row>
    <row r="13" ht="18" customHeight="1" x14ac:dyDescent="0.25">
      <c r="B13" s="3209" t="s">
        <v>2648</v>
      </c>
      <c r="C13" s="3174"/>
      <c r="D13" s="3208"/>
      <c r="E13" s="3208">
        <v>6979.268175801481</v>
      </c>
      <c r="F13" s="3208">
        <v>6814.6001706893085</v>
      </c>
      <c r="G13" s="3208">
        <v>6913.130391375052</v>
      </c>
      <c r="H13" s="3208">
        <v>7053.2139266270315</v>
      </c>
      <c r="I13" s="3208">
        <v>7153.965487418705</v>
      </c>
      <c r="J13" s="3208">
        <v>7181.026780185058</v>
      </c>
      <c r="K13" s="3208">
        <v>7177.146573013593</v>
      </c>
      <c r="L13" s="3175">
        <v>2.8352313197850147</v>
      </c>
      <c r="M13" s="135"/>
    </row>
    <row r="14" ht="18" customHeight="1" x14ac:dyDescent="0.25">
      <c r="B14" s="3209" t="s">
        <v>2649</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175">
        <v>-8.839158015964866</v>
      </c>
      <c r="M14" s="135"/>
    </row>
    <row r="15" ht="18" customHeight="1" x14ac:dyDescent="0.25">
      <c r="B15" s="3209" t="s">
        <v>2650</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175">
        <v>-8.286618304923975</v>
      </c>
      <c r="M15" s="135"/>
    </row>
    <row r="16" ht="18" customHeight="1" x14ac:dyDescent="0.25">
      <c r="B16" s="3209" t="s">
        <v>2199</v>
      </c>
      <c r="C16" s="3174"/>
      <c r="D16" s="3208"/>
      <c r="E16" s="3208">
        <v>0.04968</v>
      </c>
      <c r="F16" s="3208">
        <v>1.20933659405</v>
      </c>
      <c r="G16" s="3208">
        <v>2.58978718745</v>
      </c>
      <c r="H16" s="3208">
        <v>32.583316162450004</v>
      </c>
      <c r="I16" s="3208">
        <v>49.76142899451</v>
      </c>
      <c r="J16" s="3208">
        <v>92.467720843197</v>
      </c>
      <c r="K16" s="3208">
        <v>123.62724127040251</v>
      </c>
      <c r="L16" s="3175">
        <v>248747.10400644626</v>
      </c>
      <c r="M16" s="135"/>
    </row>
    <row r="17" ht="18" customHeight="1" x14ac:dyDescent="0.25">
      <c r="B17" s="3209" t="s">
        <v>2163</v>
      </c>
      <c r="C17" s="3174"/>
      <c r="D17" s="3208"/>
      <c r="E17" s="3208">
        <v>3499.842831555</v>
      </c>
      <c r="F17" s="3208">
        <v>3106.006500906</v>
      </c>
      <c r="G17" s="3208">
        <v>2369.3111230199997</v>
      </c>
      <c r="H17" s="3208">
        <v>2379.111842163</v>
      </c>
      <c r="I17" s="3208">
        <v>2104.4434930350003</v>
      </c>
      <c r="J17" s="3208">
        <v>2078.8611145379996</v>
      </c>
      <c r="K17" s="3208">
        <v>1893.3697617360003</v>
      </c>
      <c r="L17" s="3175">
        <v>-45.901291776157684</v>
      </c>
      <c r="M17" s="135"/>
    </row>
    <row r="18" ht="18" customHeight="1" x14ac:dyDescent="0.25">
      <c r="B18" s="3209" t="s">
        <v>2164</v>
      </c>
      <c r="C18" s="3174"/>
      <c r="D18" s="3208"/>
      <c r="E18" s="3208" t="s">
        <v>99</v>
      </c>
      <c r="F18" s="3208" t="s">
        <v>99</v>
      </c>
      <c r="G18" s="3208" t="s">
        <v>99</v>
      </c>
      <c r="H18" s="3208" t="s">
        <v>99</v>
      </c>
      <c r="I18" s="3208" t="s">
        <v>99</v>
      </c>
      <c r="J18" s="3208" t="s">
        <v>99</v>
      </c>
      <c r="K18" s="3208" t="s">
        <v>99</v>
      </c>
      <c r="L18" s="3175" t="s">
        <v>2589</v>
      </c>
      <c r="M18" s="135"/>
    </row>
    <row r="19" ht="18" customHeight="1" x14ac:dyDescent="0.25">
      <c r="B19" s="3209" t="s">
        <v>2342</v>
      </c>
      <c r="C19" s="3174"/>
      <c r="D19" s="3208"/>
      <c r="E19" s="3208">
        <v>2162.9659356421835</v>
      </c>
      <c r="F19" s="3208">
        <v>2044.354023339547</v>
      </c>
      <c r="G19" s="3208">
        <v>693.2333703547814</v>
      </c>
      <c r="H19" s="3208">
        <v>725.3687949603984</v>
      </c>
      <c r="I19" s="3208">
        <v>863.2866925005962</v>
      </c>
      <c r="J19" s="3208">
        <v>597.5960435947042</v>
      </c>
      <c r="K19" s="3208">
        <v>564.4449486899779</v>
      </c>
      <c r="L19" s="3175">
        <v>-73.90412214132283</v>
      </c>
      <c r="M19" s="135"/>
    </row>
    <row r="20" ht="18" customHeight="1" x14ac:dyDescent="0.3">
      <c r="B20" s="3209" t="s">
        <v>2641</v>
      </c>
      <c r="C20" s="3174"/>
      <c r="D20" s="3208"/>
      <c r="E20" s="3208" t="s">
        <v>99</v>
      </c>
      <c r="F20" s="3208" t="s">
        <v>99</v>
      </c>
      <c r="G20" s="3208" t="s">
        <v>99</v>
      </c>
      <c r="H20" s="3208" t="s">
        <v>99</v>
      </c>
      <c r="I20" s="3208" t="s">
        <v>99</v>
      </c>
      <c r="J20" s="3208" t="s">
        <v>99</v>
      </c>
      <c r="K20" s="3208" t="s">
        <v>99</v>
      </c>
      <c r="L20" s="3175" t="s">
        <v>2589</v>
      </c>
      <c r="M20" s="135"/>
    </row>
    <row r="21" ht="18" customHeight="1" x14ac:dyDescent="0.25">
      <c r="B21" s="3210" t="s">
        <v>2651</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3">
        <v>5.886464511428365</v>
      </c>
      <c r="M21" s="135"/>
    </row>
    <row r="22" ht="18" customHeight="1" x14ac:dyDescent="0.25">
      <c r="B22" s="3214" t="s">
        <v>2652</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6">
        <v>11.925145746406145</v>
      </c>
      <c r="M22" s="135"/>
    </row>
    <row r="23" ht="18" customHeight="1" x14ac:dyDescent="0.25">
      <c r="B23" s="3214" t="s">
        <v>2653</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6">
        <v>6.435985107724202</v>
      </c>
      <c r="M23" s="135"/>
    </row>
    <row r="24" ht="18" customHeight="1" x14ac:dyDescent="0.3">
      <c r="B24" s="3217" t="s">
        <v>2654</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20">
        <v>12.567201166843411</v>
      </c>
      <c r="M24" s="135"/>
    </row>
    <row r="25" ht="18" customHeight="1" x14ac:dyDescent="0.25">
      <c r="B25" s="518"/>
      <c r="C25" s="518"/>
      <c r="D25" s="518"/>
      <c r="E25" s="518"/>
      <c r="F25" s="518"/>
      <c r="G25" s="518"/>
      <c r="H25" s="518"/>
      <c r="I25" s="518"/>
      <c r="J25" s="518"/>
      <c r="K25" s="518"/>
      <c r="L25" s="3221"/>
      <c r="M25" s="135"/>
    </row>
    <row r="26" ht="18" customHeight="1" x14ac:dyDescent="0.3">
      <c r="B26" s="518"/>
      <c r="C26" s="518"/>
      <c r="D26" s="518"/>
      <c r="E26" s="518"/>
      <c r="F26" s="518"/>
      <c r="G26" s="518"/>
      <c r="H26" s="518"/>
      <c r="I26" s="518"/>
      <c r="J26" s="518"/>
      <c r="K26" s="518"/>
      <c r="L26" s="518"/>
    </row>
    <row r="27" ht="60" customHeight="1" x14ac:dyDescent="0.25">
      <c r="B27" s="3205" t="s">
        <v>67</v>
      </c>
      <c r="C27" s="3098" t="s">
        <v>2613</v>
      </c>
      <c r="D27" s="3098" t="s">
        <v>2584</v>
      </c>
      <c r="E27" s="3099" t="s">
        <v>1909</v>
      </c>
      <c r="F27" s="3099" t="s">
        <v>1910</v>
      </c>
      <c r="G27" s="3099" t="s">
        <v>1911</v>
      </c>
      <c r="H27" s="3099" t="s">
        <v>1912</v>
      </c>
      <c r="I27" s="3099" t="s">
        <v>1913</v>
      </c>
      <c r="J27" s="3099" t="s">
        <v>1914</v>
      </c>
      <c r="K27" s="3099" t="s">
        <v>62</v>
      </c>
      <c r="L27" s="3100" t="s">
        <v>2585</v>
      </c>
    </row>
    <row r="28" ht="18" customHeight="1" x14ac:dyDescent="0.3">
      <c r="B28" s="3206"/>
      <c r="C28" s="3102" t="s">
        <v>619</v>
      </c>
      <c r="D28" s="3102"/>
      <c r="E28" s="3103" t="s">
        <v>672</v>
      </c>
      <c r="F28" s="3103" t="s">
        <v>672</v>
      </c>
      <c r="G28" s="3103" t="s">
        <v>672</v>
      </c>
      <c r="H28" s="3103" t="s">
        <v>672</v>
      </c>
      <c r="I28" s="3103" t="s">
        <v>672</v>
      </c>
      <c r="J28" s="3103" t="s">
        <v>672</v>
      </c>
      <c r="K28" s="3103" t="s">
        <v>672</v>
      </c>
      <c r="L28" s="3104" t="s">
        <v>374</v>
      </c>
      <c r="M28" s="135"/>
    </row>
    <row r="29" ht="18" customHeight="1" x14ac:dyDescent="0.25">
      <c r="B29" s="3209" t="s">
        <v>2655</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175">
        <v>21.605237732327762</v>
      </c>
      <c r="M29" s="135"/>
    </row>
    <row r="30" ht="18" customHeight="1" x14ac:dyDescent="0.25">
      <c r="B30" s="3209" t="s">
        <v>2116</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175">
        <v>-19.532216951533794</v>
      </c>
      <c r="M30" s="135"/>
    </row>
    <row r="31" ht="18" customHeight="1" x14ac:dyDescent="0.25">
      <c r="B31" s="3209" t="s">
        <v>2656</v>
      </c>
      <c r="C31" s="3174"/>
      <c r="D31" s="3208"/>
      <c r="E31" s="3208">
        <v>4979.3052130019005</v>
      </c>
      <c r="F31" s="3208">
        <v>4917.281665058399</v>
      </c>
      <c r="G31" s="3208">
        <v>4890.1353439248</v>
      </c>
      <c r="H31" s="3208">
        <v>4870.7195319953</v>
      </c>
      <c r="I31" s="3208">
        <v>4872.2294928506</v>
      </c>
      <c r="J31" s="3208">
        <v>4919.1963741014</v>
      </c>
      <c r="K31" s="3208">
        <v>4959.122891724601</v>
      </c>
      <c r="L31" s="3175">
        <v>-0.40532404449921805</v>
      </c>
      <c r="M31" s="135"/>
    </row>
    <row r="32" ht="18" customHeight="1" x14ac:dyDescent="0.25">
      <c r="B32" s="3209" t="s">
        <v>2657</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175">
        <v>-14.1264357761018</v>
      </c>
      <c r="M32" s="135"/>
    </row>
    <row r="33" ht="18" customHeight="1" x14ac:dyDescent="0.25">
      <c r="B33" s="3209" t="s">
        <v>2658</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175">
        <v>-8.128683980730056</v>
      </c>
      <c r="M33" s="135"/>
    </row>
    <row r="34" ht="18" customHeight="1" x14ac:dyDescent="0.25">
      <c r="B34" s="3222" t="s">
        <v>2659</v>
      </c>
      <c r="C34" s="3223"/>
      <c r="D34" s="3224"/>
      <c r="E34" s="3224" t="s">
        <v>99</v>
      </c>
      <c r="F34" s="3224" t="s">
        <v>99</v>
      </c>
      <c r="G34" s="3224" t="s">
        <v>99</v>
      </c>
      <c r="H34" s="3224" t="s">
        <v>99</v>
      </c>
      <c r="I34" s="3224" t="s">
        <v>99</v>
      </c>
      <c r="J34" s="3224" t="s">
        <v>99</v>
      </c>
      <c r="K34" s="3224" t="s">
        <v>99</v>
      </c>
      <c r="L34" s="3225" t="s">
        <v>2589</v>
      </c>
      <c r="M34" s="135"/>
    </row>
    <row r="35" ht="18" customHeight="1" x14ac:dyDescent="0.3">
      <c r="B35" s="3217" t="s">
        <v>2660</v>
      </c>
      <c r="C35" s="3218"/>
      <c r="D35" s="3219"/>
      <c r="E35" s="3219">
        <v>39022.22508227866</v>
      </c>
      <c r="F35" s="3219">
        <v>35569.10820957698</v>
      </c>
      <c r="G35" s="3219">
        <v>34433.86512308157</v>
      </c>
      <c r="H35" s="3219">
        <v>35407.26212134514</v>
      </c>
      <c r="I35" s="3219">
        <v>38490.90360828852</v>
      </c>
      <c r="J35" s="3219">
        <v>36373.31453588064</v>
      </c>
      <c r="K35" s="3219">
        <v>43675.682296831044</v>
      </c>
      <c r="L35" s="3220">
        <v>11.925145746406145</v>
      </c>
      <c r="M35" s="135"/>
    </row>
    <row r="36" ht="14.1" customHeight="1" x14ac:dyDescent="0.25">
      <c r="B36" s="221" t="s">
        <v>2661</v>
      </c>
      <c r="C36" s="518"/>
      <c r="D36" s="518"/>
      <c r="E36" s="518"/>
      <c r="F36" s="3221"/>
      <c r="G36" s="135"/>
    </row>
    <row r="37" ht="14.1" customHeight="1" x14ac:dyDescent="0.25">
      <c r="B37" s="221" t="s">
        <v>2662</v>
      </c>
      <c r="C37" s="518"/>
      <c r="D37" s="518"/>
      <c r="E37" s="518"/>
      <c r="F37" s="518"/>
    </row>
    <row r="38" ht="14.1" customHeight="1" x14ac:dyDescent="0.3">
      <c r="B38" s="221" t="s">
        <v>2663</v>
      </c>
      <c r="C38" s="518"/>
      <c r="D38" s="518"/>
      <c r="E38" s="518"/>
      <c r="F38" s="518"/>
    </row>
    <row r="39" ht="14.1" customHeight="1" x14ac:dyDescent="0.25">
      <c r="B39" s="221" t="s">
        <v>2664</v>
      </c>
      <c r="C39" s="1511"/>
      <c r="D39" s="1511"/>
      <c r="E39" s="1511"/>
      <c r="F39" s="1511"/>
    </row>
    <row r="40" ht="14.1" customHeight="1" x14ac:dyDescent="0.3">
      <c r="B40" s="221" t="s">
        <v>2665</v>
      </c>
      <c r="C40" s="187"/>
      <c r="D40" s="187"/>
      <c r="E40" s="187"/>
      <c r="F40" s="187"/>
    </row>
    <row r="41" ht="14.1" customHeight="1" x14ac:dyDescent="0.3">
      <c r="B41" s="221" t="s">
        <v>2666</v>
      </c>
      <c r="C41" s="187"/>
      <c r="D41" s="187"/>
      <c r="E41" s="187"/>
      <c r="F41" s="187"/>
    </row>
    <row r="42" ht="14.1" customHeight="1" x14ac:dyDescent="0.3">
      <c r="B42" s="221" t="s">
        <v>2667</v>
      </c>
      <c r="C42" s="187"/>
      <c r="D42" s="187"/>
      <c r="E42" s="187"/>
      <c r="F42" s="187"/>
    </row>
    <row r="43" ht="14.1" customHeight="1" x14ac:dyDescent="0.3">
      <c r="B43" s="221" t="s">
        <v>2668</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533</v>
      </c>
      <c r="C47" s="3228"/>
      <c r="D47" s="3228"/>
      <c r="E47" s="3229"/>
    </row>
    <row r="48" ht="14.1" customHeight="1" x14ac:dyDescent="0.25">
      <c r="B48" s="3230" t="s">
        <v>2669</v>
      </c>
      <c r="C48" s="3231"/>
      <c r="D48" s="3231"/>
      <c r="E48" s="3231"/>
    </row>
    <row r="49" ht="14.1" customHeight="1" x14ac:dyDescent="0.3">
      <c r="B49" s="3232" t="s">
        <v>2670</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2671</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2672</v>
      </c>
      <c r="C9" s="3241" t="s">
        <v>2673</v>
      </c>
      <c r="D9" s="3241" t="s">
        <v>2674</v>
      </c>
      <c r="E9" s="3241" t="s">
        <v>2675</v>
      </c>
      <c r="F9" s="3241" t="s">
        <v>2676</v>
      </c>
      <c r="G9" s="3241" t="s">
        <v>2677</v>
      </c>
      <c r="H9" s="3241" t="s">
        <v>2678</v>
      </c>
      <c r="I9" s="3242" t="s">
        <v>2679</v>
      </c>
      <c r="J9" s="3242" t="s">
        <v>2680</v>
      </c>
    </row>
    <row r="10" x14ac:dyDescent="0.3">
      <c r="B10" s="342" t="s">
        <v>2681</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