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<sst xmlns="http://schemas.openxmlformats.org/spreadsheetml/2006/main" count="15782" uniqueCount="2678">
  <si>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</si>
  <si>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</si>
  <si>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</si>
  <si>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</si>
  <si>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</si>
  <si>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</si>
  <si>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</si>
  <si>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</si>
  <si>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</si>
  <si>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</si>
  <si>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</si>
  <si>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</si>
  <si>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</si>
  <si>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</si>
  <si>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</si>
  <si>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</si>
  <si>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</si>
  <si>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</si>
  <si>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</si>
  <si>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</si>
  <si>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</si>
  <si>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</si>
  <si>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</si>
  <si>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</si>
  <si>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</si>
  <si>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</si>
  <si>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</si>
  <si>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</si>
  <si>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</si>
  <si>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</si>
  <si>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</si>
  <si>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</si>
  <si>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</si>
  <si>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</si>
  <si>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</si>
  <si>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</si>
  <si>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</si>
  <si>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</si>
  <si>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</si>
  <si>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</si>
  <si>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</si>
  <si>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</si>
  <si>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</si>
  <si>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</si>
  <si>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</si>
  <si>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</si>
  <si>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</si>
  <si>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</si>
  <si>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</si>
  <si>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</si>
  <si>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</si>
  <si>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</si>
  <si>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</si>
  <si>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</si>
  <si>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</si>
  <si>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</si>
  <si>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</si>
  <si>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</si>
  <si>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</si>
  <si>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</si>
  <si>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</si>
  <si>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</si>
  <si>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</si>
  <si>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</si>
  <si>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</si>
  <si>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</si>
  <si>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</si>
  <si>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</si>
  <si>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</si>
  <si>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</si>
  <si>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</si>
  <si>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</si>
  <si>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</si>
  <si>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</si>
  <si>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</si>
  <si>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</si>
  <si>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</si>
  <si>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</si>
  <si>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</si>
  <si>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</si>
  <si>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</si>
  <si>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</si>
  <si>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</si>
  <si>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</si>
  <si>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</si>
  <si>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</si>
  <si>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</si>
  <si>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</si>
  <si>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</si>
  <si>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</si>
  <si>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</si>
  <si>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</si>
  <si>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</si>
  <si>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</si>
  <si>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</si>
  <si>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</si>
  <si>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</si>
  <si>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</si>
  <si>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</si>
  <si>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</si>
  <si>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</si>
  <si>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</si>
  <si>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</si>
  <si>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</si>
  <si>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</si>
  <si>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</si>
  <si>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</si>
  <si>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</si>
  <si>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</si>
  <si>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</si>
  <si>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</si>
  <si>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</si>
  <si>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</si>
  <si>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</si>
  <si>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</si>
  <si>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</si>
  <si>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</si>
  <si>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</si>
  <si>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</si>
  <si>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</si>
  <si>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</si>
  <si>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</si>
  <si>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</si>
  <si>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</si>
  <si>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</si>
  <si>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</si>
  <si>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</si>
  <si>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</si>
  <si>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</si>
  <si>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</si>
  <si>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</si>
  <si>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</si>
  <si>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</si>
  <si>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</si>
  <si>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</si>
  <si>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</si>
  <si>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</si>
  <si>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</si>
  <si>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</si>
  <si>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</si>
  <si>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</si>
  <si>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</si>
  <si>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</si>
  <si>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</si>
  <si>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</si>
  <si>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</si>
  <si>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</si>
  <si>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</si>
  <si>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</si>
  <si>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</si>
  <si>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</si>
  <si>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</si>
  <si>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</si>
  <si>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</si>
  <si>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</si>
  <si>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</si>
  <si>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</si>
  <si>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</si>
  <si>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</si>
  <si>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</si>
  <si>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</si>
  <si>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</si>
  <si>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</si>
  <si>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</si>
  <si>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</si>
  <si>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</si>
  <si>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</si>
  <si>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</si>
  <si>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</si>
  <si>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</si>
  <si>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</si>
  <si>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</si>
  <si>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</si>
  <si>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</si>
  <si>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</si>
  <si>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</si>
  <si>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</si>
  <si>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</si>
  <si>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</si>
  <si>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</si>
  <si>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</si>
  <si>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</si>
  <si>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</si>
  <si>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</si>
  <si>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</si>
  <si>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</si>
  <si>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</si>
  <si>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</si>
  <si>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</si>
  <si>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</si>
  <si>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</si>
  <si>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</si>
  <si>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</si>
  <si>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</si>
  <si>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</si>
  <si>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</si>
  <si>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</si>
  <si>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</si>
  <si>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</si>
  <si>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</si>
  <si>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</si>
  <si>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</si>
  <si>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</si>
  <si>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</si>
  <si>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</si>
  <si>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</si>
  <si>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</si>
  <si>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</si>
  <si>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</si>
  <si>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</si>
  <si>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</si>
  <si>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</si>
  <si>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</si>
  <si>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</si>
  <si>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</si>
  <si>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</si>
  <si>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</si>
  <si>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</si>
  <si>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</si>
  <si>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</si>
  <si>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</si>
  <si>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</si>
  <si>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</si>
  <si>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</si>
  <si>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</si>
  <si>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</si>
  <si>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</si>
  <si>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</si>
  <si>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</si>
  <si>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</si>
  <si>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</si>
  <si>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</si>
  <si>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</si>
  <si>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</si>
  <si>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</si>
  <si>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</si>
  <si>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</si>
  <si>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</si>
  <si>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</si>
  <si>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</si>
  <si>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</si>
  <si>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</si>
  <si>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</si>
  <si>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</si>
  <si>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</si>
  <si>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</si>
  <si>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</si>
  <si>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</si>
  <si>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</si>
  <si>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</si>
  <si>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</si>
  <si>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</si>
  <si>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</si>
  <si>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</si>
  <si>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</si>
  <si>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</si>
  <si>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</si>
  <si>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</si>
  <si>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</si>
  <si>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</si>
  <si>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</si>
  <si>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</si>
  <si>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</si>
  <si>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</si>
  <si>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</si>
  <si>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</si>
  <si>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</si>
  <si>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</si>
  <si>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</si>
  <si>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</si>
  <si>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</si>
  <si>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</si>
  <si>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</si>
  <si>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</si>
  <si>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</si>
  <si>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</si>
  <si>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</si>
  <si>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</si>
  <si>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</si>
  <si>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</si>
  <si>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</si>
  <si>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</si>
  <si>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</si>
  <si>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</si>
  <si>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</si>
  <si>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</si>
  <si>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</si>
  <si>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</si>
  <si>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</si>
  <si>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</si>
  <si>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</si>
  <si>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</si>
  <si>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</si>
  <si>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</si>
  <si>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</si>
  <si>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</si>
  <si>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</si>
  <si>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</si>
  <si>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</si>
  <si>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</si>
  <si>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</si>
  <si>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</si>
  <si>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</si>
  <si>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</si>
  <si>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</si>
  <si>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</si>
  <si>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</si>
  <si>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</si>
  <si>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</si>
  <si>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</si>
  <si>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</si>
  <si>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</si>
  <si>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</si>
  <si>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</si>
  <si>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</si>
  <si>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</si>
  <si>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</si>
  <si>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</si>
  <si>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</si>
  <si>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</si>
  <si>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</si>
  <si>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</si>
  <si>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</si>
  <si>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</si>
  <si>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</si>
  <si>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</si>
  <si>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</si>
  <si>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</si>
  <si>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</si>
  <si>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</si>
  <si>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</si>
  <si>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</si>
  <si>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</si>
  <si>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</si>
  <si>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</si>
  <si>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</si>
  <si>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</si>
  <si>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</si>
  <si>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</si>
  <si>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</si>
  <si>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</si>
  <si>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</si>
  <si>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</si>
  <si>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</si>
  <si>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</si>
  <si>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</si>
  <si>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</si>
  <si>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</si>
  <si>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</si>
  <si>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</si>
  <si>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</si>
  <si>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</si>
  <si>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</si>
  <si>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</si>
  <si>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</si>
  <si>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</si>
  <si>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</si>
  <si>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</si>
  <si>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</si>
  <si>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</si>
  <si>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</si>
  <si>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</si>
  <si>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</si>
  <si>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</si>
  <si>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</si>
  <si>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</si>
  <si>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</si>
  <si>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</si>
  <si>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</si>
  <si>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</si>
  <si>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</si>
  <si>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</si>
  <si>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</si>
  <si>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</si>
  <si>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</si>
  <si>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</si>
  <si>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</si>
  <si>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</si>
  <si>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</si>
  <si>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</si>
  <si>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</si>
  <si>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</si>
  <si>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</si>
  <si>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</si>
  <si>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</si>
  <si>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</si>
  <si>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</si>
  <si>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</si>
  <si>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</si>
  <si>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</si>
  <si>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</si>
  <si>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</si>
  <si>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</si>
  <si>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</si>
  <si>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</si>
  <si>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</si>
  <si>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</si>
  <si>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</si>
  <si>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</si>
  <si>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</si>
  <si>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</si>
  <si>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</si>
  <si>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</si>
  <si>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</si>
  <si>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</si>
  <si>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</si>
  <si>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</si>
  <si>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</si>
  <si>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</si>
  <si>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</si>
  <si>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</si>
  <si>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</si>
  <si>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</si>
  <si>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</si>
  <si>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</si>
  <si>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</si>
  <si>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</si>
  <si>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</si>
  <si>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</si>
  <si>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</si>
  <si>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</si>
  <si>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</si>
  <si>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</si>
  <si>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</si>
  <si>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</si>
  <si>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</si>
  <si>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</si>
  <si>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</si>
  <si>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</si>
  <si>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</si>
  <si>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</si>
  <si>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</si>
  <si>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</si>
  <si>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</si>
  <si>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</si>
  <si>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</si>
  <si>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</si>
  <si>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</si>
  <si>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</si>
  <si>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</si>
  <si>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</si>
  <si>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</si>
  <si>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</si>
  <si>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</si>
  <si>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</si>
  <si>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</si>
  <si>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</si>
  <si>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</si>
  <si>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</si>
  <si>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</si>
  <si>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</si>
  <si>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</si>
  <si>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</si>
  <si>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</si>
  <si>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</si>
  <si>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</si>
  <si>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</si>
  <si>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</si>
  <si>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</si>
  <si>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</si>
  <si>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</si>
  <si>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</si>
  <si>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</si>
  <si>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</si>
  <si>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</si>
  <si>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</si>
  <si>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</si>
  <si>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</si>
  <si>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</si>
  <si>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</si>
  <si>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</si>
  <si>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</si>
  <si>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</si>
  <si>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</si>
  <si>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</si>
  <si>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</si>
  <si>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</si>
  <si>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</si>
  <si>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</si>
  <si>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</si>
  <si>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</si>
  <si>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</si>
  <si>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</si>
  <si>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</si>
  <si>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</si>
  <si>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</si>
  <si>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</si>
  <si>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</si>
  <si>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</si>
  <si>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</si>
  <si>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</si>
  <si>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</si>
  <si>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</si>
  <si>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</si>
  <si>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</si>
  <si>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</si>
  <si>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</si>
  <si>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</si>
  <si>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</si>
  <si>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</si>
  <si>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</si>
  <si>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</si>
  <si>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</si>
  <si>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</si>
  <si>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</si>
  <si>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</si>
  <si>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</si>
  <si>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</si>
  <si>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</si>
  <si>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</si>
  <si>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</si>
  <si>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</si>
  <si>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</si>
  <si>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</si>
  <si>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</si>
  <si>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</si>
  <si>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</si>
  <si>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</si>
  <si>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</si>
  <si>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</si>
  <si>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</si>
  <si>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</si>
  <si>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</si>
  <si>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</si>
  <si>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</si>
  <si>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</si>
  <si>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</si>
  <si>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</si>
  <si>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</si>
  <si>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</si>
  <si>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</si>
  <si>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</si>
  <si>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</si>
  <si>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</si>
  <si>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</si>
  <si>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</si>
  <si>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</si>
  <si>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</si>
  <si>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</si>
  <si>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</si>
  <si>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</si>
  <si>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</si>
  <si>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</si>
  <si>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</si>
  <si>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</si>
  <si>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</si>
  <si>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</si>
  <si>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</si>
  <si>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</si>
  <si>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</si>
  <si>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</si>
  <si>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</si>
  <si>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</si>
  <si>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</si>
  <si>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</si>
  <si>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</si>
  <si>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</si>
  <si>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</si>
  <si>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</si>
  <si>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</si>
  <si>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</si>
  <si>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</si>
  <si>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</si>
  <si>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</si>
  <si>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</si>
  <si>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</si>
  <si>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</si>
  <si>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</si>
  <si>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</si>
  <si>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</si>
  <si>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</si>
  <si>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</si>
  <si>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</si>
  <si>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</si>
  <si>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</si>
  <si>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</si>
  <si>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</si>
  <si>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</si>
  <si>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</si>
  <si>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</si>
  <si>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</si>
  <si>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</si>
  <si>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</si>
  <si>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</si>
  <si>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</si>
  <si>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</si>
  <si>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</si>
  <si>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</si>
  <si>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</si>
  <si>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</si>
  <si>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</si>
  <si>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</si>
  <si>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</si>
  <si>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</si>
  <si>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</si>
  <si>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</si>
  <si>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</si>
  <si>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</si>
  <si>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</si>
  <si>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</si>
  <si>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</si>
  <si>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</si>
  <si>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</si>
  <si>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</si>
  <si>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</si>
  <si>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</si>
  <si>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</si>
  <si>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</si>
  <si>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</si>
  <si>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</si>
  <si>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</si>
  <si>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</si>
  <si>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</si>
  <si>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</si>
  <si>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</si>
  <si>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</si>
  <si>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</si>
  <si>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</si>
  <si>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</si>
  <si>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</si>
  <si>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</si>
  <si>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</si>
  <si>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</si>
  <si>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</si>
  <si>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</si>
  <si>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</si>
  <si>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</si>
  <si>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</si>
  <si>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</si>
  <si>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</si>
  <si>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</si>
  <si>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</si>
  <si>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</si>
  <si>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</si>
  <si>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</si>
  <si>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</si>
  <si>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</si>
  <si>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</si>
  <si>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</si>
  <si>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</si>
  <si>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</si>
  <si>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</si>
  <si>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</si>
  <si>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</si>
  <si>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</si>
  <si>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</si>
  <si>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</si>
  <si>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</si>
  <si>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</si>
  <si>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</si>
  <si>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</si>
  <si>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</si>
  <si>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</si>
  <si>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</si>
  <si>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</si>
  <si>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</si>
  <si>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</si>
  <si>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</si>
  <si>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</si>
  <si>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</si>
  <si>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</si>
  <si>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</si>
  <si>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</si>
  <si>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</si>
  <si>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</si>
  <si>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</si>
  <si>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</si>
  <si>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</si>
  <si>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</si>
  <si>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</si>
  <si>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</si>
  <si>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</si>
  <si>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</si>
  <si>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</si>
  <si>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</si>
  <si>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</si>
  <si>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</si>
  <si>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</si>
  <si>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</si>
  <si>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</si>
  <si>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</si>
  <si>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</si>
  <si>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</si>
  <si>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</si>
  <si>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</si>
  <si>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</si>
  <si>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</si>
  <si>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</si>
  <si>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</si>
  <si>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</si>
  <si>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</si>
  <si>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</si>
  <si>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</si>
  <si>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</si>
  <si>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</si>
  <si>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</si>
  <si>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</si>
  <si>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</si>
  <si>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</si>
  <si>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</si>
  <si>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</si>
  <si>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</si>
  <si>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</si>
  <si>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</si>
  <si>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</si>
  <si>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</si>
  <si>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</si>
  <si>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</si>
  <si>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</si>
  <si>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</si>
  <si>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</si>
  <si>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</si>
  <si>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</si>
  <si>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</si>
  <si>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</si>
  <si>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</si>
  <si>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</si>
  <si>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</si>
  <si>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</si>
  <si>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</si>
  <si>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</si>
  <si>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</si>
  <si>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</si>
  <si>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</si>
  <si>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</si>
  <si>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</si>
  <si>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</si>
  <si>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</si>
  <si>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</si>
  <si>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</si>
  <si>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</si>
  <si>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</si>
  <si>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</si>
  <si>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</si>
  <si>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</si>
  <si>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</si>
  <si>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</si>
  <si>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</si>
  <si>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</si>
  <si>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</si>
  <si>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</si>
  <si>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</si>
  <si>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</si>
  <si>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</si>
  <si>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</si>
  <si>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</si>
  <si>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</si>
  <si>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</si>
  <si>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</si>
  <si>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</si>
  <si>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</si>
  <si>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</si>
  <si>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</si>
  <si>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</si>
  <si>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</si>
  <si>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</si>
  <si>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</si>
  <si>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</si>
  <si>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</si>
  <si>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</si>
  <si>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</si>
  <si>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</si>
  <si>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</si>
  <si>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</si>
  <si>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</si>
  <si>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</si>
  <si>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</si>
  <si>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</si>
  <si>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</si>
  <si>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</si>
  <si>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</si>
  <si>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</si>
  <si>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</si>
  <si>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</si>
  <si>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</si>
  <si>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</si>
  <si>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</si>
  <si>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</si>
  <si>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</si>
  <si>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</si>
  <si>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</si>
  <si>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</si>
  <si>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</si>
  <si>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</si>
  <si>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</si>
  <si>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</si>
  <si>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</si>
  <si>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</si>
  <si>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</si>
  <si>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</si>
  <si>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</si>
  <si>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</si>
  <si>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</si>
  <si>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</si>
  <si>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</si>
  <si>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</si>
  <si>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</si>
  <si>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</si>
  <si>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</si>
  <si>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</si>
  <si>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</si>
  <si>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</si>
  <si>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</si>
  <si>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</si>
  <si>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</si>
  <si>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</si>
  <si>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</si>
  <si>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</si>
  <si>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</si>
  <si>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</si>
  <si>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</si>
  <si>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</si>
  <si>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</si>
  <si>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</si>
  <si>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</si>
  <si>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</si>
  <si>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</si>
  <si>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</si>
  <si>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</si>
  <si>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</si>
  <si>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</si>
  <si>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</si>
  <si>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</si>
  <si>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</si>
  <si>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</si>
  <si>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</si>
  <si>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</si>
  <si>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</si>
  <si>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</si>
  <si>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</si>
  <si>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</si>
  <si>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</si>
  <si>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</si>
  <si>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</si>
  <si>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</si>
  <si>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</si>
  <si>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</si>
  <si>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</si>
  <si>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</si>
  <si>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</si>
  <si>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</si>
  <si>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</si>
  <si>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</si>
  <si>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</si>
  <si>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</si>
  <si>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</si>
  <si>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</si>
  <si>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</si>
  <si>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</si>
  <si>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</si>
  <si>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</si>
  <si>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</si>
  <si>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</si>
  <si>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</si>
  <si>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</si>
  <si>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</si>
  <si>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</si>
  <si>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</si>
  <si>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</si>
  <si>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</si>
  <si>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</si>
  <si>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</si>
  <si>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</si>
  <si>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</si>
  <si>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</si>
  <si>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</si>
  <si>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</si>
  <si>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</si>
  <si>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</si>
  <si>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</si>
  <si>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</si>
  <si>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</si>
  <si>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</si>
  <si>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</si>
  <si>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</si>
  <si>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</si>
  <si>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</si>
  <si>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</si>
  <si>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</si>
  <si>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</si>
  <si>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</si>
  <si>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</si>
  <si>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</si>
  <si>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</si>
  <si>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</si>
  <si>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</si>
  <si>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</si>
  <si>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</si>
  <si>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</si>
  <si>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</si>
  <si>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</si>
  <si>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</si>
  <si>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</si>
  <si>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</si>
  <si>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</si>
  <si>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</si>
  <si>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</si>
  <si>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</si>
  <si>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</si>
  <si>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</si>
  <si>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</si>
  <si>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</si>
  <si>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</si>
  <si>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</si>
  <si>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</si>
  <si>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</si>
  <si>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</si>
  <si>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</si>
  <si>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</si>
  <si>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</si>
  <si>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</si>
  <si>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</si>
  <si>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</si>
  <si>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</si>
  <si>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</si>
  <si>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</si>
  <si>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</si>
  <si>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</si>
  <si>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</si>
  <si>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</si>
  <si>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</si>
  <si>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</si>
  <si>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</si>
  <si>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</si>
  <si>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</si>
  <si>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</si>
  <si>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</si>
  <si>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</si>
  <si>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</si>
  <si>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</si>
  <si>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</si>
  <si>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</si>
  <si>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</si>
  <si>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</si>
  <si>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</si>
  <si>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</si>
  <si>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</si>
  <si>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</si>
  <si>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</si>
  <si>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</si>
  <si>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</si>
  <si>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</si>
  <si>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</si>
  <si>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</si>
  <si>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</si>
  <si>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</si>
  <si>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</si>
  <si>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</si>
  <si>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</si>
  <si>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</si>
  <si>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</si>
  <si>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</si>
  <si>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</si>
  <si>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</si>
  <si>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</si>
  <si>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</si>
  <si>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</si>
  <si>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</si>
  <si>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</si>
  <si>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</si>
  <si>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</si>
  <si>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</si>
  <si>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</si>
  <si>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</si>
  <si>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</si>
  <si>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</si>
  <si>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</si>
  <si>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</si>
  <si>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</si>
  <si>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</si>
  <si>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</si>
  <si>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</si>
  <si>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</si>
  <si>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</si>
  <si>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</si>
  <si>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</si>
  <si>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</si>
  <si>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</si>
  <si>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</si>
  <si>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</si>
  <si>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</si>
  <si>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</si>
  <si>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</si>
  <si>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</si>
  <si>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</si>
  <si>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</si>
  <si>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</si>
  <si>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</si>
  <si>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</si>
  <si>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</si>
  <si>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</si>
  <si>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</si>
  <si>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</si>
  <si>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</si>
  <si>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</si>
  <si>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</si>
  <si>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</si>
  <si>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</si>
  <si>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</si>
  <si>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</si>
  <si>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</si>
  <si>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</si>
  <si>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</si>
  <si>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</si>
  <si>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</si>
  <si>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</si>
  <si>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</si>
  <si>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</si>
  <si>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</si>
  <si>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</si>
  <si>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</si>
  <si>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</si>
  <si>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</si>
  <si>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</si>
  <si>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</si>
  <si>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</si>
  <si>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</si>
  <si>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</si>
  <si>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</si>
  <si>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</si>
  <si>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</si>
  <si>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</si>
  <si>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</si>
  <si>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</si>
  <si>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</si>
  <si>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</si>
  <si>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</si>
  <si>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</si>
  <si>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</si>
  <si>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</si>
  <si>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</si>
  <si>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</si>
  <si>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</si>
  <si>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</si>
  <si>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</si>
  <si>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</si>
  <si>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</si>
  <si>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</si>
  <si>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</si>
  <si>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</si>
  <si>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</si>
  <si>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</si>
  <si>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</si>
  <si>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</si>
  <si>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</si>
  <si>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</si>
  <si>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</si>
  <si>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</si>
  <si>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</si>
  <si>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</si>
  <si>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</si>
  <si>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</si>
  <si>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</si>
  <si>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</si>
  <si>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</si>
  <si>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</si>
  <si>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</si>
  <si>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</si>
  <si>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</si>
  <si>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</si>
  <si>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</si>
  <si>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</si>
  <si>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</si>
  <si>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</si>
  <si>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</si>
  <si>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</si>
  <si>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</si>
  <si>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</si>
  <si>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</si>
  <si>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</si>
  <si>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</si>
  <si>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</si>
  <si>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</si>
  <si>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</si>
  <si>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</si>
  <si>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</si>
  <si>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</si>
  <si>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</si>
  <si>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</si>
  <si>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</si>
  <si>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</si>
  <si>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</si>
  <si>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</si>
  <si>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</si>
  <si>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</si>
  <si>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</si>
  <si>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</si>
  <si>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</si>
  <si>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</si>
  <si>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</si>
  <si>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</si>
  <si>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</si>
  <si>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</si>
  <si>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</si>
  <si>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</si>
  <si>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</si>
  <si>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</si>
  <si>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</si>
  <si>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</si>
  <si>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</si>
  <si>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</si>
  <si>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</si>
  <si>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</si>
  <si>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</si>
  <si>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</si>
  <si>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</si>
  <si>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</si>
  <si>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</si>
  <si>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</si>
  <si>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</si>
  <si>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</si>
  <si>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</si>
  <si>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</si>
  <si>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</si>
  <si>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</si>
  <si>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</si>
  <si>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</si>
  <si>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</si>
  <si>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</si>
  <si>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</si>
  <si>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</si>
  <si>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</si>
  <si>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</si>
  <si>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</si>
  <si>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</si>
  <si>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</si>
  <si>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</si>
  <si>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</si>
  <si>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</si>
  <si>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</si>
  <si>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</si>
  <si>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</si>
  <si>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</si>
  <si>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</si>
  <si>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</si>
  <si>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</si>
  <si>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</si>
  <si>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</si>
  <si>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</si>
  <si>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</si>
  <si>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</si>
  <si>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</si>
  <si>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</si>
  <si>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</si>
  <si>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</si>
  <si>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</si>
  <si>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</si>
  <si>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</si>
  <si>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</si>
  <si>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</si>
  <si>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</si>
  <si>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</si>
  <si>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</si>
  <si>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</si>
  <si>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</si>
  <si>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</si>
  <si>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</si>
  <si>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</si>
  <si>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</si>
  <si>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</si>
  <si>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</si>
  <si>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</si>
  <si>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</si>
  <si>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</si>
  <si>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</si>
  <si>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</si>
  <si>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</si>
  <si>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</si>
  <si>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</si>
  <si>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</si>
  <si>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</si>
  <si>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</si>
  <si>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</si>
  <si>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</si>
  <si>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</si>
  <si>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</si>
  <si>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</si>
  <si>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</si>
  <si>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</si>
  <si>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</si>
  <si>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</si>
  <si>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</si>
  <si>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</si>
  <si>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</si>
  <si>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</si>
  <si>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</si>
  <si>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</si>
  <si>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</si>
  <si>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</si>
  <si>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</si>
  <si>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</si>
  <si>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</si>
  <si>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</si>
  <si>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</si>
  <si>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</si>
  <si>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</si>
  <si>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</si>
  <si>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</si>
  <si>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</si>
  <si>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</si>
  <si>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</si>
  <si>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</si>
  <si>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</si>
  <si>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</si>
  <si>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</si>
  <si>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</si>
  <si>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</si>
  <si>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</si>
  <si>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</si>
  <si>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</si>
  <si>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</si>
  <si>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</si>
  <si>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</si>
  <si>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</si>
  <si>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</si>
  <si>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</si>
  <si>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</si>
  <si>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</si>
  <si>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</si>
  <si>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</si>
  <si>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</si>
  <si>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</si>
  <si>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</si>
  <si>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</si>
  <si>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</si>
  <si>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</si>
  <si>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</si>
  <si>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</si>
  <si>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</si>
  <si>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</si>
  <si>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</si>
  <si>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</si>
  <si>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</si>
  <si>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</si>
  <si>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</si>
  <si>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</si>
  <si>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</si>
  <si>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</si>
  <si>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</si>
  <si>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</si>
  <si>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</si>
  <si>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</si>
  <si>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</si>
  <si>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</si>
  <si>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</si>
  <si>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</si>
  <si>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</si>
  <si>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</si>
  <si>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</si>
  <si>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</si>
  <si>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</si>
  <si>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</si>
  <si>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</si>
  <si>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</si>
  <si>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</si>
  <si>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</si>
  <si>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</si>
  <si>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</si>
  <si>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</si>
  <si>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</si>
  <si>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</si>
  <si>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</si>
  <si>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</si>
  <si>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</si>
  <si>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</si>
  <si>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</si>
  <si>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</si>
  <si>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</si>
  <si>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</si>
  <si>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</si>
  <si>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</si>
  <si>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</si>
  <si>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</si>
  <si>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</si>
  <si>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</si>
  <si>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</si>
  <si>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</si>
  <si>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</si>
  <si>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</si>
  <si>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</si>
  <si>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</si>
  <si>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</si>
  <si>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</si>
  <si>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</si>
  <si>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</si>
  <si>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</si>
  <si>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</si>
  <si>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</si>
  <si>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</si>
  <si>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</si>
  <si>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</si>
  <si>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</si>
  <si>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</si>
  <si>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</si>
  <si>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</si>
  <si>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</si>
  <si>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</si>
  <si>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</si>
  <si>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</si>
  <si>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</si>
  <si>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</si>
  <si>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</si>
  <si>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</si>
  <si>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</si>
  <si>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</si>
  <si>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</si>
  <si>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</si>
  <si>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</si>
  <si>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</si>
  <si>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</si>
  <si>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</si>
  <si>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</si>
  <si>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</si>
  <si>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</si>
  <si>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</si>
  <si>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</si>
  <si>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</si>
  <si>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</si>
  <si>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</si>
  <si>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</si>
  <si>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</si>
  <si>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</si>
  <si>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</si>
  <si>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</si>
  <si>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</si>
  <si>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</si>
  <si>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</si>
  <si>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</si>
  <si>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</si>
  <si>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</si>
  <si>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</si>
  <si>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</si>
  <si>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</si>
  <si>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</si>
  <si>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</si>
  <si>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</si>
  <si>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</si>
  <si>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</si>
  <si>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</si>
  <si>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</si>
  <si>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</si>
  <si>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</si>
  <si>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</si>
  <si>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</si>
  <si>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</si>
  <si>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</si>
  <si>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</si>
  <si>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</si>
  <si>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</si>
  <si>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</si>
  <si>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</si>
  <si>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</si>
  <si>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</si>
  <si>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</si>
  <si>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</si>
  <si>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</si>
  <si>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</si>
  <si>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</si>
  <si>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</si>
  <si>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</si>
  <si>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</si>
  <si>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</si>
  <si>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</si>
  <si>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</si>
  <si>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</si>
  <si>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</si>
  <si>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</si>
  <si>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</si>
  <si>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</si>
  <si>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</si>
  <si>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</si>
  <si>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</si>
  <si>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</si>
  <si>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</si>
  <si>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</si>
  <si>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</si>
  <si>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</si>
  <si>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</si>
  <si>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</si>
  <si>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</si>
  <si>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CO2 emissions are accounted in the stock change method and reported in table 4.A
Emissions from  controlled burning are negligible. Explanation in chapter 1.7 of the NID.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N2O emissions are reported in Table 3.D.
CO2 emissions are reported in Table 4.B.
N2O emissions are reported in Table 3.D.
CO2 emissions are reported in Table 4.B.
N2O emissions are reported in Table 3.D.
No area of grassland converted to cropland results in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NID.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</si>
  <si>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</si>
  <si>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</si>
  <si>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</si>
  <si>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</si>
  <si>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</si>
  <si>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</si>
  <si>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</si>
  <si>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</si>
  <si>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</si>
  <si>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</si>
  <si>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</si>
  <si>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</si>
  <si>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</si>
  <si>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</si>
  <si>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</si>
  <si>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</si>
  <si>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</si>
  <si>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</si>
  <si>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</si>
  <si>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</si>
  <si>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</si>
  <si>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</si>
  <si>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</si>
  <si>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</si>
  <si>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</si>
  <si>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</si>
  <si>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</si>
  <si>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</si>
  <si>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</si>
  <si>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</si>
  <si>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</si>
  <si>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</si>
  <si>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</si>
  <si>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</si>
  <si>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</si>
  <si>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</si>
  <si>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</si>
  <si>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</si>
  <si>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</si>
  <si>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</si>
  <si>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</si>
  <si>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</si>
  <si>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</si>
  <si>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</si>
  <si>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</si>
  <si>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</si>
  <si>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</si>
  <si>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</si>
  <si>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</si>
  <si>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</si>
  <si>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</si>
  <si>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</si>
  <si>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</si>
  <si>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</si>
  <si>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</si>
  <si>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</si>
  <si>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</si>
  <si>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</si>
  <si>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</si>
  <si>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</si>
  <si>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</si>
  <si>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</si>
  <si>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</si>
  <si>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</si>
  <si>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</si>
  <si>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</si>
  <si>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</si>
  <si>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</si>
  <si>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</si>
  <si>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</si>
  <si>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</si>
  <si>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</si>
  <si>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</si>
  <si>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</si>
  <si>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</si>
  <si>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</si>
  <si>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</si>
  <si>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</si>
  <si>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</si>
  <si>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</si>
  <si>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</si>
  <si>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</si>
  <si>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</si>
  <si>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</si>
  <si>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</si>
  <si>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</si>
  <si>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</si>
  <si>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</si>
  <si>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</si>
  <si>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</si>
  <si>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</si>
  <si>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</si>
  <si>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</si>
  <si>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</si>
  <si>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</si>
  <si>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</si>
  <si>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</si>
  <si>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</si>
  <si>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</si>
  <si>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</si>
  <si>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</si>
  <si>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</si>
  <si>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</si>
  <si>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</si>
  <si>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</si>
  <si>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</si>
  <si>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</si>
  <si>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</si>
  <si>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</si>
  <si>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</si>
  <si>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</si>
  <si>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</si>
  <si>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</si>
  <si>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</si>
  <si>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</si>
  <si>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</si>
  <si>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</si>
  <si>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</si>
  <si>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</si>
  <si>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</si>
  <si>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</si>
  <si>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</si>
  <si>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</si>
  <si>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</si>
  <si>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</si>
  <si>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</si>
  <si>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</si>
  <si>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</si>
  <si>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</si>
  <si>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</si>
  <si>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</si>
  <si>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</si>
  <si>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</si>
  <si>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</si>
  <si>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</si>
  <si>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</si>
  <si>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</si>
  <si>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</si>
  <si>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</si>
  <si>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</si>
  <si>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</si>
  <si>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</si>
  <si>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</si>
  <si>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</si>
  <si>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</si>
  <si>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</si>
  <si>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</si>
  <si>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</si>
  <si>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</si>
  <si>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</si>
  <si>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</si>
  <si>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</si>
  <si>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</si>
  <si>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</si>
  <si>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</si>
  <si>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</si>
  <si>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</si>
  <si>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</si>
  <si>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</si>
  <si>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</si>
  <si>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</si>
  <si>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</si>
  <si>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</si>
  <si>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</si>
  <si>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</si>
  <si>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</si>
  <si>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</si>
  <si>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</si>
  <si>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</si>
  <si>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</si>
  <si>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</si>
  <si>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</si>
  <si>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</si>
  <si>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</si>
  <si>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</si>
  <si>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</si>
  <si>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</si>
  <si>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</si>
  <si>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</si>
  <si>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</si>
  <si>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</si>
  <si>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</si>
  <si>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</si>
  <si>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</si>
  <si>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</si>
  <si>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</si>
  <si>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</si>
  <si>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</si>
  <si>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</si>
  <si>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</si>
  <si>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</si>
  <si>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</si>
  <si>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</si>
  <si>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</si>
  <si>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</si>
  <si>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</si>
  <si>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</si>
  <si>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</si>
  <si>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</si>
  <si>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</si>
  <si>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</si>
  <si>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</si>
  <si>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</si>
  <si>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</si>
  <si>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</si>
  <si>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</si>
  <si>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</si>
  <si>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</si>
  <si>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</si>
  <si>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</si>
  <si>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</si>
  <si>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</si>
  <si>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</si>
  <si>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</si>
  <si>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</si>
  <si>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</si>
  <si>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</si>
  <si>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</si>
  <si>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</si>
  <si>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</si>
  <si>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</si>
  <si>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</si>
  <si>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</si>
  <si>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</si>
  <si>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</si>
  <si>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</si>
  <si>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</si>
  <si>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</si>
  <si>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</si>
  <si>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</si>
  <si>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</si>
  <si>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</si>
  <si>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</si>
  <si>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</si>
  <si>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</si>
  <si>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</si>
  <si>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</si>
  <si>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</si>
  <si>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</si>
  <si>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</si>
  <si>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</si>
  <si>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</si>
  <si>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</si>
  <si>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</si>
  <si>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</si>
  <si>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</si>
  <si>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</si>
  <si>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</si>
  <si>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</si>
  <si>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</si>
  <si>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</si>
  <si>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</si>
  <si>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</si>
  <si>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</si>
  <si>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</si>
  <si>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</si>
  <si>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</si>
  <si>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</si>
  <si>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</si>
  <si>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</si>
  <si>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</si>
  <si>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</si>
  <si>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</si>
  <si>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</si>
  <si>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</si>
  <si>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</si>
  <si>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</si>
  <si>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</si>
  <si>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</si>
  <si>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</si>
  <si>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</si>
  <si>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</si>
  <si>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</si>
  <si>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</si>
  <si>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</si>
  <si>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</si>
  <si>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</si>
  <si>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</si>
  <si>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</si>
  <si>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</si>
  <si>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</si>
  <si>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</si>
  <si>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</si>
  <si>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</si>
  <si>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</si>
  <si>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</si>
  <si>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</si>
  <si>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</si>
  <si>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</si>
  <si>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</si>
  <si>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</si>
  <si>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</si>
  <si>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</si>
  <si>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</si>
  <si>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</si>
  <si>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</si>
  <si>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</si>
  <si>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</si>
  <si>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</si>
  <si>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</si>
  <si>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</si>
  <si>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</si>
  <si>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</si>
  <si>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</si>
  <si>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</si>
  <si>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</si>
  <si>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</si>
  <si>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</si>
  <si>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</si>
  <si>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</si>
  <si>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</si>
  <si>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</si>
  <si>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</si>
  <si>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</si>
  <si>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</si>
  <si>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</si>
  <si>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</si>
  <si>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N2O emissions are reported in Table 3.D.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</si>
  <si>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</si>
  <si>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</si>
  <si>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</si>
  <si>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</si>
  <si>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</si>
  <si>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</si>
  <si>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</si>
  <si>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</si>
  <si>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</si>
  <si>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</si>
  <si>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</si>
  <si>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</si>
  <si>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</si>
  <si>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</si>
  <si>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</si>
  <si>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</si>
  <si>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</si>
  <si>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</si>
  <si>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</si>
  <si>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</si>
  <si>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</si>
  <si>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</si>
  <si>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</si>
  <si>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</si>
  <si>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</si>
  <si>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</si>
  <si>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</si>
  <si>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</si>
  <si>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</si>
  <si>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</si>
  <si>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</si>
  <si>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</si>
  <si>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</si>
  <si>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</si>
  <si>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</si>
  <si>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</si>
  <si>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</si>
  <si>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</si>
  <si>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</si>
  <si>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</si>
  <si>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</si>
  <si>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</si>
  <si>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</si>
  <si>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</si>
  <si>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</si>
  <si>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</si>
  <si>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</si>
  <si>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</si>
  <si>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</si>
  <si>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</si>
  <si>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</si>
  <si>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</si>
  <si>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</si>
  <si>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</si>
  <si>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</si>
  <si>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</si>
  <si>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</si>
  <si>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</si>
  <si>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</si>
  <si>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</si>
  <si>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</si>
  <si>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</si>
  <si>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</si>
  <si>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</si>
  <si>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</si>
  <si>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</si>
  <si>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</si>
  <si>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</si>
  <si>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</si>
  <si>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</si>
  <si>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</si>
  <si>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</si>
  <si>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</si>
  <si>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</si>
  <si>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</si>
  <si>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</si>
  <si>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</si>
  <si>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</si>
  <si>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</si>
  <si>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</si>
  <si>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</si>
  <si>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</si>
  <si>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</si>
  <si>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</si>
  <si>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</si>
  <si>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</si>
  <si>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</si>
  <si>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</si>
  <si>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</si>
  <si>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</si>
  <si>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</si>
  <si>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</si>
  <si>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</si>
  <si>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</si>
  <si>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</si>
  <si>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</si>
  <si>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</si>
  <si>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</si>
  <si>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</si>
  <si>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</si>
  <si>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</si>
  <si>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</si>
  <si>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</si>
  <si>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</si>
  <si>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</si>
  <si>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</si>
  <si>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</si>
  <si>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</si>
  <si>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</si>
  <si>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</si>
  <si>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</si>
  <si>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</si>
  <si>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</si>
  <si>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</si>
  <si>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</si>
  <si>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</si>
  <si>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</si>
  <si>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</si>
  <si>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</si>
  <si>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</si>
  <si>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</si>
  <si>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CO2 emissions are accounted in the stock change method and reported in table 4.A
Emissions from  controlled burning are negligible. Explanation in chapter 1.7 of the NID.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NID.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</si>
  <si>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</si>
  <si>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</si>
  <si>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</si>
  <si>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</si>
  <si>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</si>
  <si>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</si>
  <si>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</si>
  <si>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</si>
  <si>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</si>
  <si>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</si>
  <si>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</si>
  <si>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</si>
  <si>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</si>
  <si>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</si>
  <si>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</si>
  <si>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</si>
  <si>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</si>
  <si>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</si>
  <si>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</si>
  <si>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</si>
  <si>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</si>
  <si>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</si>
  <si>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</si>
  <si>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</si>
  <si>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</si>
  <si>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</si>
  <si>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</si>
  <si>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</si>
  <si>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</si>
  <si>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</si>
  <si>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</si>
  <si>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</si>
  <si>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</si>
  <si>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</si>
  <si>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</si>
  <si>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</si>
  <si>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</si>
  <si>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</si>
  <si>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</si>
  <si>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</si>
  <si>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</si>
  <si>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</si>
  <si>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</si>
  <si>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</si>
  <si>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</si>
  <si>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</si>
  <si>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</si>
  <si>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</si>
  <si>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</si>
  <si>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</si>
  <si>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</si>
  <si>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</si>
  <si>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</si>
  <si>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</si>
  <si>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</si>
  <si>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</si>
  <si>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</si>
  <si>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</si>
  <si>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</si>
  <si>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</si>
  <si>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</si>
  <si>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</si>
  <si>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</si>
  <si>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</si>
  <si>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</si>
  <si>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</si>
  <si>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</si>
  <si>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</si>
  <si>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</si>
  <si>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</si>
  <si>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</si>
  <si>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</si>
  <si>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</si>
  <si>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</si>
  <si>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</si>
  <si>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</si>
  <si>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</si>
  <si>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</si>
  <si>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</si>
  <si>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</si>
  <si>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</si>
  <si>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</si>
  <si>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</si>
  <si>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</si>
  <si>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</si>
  <si>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</si>
  <si>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</si>
  <si>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</si>
  <si>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</si>
  <si>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</si>
  <si>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</si>
  <si>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</si>
  <si>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</si>
  <si>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</si>
  <si>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</si>
  <si>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</si>
  <si>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</si>
  <si>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</si>
  <si>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</si>
  <si>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</si>
  <si>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</si>
  <si>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</si>
  <si>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</si>
  <si>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</si>
  <si>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</si>
  <si>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</si>
  <si>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</si>
  <si>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</si>
  <si>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</si>
  <si>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</si>
  <si>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</si>
  <si>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</si>
  <si>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</si>
  <si>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</si>
  <si>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</si>
  <si>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</si>
  <si>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</si>
  <si>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</si>
  <si>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</si>
  <si>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</si>
  <si>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</si>
  <si>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</si>
  <si>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</si>
  <si>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</si>
  <si>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</si>
  <si>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</si>
  <si>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</si>
  <si>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</si>
  <si>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</si>
  <si>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</si>
  <si>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</si>
  <si>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</si>
  <si>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</si>
  <si>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</si>
  <si>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</si>
  <si>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</si>
  <si>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</si>
  <si>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</si>
  <si>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</si>
  <si>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</si>
  <si>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</si>
  <si>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</si>
  <si>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</si>
  <si>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</si>
  <si>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</si>
  <si>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</si>
  <si>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</si>
  <si>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</si>
  <si>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</si>
  <si>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</si>
  <si>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</si>
  <si>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</si>
  <si>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</si>
  <si>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</si>
  <si>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</si>
  <si>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</si>
  <si>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</si>
  <si>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</si>
  <si>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</si>
  <si>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</si>
  <si>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</si>
  <si>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</si>
  <si>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</si>
  <si>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</si>
  <si>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</si>
  <si>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</si>
  <si>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</si>
  <si>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</si>
  <si>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</si>
  <si>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</si>
  <si>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</si>
  <si>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</si>
  <si>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</si>
  <si>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</si>
  <si>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</si>
  <si>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</si>
  <si>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</si>
  <si>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</si>
  <si>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</si>
  <si>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</si>
  <si>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</si>
  <si>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</si>
  <si>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</si>
  <si>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</si>
  <si>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</si>
  <si>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</si>
  <si>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</si>
  <si>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</si>
  <si>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</si>
  <si>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</si>
  <si>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</si>
  <si>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</si>
  <si>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</si>
  <si>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</si>
  <si>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</si>
  <si>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</si>
  <si>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</si>
  <si>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</si>
  <si>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</si>
  <si>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</si>
  <si>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</si>
  <si>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</si>
  <si>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</si>
  <si>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</si>
  <si>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</si>
  <si>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</si>
  <si>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</si>
  <si>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</si>
  <si>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</si>
  <si>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</si>
  <si>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</si>
  <si>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</si>
  <si>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</si>
  <si>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</si>
  <si>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</si>
  <si>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</si>
  <si>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</si>
  <si>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</si>
  <si>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</si>
  <si>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</si>
  <si>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</si>
  <si>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</si>
  <si>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</si>
  <si>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</si>
  <si>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</si>
  <si>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</si>
  <si>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</si>
  <si>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</si>
  <si>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</si>
  <si>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</si>
  <si>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</si>
  <si>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</si>
  <si>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</si>
  <si>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</si>
  <si>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</si>
  <si>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</si>
  <si>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</si>
  <si>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</si>
  <si>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</si>
  <si>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</si>
  <si>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</si>
  <si>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</si>
  <si>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</si>
  <si>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</si>
  <si>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</si>
  <si>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</si>
  <si>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</si>
  <si>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</si>
  <si>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</si>
  <si>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</si>
  <si>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</si>
  <si>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</si>
  <si>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</si>
  <si>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</si>
  <si>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</si>
  <si>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</si>
  <si>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</si>
  <si>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</si>
  <si>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</si>
  <si>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</si>
  <si>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</si>
  <si>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</si>
  <si>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</si>
  <si>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</si>
  <si>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</si>
  <si>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</si>
  <si>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</si>
  <si>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</si>
  <si>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</si>
  <si>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</si>
  <si>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</si>
  <si>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</si>
  <si>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</si>
  <si>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</si>
  <si>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</si>
  <si>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</si>
  <si>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</si>
  <si>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</si>
  <si>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</si>
  <si>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</si>
  <si>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</si>
  <si>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</si>
  <si>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</si>
  <si>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</si>
  <si>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</si>
  <si>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</si>
  <si>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</si>
  <si>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</si>
  <si>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</si>
  <si>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</si>
  <si>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</si>
  <si>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</si>
  <si>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</si>
  <si>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</si>
  <si>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</si>
  <si>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</si>
  <si>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</si>
  <si>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</si>
  <si>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</si>
  <si>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</si>
  <si>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</si>
  <si>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</si>
  <si>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</si>
  <si>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</si>
  <si>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</si>
  <si>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</si>
  <si>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</si>
  <si>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</si>
  <si>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</si>
  <si>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</si>
  <si>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</si>
  <si>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</si>
  <si>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</si>
  <si>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</si>
  <si>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</si>
  <si>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</si>
  <si>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</si>
  <si>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</si>
  <si>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</si>
  <si>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</si>
  <si>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</si>
  <si>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</si>
  <si>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</si>
  <si>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</si>
  <si>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</si>
  <si>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</si>
  <si>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</si>
  <si>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</si>
  <si>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</si>
  <si>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</si>
  <si>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</si>
  <si>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</si>
  <si>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</si>
  <si>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</si>
  <si>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</si>
  <si>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</si>
  <si>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</si>
  <si>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</si>
  <si>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</si>
  <si>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</si>
  <si>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</si>
  <si>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</si>
  <si>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</si>
  <si>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</si>
  <si>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</si>
  <si>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</si>
  <si>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</si>
  <si>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</si>
  <si>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</si>
  <si>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</si>
  <si>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</si>
  <si>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</si>
  <si>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</si>
  <si>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</si>
  <si>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</si>
  <si>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</si>
  <si>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</si>
  <si>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</si>
  <si>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</si>
  <si>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</si>
  <si>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</si>
  <si>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</si>
  <si>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</si>
  <si>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</si>
  <si>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</si>
  <si>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</si>
  <si>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</si>
  <si>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</si>
  <si>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</si>
  <si>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</si>
  <si>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</si>
  <si>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</si>
  <si>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</si>
  <si>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</si>
  <si>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</si>
  <si>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</si>
  <si>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</si>
  <si>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</si>
  <si>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</si>
  <si>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</si>
  <si>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</si>
  <si>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</si>
  <si>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</si>
  <si>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</si>
  <si>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T2,T3,CS,NA</t>
  </si>
  <si>
    <t>D,CR,CS,PS,NA</t>
  </si>
  <si>
    <t>T1,T2,T3,CS,NA</t>
  </si>
  <si>
    <t>D,CR,CS,NA</t>
  </si>
  <si>
    <t>CS,PS,NA</t>
  </si>
  <si>
    <t>D,CS,NA</t>
  </si>
  <si>
    <t>T2,T3,NA</t>
  </si>
  <si>
    <t>CS,NA</t>
  </si>
  <si>
    <t>T1,T2,NA</t>
  </si>
  <si>
    <t>T2,NA</t>
  </si>
  <si>
    <t>T1,NA</t>
  </si>
  <si>
    <t>2.  Industrial processes</t>
  </si>
  <si>
    <t>D,PS,NA</t>
  </si>
  <si>
    <t>D,NA</t>
  </si>
  <si>
    <t>T1,T2,NA,NO</t>
  </si>
  <si>
    <t>D,CS,NA,NO</t>
  </si>
  <si>
    <t>PS,NA</t>
  </si>
  <si>
    <t>T1,NA,NO</t>
  </si>
  <si>
    <t>D,NA,NO</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</si>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</sst>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27029.242302655224</v>
      </c>
      <c r="D10" s="17">
        <v>41.30349140372329</v>
      </c>
      <c r="E10" s="17">
        <v>0.55007977545494</v>
      </c>
      <c r="F10" s="17">
        <v>176.0416436128</v>
      </c>
      <c r="G10" s="17">
        <v>598.5516878627001</v>
      </c>
      <c r="H10" s="17">
        <v>248.68946594620002</v>
      </c>
      <c r="I10" s="18">
        <v>22.51066273</v>
      </c>
      <c r="J10" s="19">
        <v>28331.511202455036</v>
      </c>
    </row>
    <row r="11" ht="18" customHeight="1" x14ac:dyDescent="0.25" s="1" customFormat="1">
      <c r="B11" s="20" t="s">
        <v>79</v>
      </c>
      <c r="C11" s="21">
        <v>24623.738932955224</v>
      </c>
      <c r="D11" s="21">
        <v>21.55681972452129</v>
      </c>
      <c r="E11" s="21">
        <v>0.53359352815494</v>
      </c>
      <c r="F11" s="21">
        <v>173.8708160709</v>
      </c>
      <c r="G11" s="21">
        <v>597.2577263627</v>
      </c>
      <c r="H11" s="21">
        <v>110.8751723805</v>
      </c>
      <c r="I11" s="22">
        <v>18.9073392842</v>
      </c>
      <c r="J11" s="23">
        <v>25368.73217020288</v>
      </c>
    </row>
    <row r="12" ht="18" customHeight="1" x14ac:dyDescent="0.25" s="1" customFormat="1">
      <c r="B12" s="24" t="s">
        <v>80</v>
      </c>
      <c r="C12" s="21">
        <v>7124.17500849412</v>
      </c>
      <c r="D12" s="21">
        <v>1.20368001906619</v>
      </c>
      <c r="E12" s="21">
        <v>0.03857638888058</v>
      </c>
      <c r="F12" s="21">
        <v>27.7160165715</v>
      </c>
      <c r="G12" s="21">
        <v>5.1791002654</v>
      </c>
      <c r="H12" s="21">
        <v>1.3845436167</v>
      </c>
      <c r="I12" s="22">
        <v>1.9298689973999998</v>
      </c>
      <c r="J12" s="23">
        <v>7168.100792081328</v>
      </c>
    </row>
    <row r="13" ht="18" customHeight="1" x14ac:dyDescent="0.25" s="1" customFormat="1">
      <c r="B13" s="25" t="s">
        <v>81</v>
      </c>
      <c r="C13" s="26">
        <v>316.30234177412063</v>
      </c>
      <c r="D13" s="26">
        <v>0.07767567146619</v>
      </c>
      <c r="E13" s="26">
        <v>0.01497199868058</v>
      </c>
      <c r="F13" s="27">
        <v>1.3646759557</v>
      </c>
      <c r="G13" s="27">
        <v>0.5998313979</v>
      </c>
      <c r="H13" s="27">
        <v>0.3699867287</v>
      </c>
      <c r="I13" s="28">
        <v>1.1145447934</v>
      </c>
      <c r="J13" s="29">
        <v>322.4448402255276</v>
      </c>
    </row>
    <row r="14" ht="18" customHeight="1" x14ac:dyDescent="0.25" s="1" customFormat="1">
      <c r="B14" s="25" t="s">
        <v>82</v>
      </c>
      <c r="C14" s="26">
        <v>945.01605179</v>
      </c>
      <c r="D14" s="26">
        <v>0.0224481</v>
      </c>
      <c r="E14" s="26">
        <v>0.0108501937</v>
      </c>
      <c r="F14" s="27">
        <v>1.7253491918</v>
      </c>
      <c r="G14" s="27">
        <v>0.0054677782</v>
      </c>
      <c r="H14" s="27">
        <v>0.0524518878</v>
      </c>
      <c r="I14" s="28">
        <v>0.3819967323</v>
      </c>
      <c r="J14" s="29">
        <v>948.5198999204999</v>
      </c>
    </row>
    <row r="15" ht="18" customHeight="1" x14ac:dyDescent="0.25" s="1" customFormat="1">
      <c r="B15" s="30" t="s">
        <v>83</v>
      </c>
      <c r="C15" s="31">
        <v>5862.85661493</v>
      </c>
      <c r="D15" s="31">
        <v>1.1035562476</v>
      </c>
      <c r="E15" s="31">
        <v>0.0127541965</v>
      </c>
      <c r="F15" s="32">
        <v>24.625991424</v>
      </c>
      <c r="G15" s="32">
        <v>4.5738010893</v>
      </c>
      <c r="H15" s="32">
        <v>0.9621050002</v>
      </c>
      <c r="I15" s="33">
        <v>0.4333274717</v>
      </c>
      <c r="J15" s="34">
        <v>5897.1360519353</v>
      </c>
    </row>
    <row r="16" ht="18" customHeight="1" x14ac:dyDescent="0.25" s="1" customFormat="1">
      <c r="B16" s="35" t="s">
        <v>84</v>
      </c>
      <c r="C16" s="21">
        <v>3374.814299433</v>
      </c>
      <c r="D16" s="21">
        <v>0.4158882251421</v>
      </c>
      <c r="E16" s="21">
        <v>0.0966907563623</v>
      </c>
      <c r="F16" s="21">
        <v>17.559650798600003</v>
      </c>
      <c r="G16" s="21">
        <v>8.7599845842</v>
      </c>
      <c r="H16" s="21">
        <v>1.5691953102999996</v>
      </c>
      <c r="I16" s="22">
        <v>7.4556208946</v>
      </c>
      <c r="J16" s="23">
        <v>3412.0822201729884</v>
      </c>
    </row>
    <row r="17" ht="18" customHeight="1" x14ac:dyDescent="0.25" s="1" customFormat="1">
      <c r="B17" s="25" t="s">
        <v>85</v>
      </c>
      <c r="C17" s="26">
        <v>95.86992853999999</v>
      </c>
      <c r="D17" s="26">
        <v>0.0056123809</v>
      </c>
      <c r="E17" s="26">
        <v>0.0009611006000000001</v>
      </c>
      <c r="F17" s="27">
        <v>0.2479413167</v>
      </c>
      <c r="G17" s="27">
        <v>0.2136706241</v>
      </c>
      <c r="H17" s="27">
        <v>0.0079740158</v>
      </c>
      <c r="I17" s="28">
        <v>0.1707008728</v>
      </c>
      <c r="J17" s="29">
        <v>96.2817668642</v>
      </c>
    </row>
    <row r="18" ht="18" customHeight="1" x14ac:dyDescent="0.25" s="1" customFormat="1">
      <c r="B18" s="25" t="s">
        <v>86</v>
      </c>
      <c r="C18" s="26">
        <v>297.08468532999996</v>
      </c>
      <c r="D18" s="26">
        <v>0.0106948422</v>
      </c>
      <c r="E18" s="26">
        <v>0.0020553698</v>
      </c>
      <c r="F18" s="27">
        <v>0.4700077588</v>
      </c>
      <c r="G18" s="27">
        <v>0.1106218041</v>
      </c>
      <c r="H18" s="27">
        <v>0.028528172</v>
      </c>
      <c r="I18" s="28">
        <v>0.3809457913</v>
      </c>
      <c r="J18" s="29">
        <v>297.9288139086</v>
      </c>
    </row>
    <row r="19" ht="18" customHeight="1" x14ac:dyDescent="0.25" s="1" customFormat="1">
      <c r="B19" s="25" t="s">
        <v>87</v>
      </c>
      <c r="C19" s="26">
        <v>255.34421165999998</v>
      </c>
      <c r="D19" s="26">
        <v>0.0354576226</v>
      </c>
      <c r="E19" s="26">
        <v>0.0049857991</v>
      </c>
      <c r="F19" s="27">
        <v>2.1666362995</v>
      </c>
      <c r="G19" s="27">
        <v>0.171998545</v>
      </c>
      <c r="H19" s="27">
        <v>0.037160709</v>
      </c>
      <c r="I19" s="28">
        <v>0.861807538</v>
      </c>
      <c r="J19" s="29">
        <v>257.6582618543</v>
      </c>
    </row>
    <row r="20" ht="18" customHeight="1" x14ac:dyDescent="0.25" s="1" customFormat="1">
      <c r="B20" s="25" t="s">
        <v>88</v>
      </c>
      <c r="C20" s="26">
        <v>316.73577508</v>
      </c>
      <c r="D20" s="26">
        <v>0.10669950839999999</v>
      </c>
      <c r="E20" s="26">
        <v>0.0261572628</v>
      </c>
      <c r="F20" s="27">
        <v>1.4238075985</v>
      </c>
      <c r="G20" s="27">
        <v>1.5383977903</v>
      </c>
      <c r="H20" s="27">
        <v>0.1612907699</v>
      </c>
      <c r="I20" s="28">
        <v>1.36456122</v>
      </c>
      <c r="J20" s="29">
        <v>326.6550359572</v>
      </c>
    </row>
    <row r="21" ht="18" customHeight="1" x14ac:dyDescent="0.25" s="1" customFormat="1">
      <c r="B21" s="25" t="s">
        <v>89</v>
      </c>
      <c r="C21" s="26">
        <v>490.46917534</v>
      </c>
      <c r="D21" s="26">
        <v>0.0190757125</v>
      </c>
      <c r="E21" s="26">
        <v>0.0038883438</v>
      </c>
      <c r="F21" s="27">
        <v>0.6213265208</v>
      </c>
      <c r="G21" s="27">
        <v>0.1924475635</v>
      </c>
      <c r="H21" s="27">
        <v>0.0543555694</v>
      </c>
      <c r="I21" s="28">
        <v>1.6255523555</v>
      </c>
      <c r="J21" s="29">
        <v>492.033706397</v>
      </c>
    </row>
    <row r="22" ht="18" customHeight="1" x14ac:dyDescent="0.25" s="1" customFormat="1">
      <c r="B22" s="25" t="s">
        <v>90</v>
      </c>
      <c r="C22" s="26">
        <v>754.852318876</v>
      </c>
      <c r="D22" s="26">
        <v>0.0471528411</v>
      </c>
      <c r="E22" s="26">
        <v>0.012313277600000002</v>
      </c>
      <c r="F22" s="27">
        <v>3.4668265361</v>
      </c>
      <c r="G22" s="27">
        <v>0.3302479932</v>
      </c>
      <c r="H22" s="27">
        <v>0.0447999533</v>
      </c>
      <c r="I22" s="28">
        <v>1.1166818316</v>
      </c>
      <c r="J22" s="29">
        <v>759.4356169908001</v>
      </c>
    </row>
    <row r="23" ht="18" customHeight="1" x14ac:dyDescent="0.25" s="1" customFormat="1">
      <c r="B23" s="36" t="s">
        <v>91</v>
      </c>
      <c r="C23" s="26">
        <v>1164.4582046070002</v>
      </c>
      <c r="D23" s="26">
        <v>0.1911953174421</v>
      </c>
      <c r="E23" s="26">
        <v>0.046329602662300004</v>
      </c>
      <c r="F23" s="27">
        <v>9.1631047682</v>
      </c>
      <c r="G23" s="27">
        <v>6.202600264</v>
      </c>
      <c r="H23" s="27">
        <v>1.2350861209</v>
      </c>
      <c r="I23" s="28">
        <v>1.9353712854</v>
      </c>
      <c r="J23" s="29">
        <v>1182.0890182008884</v>
      </c>
    </row>
    <row r="24" ht="18" customHeight="1" x14ac:dyDescent="0.25" s="1" customFormat="1">
      <c r="B24" s="35" t="s">
        <v>92</v>
      </c>
      <c r="C24" s="21">
        <v>9752.330204953</v>
      </c>
      <c r="D24" s="21">
        <v>3.3136493826999995</v>
      </c>
      <c r="E24" s="21">
        <v>0.28133940620000003</v>
      </c>
      <c r="F24" s="21">
        <v>99.262816978</v>
      </c>
      <c r="G24" s="21">
        <v>407.77433840000003</v>
      </c>
      <c r="H24" s="21">
        <v>71.8762505277</v>
      </c>
      <c r="I24" s="22">
        <v>5.265705873</v>
      </c>
      <c r="J24" s="23">
        <v>9919.6673303116</v>
      </c>
    </row>
    <row r="25" ht="18" customHeight="1" x14ac:dyDescent="0.25" s="1" customFormat="1">
      <c r="B25" s="25" t="s">
        <v>93</v>
      </c>
      <c r="C25" s="37">
        <v>696.273797901</v>
      </c>
      <c r="D25" s="37">
        <v>0.020342721400000003</v>
      </c>
      <c r="E25" s="37">
        <v>0.0221060819</v>
      </c>
      <c r="F25" s="27">
        <v>2.8074745266</v>
      </c>
      <c r="G25" s="27">
        <v>2.7738094467</v>
      </c>
      <c r="H25" s="27">
        <v>0.7688641142</v>
      </c>
      <c r="I25" s="28">
        <v>0.0666571446</v>
      </c>
      <c r="J25" s="29">
        <v>702.7015058036999</v>
      </c>
    </row>
    <row r="26" ht="18" customHeight="1" x14ac:dyDescent="0.25" s="1" customFormat="1">
      <c r="B26" s="25" t="s">
        <v>94</v>
      </c>
      <c r="C26" s="37">
        <v>7289.4122774709995</v>
      </c>
      <c r="D26" s="37">
        <v>3.0675234595</v>
      </c>
      <c r="E26" s="37">
        <v>0.18993706960000004</v>
      </c>
      <c r="F26" s="27">
        <v>65.09224974</v>
      </c>
      <c r="G26" s="27">
        <v>403.21712098</v>
      </c>
      <c r="H26" s="27">
        <v>69.266730611</v>
      </c>
      <c r="I26" s="28">
        <v>2.9921314914</v>
      </c>
      <c r="J26" s="29">
        <v>7425.636257781</v>
      </c>
    </row>
    <row r="27" ht="18" customHeight="1" x14ac:dyDescent="0.25" s="1" customFormat="1">
      <c r="B27" s="25" t="s">
        <v>95</v>
      </c>
      <c r="C27" s="37">
        <v>99.076065379</v>
      </c>
      <c r="D27" s="37">
        <v>0.0056449375</v>
      </c>
      <c r="E27" s="37">
        <v>0.0373771831</v>
      </c>
      <c r="F27" s="27">
        <v>1.4641403384</v>
      </c>
      <c r="G27" s="27">
        <v>0.3429928452</v>
      </c>
      <c r="H27" s="27">
        <v>0.1247259437</v>
      </c>
      <c r="I27" s="28">
        <v>0.101897555</v>
      </c>
      <c r="J27" s="29">
        <v>109.1390771505</v>
      </c>
    </row>
    <row r="28" ht="18" customHeight="1" x14ac:dyDescent="0.25" s="1" customFormat="1">
      <c r="B28" s="25" t="s">
        <v>96</v>
      </c>
      <c r="C28" s="37">
        <v>1667.5680642020002</v>
      </c>
      <c r="D28" s="37">
        <v>0.2201382643</v>
      </c>
      <c r="E28" s="37">
        <v>0.0319190716</v>
      </c>
      <c r="F28" s="27">
        <v>29.898952373</v>
      </c>
      <c r="G28" s="27">
        <v>1.4404151281</v>
      </c>
      <c r="H28" s="27">
        <v>1.7159298588</v>
      </c>
      <c r="I28" s="28">
        <v>2.105019682</v>
      </c>
      <c r="J28" s="29">
        <v>1682.1904895764003</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3884.9287534851</v>
      </c>
      <c r="D30" s="43">
        <v>16.598310289013</v>
      </c>
      <c r="E30" s="43">
        <v>0.10441965851206</v>
      </c>
      <c r="F30" s="43">
        <v>25.6884934468</v>
      </c>
      <c r="G30" s="43">
        <v>174.8174900587</v>
      </c>
      <c r="H30" s="43">
        <v>35.876579975300004</v>
      </c>
      <c r="I30" s="44">
        <v>4.0140100067</v>
      </c>
      <c r="J30" s="45">
        <v>4377.35265108316</v>
      </c>
    </row>
    <row r="31" ht="18" customHeight="1" x14ac:dyDescent="0.25">
      <c r="B31" s="25" t="s">
        <v>101</v>
      </c>
      <c r="C31" s="26">
        <v>1186.62831952</v>
      </c>
      <c r="D31" s="26">
        <v>0.13051899800000002</v>
      </c>
      <c r="E31" s="26">
        <v>0.02362161087437</v>
      </c>
      <c r="F31" s="27">
        <v>6.2876790657</v>
      </c>
      <c r="G31" s="27">
        <v>1.9306723179</v>
      </c>
      <c r="H31" s="27">
        <v>0.6709799151</v>
      </c>
      <c r="I31" s="28">
        <v>1.2065194704</v>
      </c>
      <c r="J31" s="29">
        <v>1196.542578345708</v>
      </c>
    </row>
    <row r="32" ht="18" customHeight="1" x14ac:dyDescent="0.25">
      <c r="B32" s="25" t="s">
        <v>102</v>
      </c>
      <c r="C32" s="26">
        <v>1412.2116773399998</v>
      </c>
      <c r="D32" s="26">
        <v>16.3307989822</v>
      </c>
      <c r="E32" s="26">
        <v>0.0455735029</v>
      </c>
      <c r="F32" s="27">
        <v>3.8922301741</v>
      </c>
      <c r="G32" s="27">
        <v>168.47502519</v>
      </c>
      <c r="H32" s="27">
        <v>34.208672464</v>
      </c>
      <c r="I32" s="28">
        <v>1.2887563971</v>
      </c>
      <c r="J32" s="29">
        <v>1881.5510271100998</v>
      </c>
    </row>
    <row r="33" ht="18" customHeight="1" x14ac:dyDescent="0.25">
      <c r="B33" s="25" t="s">
        <v>103</v>
      </c>
      <c r="C33" s="26">
        <v>1286.0887566251001</v>
      </c>
      <c r="D33" s="26">
        <v>0.136992308813</v>
      </c>
      <c r="E33" s="26">
        <v>0.035224544737689996</v>
      </c>
      <c r="F33" s="27">
        <v>15.508584207</v>
      </c>
      <c r="G33" s="27">
        <v>4.4117925508</v>
      </c>
      <c r="H33" s="27">
        <v>0.9969275962</v>
      </c>
      <c r="I33" s="28">
        <v>1.5187341392</v>
      </c>
      <c r="J33" s="29">
        <v>1299.259045627352</v>
      </c>
    </row>
    <row r="34" ht="18" customHeight="1" x14ac:dyDescent="0.25">
      <c r="B34" s="35" t="s">
        <v>104</v>
      </c>
      <c r="C34" s="21">
        <v>487.49066659</v>
      </c>
      <c r="D34" s="21">
        <v>0.0252918086</v>
      </c>
      <c r="E34" s="21">
        <v>0.0125673182</v>
      </c>
      <c r="F34" s="21">
        <v>3.643838276</v>
      </c>
      <c r="G34" s="21">
        <v>0.7268130544</v>
      </c>
      <c r="H34" s="21">
        <v>0.16860295050000002</v>
      </c>
      <c r="I34" s="22">
        <v>0.2421335125</v>
      </c>
      <c r="J34" s="23">
        <v>491.52917655379997</v>
      </c>
    </row>
    <row r="35" ht="18" customHeight="1" x14ac:dyDescent="0.25">
      <c r="B35" s="25" t="s">
        <v>105</v>
      </c>
      <c r="C35" s="26">
        <v>79.814663789</v>
      </c>
      <c r="D35" s="26">
        <v>0.0108522721</v>
      </c>
      <c r="E35" s="26">
        <v>0.0006511363</v>
      </c>
      <c r="F35" s="27">
        <v>0.0630400112</v>
      </c>
      <c r="G35" s="27">
        <v>0.0503585714</v>
      </c>
      <c r="H35" s="27">
        <v>0.0100717143</v>
      </c>
      <c r="I35" s="28">
        <v>0.0800412919</v>
      </c>
      <c r="J35" s="29">
        <v>80.29107852729999</v>
      </c>
    </row>
    <row r="36" ht="18" customHeight="1" x14ac:dyDescent="0.25">
      <c r="B36" s="38" t="s">
        <v>106</v>
      </c>
      <c r="C36" s="46">
        <v>407.676002801</v>
      </c>
      <c r="D36" s="46">
        <v>0.014439536499999999</v>
      </c>
      <c r="E36" s="46">
        <v>0.0119161819</v>
      </c>
      <c r="F36" s="40">
        <v>3.5807982648</v>
      </c>
      <c r="G36" s="40">
        <v>0.676454483</v>
      </c>
      <c r="H36" s="40">
        <v>0.1585312362</v>
      </c>
      <c r="I36" s="41">
        <v>0.1620922206</v>
      </c>
      <c r="J36" s="42">
        <v>411.2380980265</v>
      </c>
    </row>
    <row r="37" ht="18" customHeight="1" x14ac:dyDescent="0.25">
      <c r="B37" s="20" t="s">
        <v>107</v>
      </c>
      <c r="C37" s="21">
        <v>2405.5033697</v>
      </c>
      <c r="D37" s="21">
        <v>19.746671679202002</v>
      </c>
      <c r="E37" s="21">
        <v>0.0164862473</v>
      </c>
      <c r="F37" s="21">
        <v>2.1708275419</v>
      </c>
      <c r="G37" s="21">
        <v>1.2939615</v>
      </c>
      <c r="H37" s="21">
        <v>137.8142935657</v>
      </c>
      <c r="I37" s="22">
        <v>3.6033234458</v>
      </c>
      <c r="J37" s="23">
        <v>2962.7790322521564</v>
      </c>
    </row>
    <row r="38" ht="18" customHeight="1" x14ac:dyDescent="0.25">
      <c r="B38" s="24" t="s">
        <v>108</v>
      </c>
      <c r="C38" s="21" t="s">
        <v>109</v>
      </c>
      <c r="D38" s="21">
        <v>6.536931439999999</v>
      </c>
      <c r="E38" s="21" t="s">
        <v>110</v>
      </c>
      <c r="F38" s="21" t="s">
        <v>110</v>
      </c>
      <c r="G38" s="21" t="s">
        <v>110</v>
      </c>
      <c r="H38" s="21">
        <v>1.113358</v>
      </c>
      <c r="I38" s="22" t="s">
        <v>99</v>
      </c>
      <c r="J38" s="23">
        <v>183.03408032</v>
      </c>
    </row>
    <row r="39" ht="18" customHeight="1" x14ac:dyDescent="0.25">
      <c r="B39" s="25" t="s">
        <v>111</v>
      </c>
      <c r="C39" s="26" t="s">
        <v>109</v>
      </c>
      <c r="D39" s="26">
        <v>6.536931439999999</v>
      </c>
      <c r="E39" s="27" t="s">
        <v>112</v>
      </c>
      <c r="F39" s="27" t="s">
        <v>112</v>
      </c>
      <c r="G39" s="27" t="s">
        <v>112</v>
      </c>
      <c r="H39" s="27">
        <v>1.113358</v>
      </c>
      <c r="I39" s="47"/>
      <c r="J39" s="29">
        <v>183.03408032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2405.5033697</v>
      </c>
      <c r="D42" s="21">
        <v>13.209740239202002</v>
      </c>
      <c r="E42" s="21">
        <v>0.0164862473</v>
      </c>
      <c r="F42" s="21">
        <v>2.1708275419</v>
      </c>
      <c r="G42" s="21">
        <v>1.2939615</v>
      </c>
      <c r="H42" s="21">
        <v>136.7009355657</v>
      </c>
      <c r="I42" s="22">
        <v>3.6033234458</v>
      </c>
      <c r="J42" s="23">
        <v>2779.7449519321563</v>
      </c>
    </row>
    <row r="43" ht="18" customHeight="1" x14ac:dyDescent="0.25">
      <c r="B43" s="25" t="s">
        <v>116</v>
      </c>
      <c r="C43" s="26">
        <v>716.521</v>
      </c>
      <c r="D43" s="26">
        <v>6.983795539592</v>
      </c>
      <c r="E43" s="26" t="s">
        <v>110</v>
      </c>
      <c r="F43" s="27">
        <v>1.12</v>
      </c>
      <c r="G43" s="27" t="s">
        <v>112</v>
      </c>
      <c r="H43" s="27">
        <v>129.51096657</v>
      </c>
      <c r="I43" s="28">
        <v>3.59052</v>
      </c>
      <c r="J43" s="29">
        <v>912.0672751085759</v>
      </c>
    </row>
    <row r="44" ht="18" customHeight="1" x14ac:dyDescent="0.25">
      <c r="B44" s="25" t="s">
        <v>117</v>
      </c>
      <c r="C44" s="26" t="s">
        <v>118</v>
      </c>
      <c r="D44" s="26">
        <v>0.06667788131</v>
      </c>
      <c r="E44" s="49"/>
      <c r="F44" s="49"/>
      <c r="G44" s="27" t="s">
        <v>119</v>
      </c>
      <c r="H44" s="27">
        <v>0.1095149068</v>
      </c>
      <c r="I44" s="28" t="s">
        <v>99</v>
      </c>
      <c r="J44" s="29">
        <v>1.8669806766800001</v>
      </c>
    </row>
    <row r="45" ht="18" customHeight="1" x14ac:dyDescent="0.25">
      <c r="B45" s="25" t="s">
        <v>120</v>
      </c>
      <c r="C45" s="26">
        <v>1688.9823697</v>
      </c>
      <c r="D45" s="26">
        <v>6.159266818300001</v>
      </c>
      <c r="E45" s="26">
        <v>0.0164862473</v>
      </c>
      <c r="F45" s="48">
        <v>1.0508275419</v>
      </c>
      <c r="G45" s="48">
        <v>1.2939615</v>
      </c>
      <c r="H45" s="48">
        <v>7.0804540889</v>
      </c>
      <c r="I45" s="50">
        <v>0.0128034458</v>
      </c>
      <c r="J45" s="29">
        <v>1865.8106961469</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2944.7055294799998</v>
      </c>
      <c r="D52" s="43">
        <v>0.1738215274</v>
      </c>
      <c r="E52" s="43">
        <v>0.36664441740000003</v>
      </c>
      <c r="F52" s="43">
        <v>43.9176464479</v>
      </c>
      <c r="G52" s="43">
        <v>3.4486740212999996</v>
      </c>
      <c r="H52" s="43">
        <v>1.8590727672</v>
      </c>
      <c r="I52" s="44">
        <v>13.8865740707</v>
      </c>
      <c r="J52" s="45">
        <v>3046.7333028581997</v>
      </c>
      <c r="K52" s="68"/>
    </row>
    <row r="53" ht="18" customHeight="1" x14ac:dyDescent="0.25">
      <c r="B53" s="69" t="s">
        <v>128</v>
      </c>
      <c r="C53" s="26">
        <v>642.92814298</v>
      </c>
      <c r="D53" s="26">
        <v>0.0075090397</v>
      </c>
      <c r="E53" s="26">
        <v>0.0388548832</v>
      </c>
      <c r="F53" s="27">
        <v>2.8088639339</v>
      </c>
      <c r="G53" s="27">
        <v>1.2070709267</v>
      </c>
      <c r="H53" s="27">
        <v>0.1236381134</v>
      </c>
      <c r="I53" s="28">
        <v>0.0612312517</v>
      </c>
      <c r="J53" s="29">
        <v>653.4349401395999</v>
      </c>
    </row>
    <row r="54" ht="18" customHeight="1" x14ac:dyDescent="0.25">
      <c r="B54" s="69" t="s">
        <v>129</v>
      </c>
      <c r="C54" s="26">
        <v>2301.7773865</v>
      </c>
      <c r="D54" s="26">
        <v>0.1663124877</v>
      </c>
      <c r="E54" s="26">
        <v>0.3277895342</v>
      </c>
      <c r="F54" s="27">
        <v>41.108782514</v>
      </c>
      <c r="G54" s="27">
        <v>2.2416030946</v>
      </c>
      <c r="H54" s="27">
        <v>1.7354346538</v>
      </c>
      <c r="I54" s="28">
        <v>13.825342819</v>
      </c>
      <c r="J54" s="29">
        <v>2393.2983627186</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4488.514205863799</v>
      </c>
      <c r="D56" s="72"/>
      <c r="E56" s="72"/>
      <c r="F56" s="72"/>
      <c r="G56" s="72"/>
      <c r="H56" s="72"/>
      <c r="I56" s="73"/>
      <c r="J56" s="34">
        <v>4488.514205863799</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389321.18580651865</v>
      </c>
      <c r="D10" s="119" t="s">
        <v>158</v>
      </c>
      <c r="E10" s="49"/>
      <c r="F10" s="49"/>
      <c r="G10" s="49"/>
      <c r="H10" s="119">
        <v>24623.738932955224</v>
      </c>
      <c r="I10" s="119">
        <v>21.55681972452129</v>
      </c>
      <c r="J10" s="120">
        <v>0.53359352815494</v>
      </c>
      <c r="K10" s="121" t="s">
        <v>99</v>
      </c>
    </row>
    <row r="11" ht="18" customHeight="1" x14ac:dyDescent="0.25">
      <c r="B11" s="122" t="s">
        <v>159</v>
      </c>
      <c r="C11" s="123">
        <v>256642.83011827702</v>
      </c>
      <c r="D11" s="124" t="s">
        <v>160</v>
      </c>
      <c r="E11" s="119">
        <v>71.0970950511859</v>
      </c>
      <c r="F11" s="119">
        <v>16.79285871858096</v>
      </c>
      <c r="G11" s="119">
        <v>1.6482349276726012</v>
      </c>
      <c r="H11" s="119">
        <v>18246.5596871245</v>
      </c>
      <c r="I11" s="119">
        <v>4.309766787313</v>
      </c>
      <c r="J11" s="119">
        <v>0.42300767653769</v>
      </c>
      <c r="K11" s="121" t="s">
        <v>99</v>
      </c>
    </row>
    <row r="12" ht="18" customHeight="1" x14ac:dyDescent="0.25">
      <c r="B12" s="122" t="s">
        <v>161</v>
      </c>
      <c r="C12" s="123">
        <v>7544.983520000001</v>
      </c>
      <c r="D12" s="124" t="s">
        <v>162</v>
      </c>
      <c r="E12" s="119">
        <v>95.49333273853193</v>
      </c>
      <c r="F12" s="119">
        <v>16.944069481546062</v>
      </c>
      <c r="G12" s="119">
        <v>1.4646028579781443</v>
      </c>
      <c r="H12" s="119">
        <v>720.4956217821</v>
      </c>
      <c r="I12" s="119">
        <v>0.127842725</v>
      </c>
      <c r="J12" s="119">
        <v>0.01105040442679</v>
      </c>
      <c r="K12" s="121" t="s">
        <v>99</v>
      </c>
    </row>
    <row r="13" ht="18" customHeight="1" x14ac:dyDescent="0.25">
      <c r="B13" s="122" t="s">
        <v>163</v>
      </c>
      <c r="C13" s="123">
        <v>89890.51802</v>
      </c>
      <c r="D13" s="124" t="s">
        <v>160</v>
      </c>
      <c r="E13" s="119">
        <v>60.42321225461774</v>
      </c>
      <c r="F13" s="119">
        <v>12.080919635576933</v>
      </c>
      <c r="G13" s="119">
        <v>0.10281632371885624</v>
      </c>
      <c r="H13" s="119">
        <v>5431.47385</v>
      </c>
      <c r="I13" s="119">
        <v>1.0859601242</v>
      </c>
      <c r="J13" s="119">
        <v>0.0092422126</v>
      </c>
      <c r="K13" s="121" t="s">
        <v>99</v>
      </c>
    </row>
    <row r="14" ht="18" customHeight="1" x14ac:dyDescent="0.25">
      <c r="B14" s="122" t="s">
        <v>164</v>
      </c>
      <c r="C14" s="123">
        <v>3945.7271767</v>
      </c>
      <c r="D14" s="124" t="s">
        <v>158</v>
      </c>
      <c r="E14" s="119">
        <v>57.07687429037462</v>
      </c>
      <c r="F14" s="119">
        <v>29.999996975257165</v>
      </c>
      <c r="G14" s="119">
        <v>3.9999995937352164</v>
      </c>
      <c r="H14" s="119">
        <v>225.20977404862066</v>
      </c>
      <c r="I14" s="119">
        <v>0.11837180336618999</v>
      </c>
      <c r="J14" s="119">
        <v>0.015782907103790003</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31297.1269715416</v>
      </c>
      <c r="D16" s="127" t="s">
        <v>160</v>
      </c>
      <c r="E16" s="128">
        <v>143.41617394929554</v>
      </c>
      <c r="F16" s="128">
        <v>508.50924109147337</v>
      </c>
      <c r="G16" s="128">
        <v>2.38074017319296</v>
      </c>
      <c r="H16" s="128">
        <v>4488.514205863799</v>
      </c>
      <c r="I16" s="128">
        <v>15.9148782846421</v>
      </c>
      <c r="J16" s="128">
        <v>0.07451032748667</v>
      </c>
      <c r="K16" s="129" t="s">
        <v>99</v>
      </c>
    </row>
    <row r="17" ht="18" customHeight="1" x14ac:dyDescent="0.25">
      <c r="B17" s="130" t="s">
        <v>80</v>
      </c>
      <c r="C17" s="131">
        <v>120612.13928705701</v>
      </c>
      <c r="D17" s="131" t="s">
        <v>162</v>
      </c>
      <c r="E17" s="132"/>
      <c r="F17" s="132"/>
      <c r="G17" s="132"/>
      <c r="H17" s="131">
        <v>7124.17500849412</v>
      </c>
      <c r="I17" s="131">
        <v>1.20368001906619</v>
      </c>
      <c r="J17" s="131">
        <v>0.03857638888058</v>
      </c>
      <c r="K17" s="133" t="s">
        <v>99</v>
      </c>
    </row>
    <row r="18" ht="18" customHeight="1" x14ac:dyDescent="0.25">
      <c r="B18" s="122" t="s">
        <v>159</v>
      </c>
      <c r="C18" s="123">
        <v>25112.908220157</v>
      </c>
      <c r="D18" s="124" t="s">
        <v>160</v>
      </c>
      <c r="E18" s="119">
        <v>55.41051178941076</v>
      </c>
      <c r="F18" s="119">
        <v>1.6194232441528726</v>
      </c>
      <c r="G18" s="119">
        <v>0.5765966200751509</v>
      </c>
      <c r="H18" s="123">
        <v>1391.5190969994</v>
      </c>
      <c r="I18" s="123">
        <v>0.0406684273</v>
      </c>
      <c r="J18" s="123">
        <v>0.014480018</v>
      </c>
      <c r="K18" s="134" t="s">
        <v>99</v>
      </c>
      <c r="L18" s="135"/>
    </row>
    <row r="19" ht="18" customHeight="1" x14ac:dyDescent="0.25">
      <c r="B19" s="122" t="s">
        <v>161</v>
      </c>
      <c r="C19" s="123">
        <v>2274.8203</v>
      </c>
      <c r="D19" s="124" t="s">
        <v>160</v>
      </c>
      <c r="E19" s="119">
        <v>90.04179245811197</v>
      </c>
      <c r="F19" s="119">
        <v>0.9997697400537529</v>
      </c>
      <c r="G19" s="119">
        <v>1.4927682757139105</v>
      </c>
      <c r="H19" s="123">
        <v>204.82889733209998</v>
      </c>
      <c r="I19" s="123">
        <v>0.0022742965</v>
      </c>
      <c r="J19" s="123">
        <v>0.00339577957679</v>
      </c>
      <c r="K19" s="134" t="s">
        <v>99</v>
      </c>
      <c r="L19" s="135"/>
    </row>
    <row r="20" ht="18" customHeight="1" x14ac:dyDescent="0.25">
      <c r="B20" s="122" t="s">
        <v>163</v>
      </c>
      <c r="C20" s="123">
        <v>89890.51802</v>
      </c>
      <c r="D20" s="124" t="s">
        <v>160</v>
      </c>
      <c r="E20" s="119">
        <v>60.42321225461774</v>
      </c>
      <c r="F20" s="119">
        <v>12.080919635576933</v>
      </c>
      <c r="G20" s="119">
        <v>0.10281632371885624</v>
      </c>
      <c r="H20" s="123">
        <v>5431.47385</v>
      </c>
      <c r="I20" s="123">
        <v>1.0859601242</v>
      </c>
      <c r="J20" s="123">
        <v>0.0092422126</v>
      </c>
      <c r="K20" s="134" t="s">
        <v>99</v>
      </c>
      <c r="L20" s="135"/>
    </row>
    <row r="21" ht="18" customHeight="1" x14ac:dyDescent="0.25">
      <c r="B21" s="122" t="s">
        <v>164</v>
      </c>
      <c r="C21" s="123">
        <v>2273.4131767</v>
      </c>
      <c r="D21" s="124" t="s">
        <v>162</v>
      </c>
      <c r="E21" s="119">
        <v>42.382601257939065</v>
      </c>
      <c r="F21" s="119">
        <v>29.99999475026796</v>
      </c>
      <c r="G21" s="119">
        <v>3.999999294888401</v>
      </c>
      <c r="H21" s="123">
        <v>96.35316416262066</v>
      </c>
      <c r="I21" s="123">
        <v>0.06820238336619</v>
      </c>
      <c r="J21" s="123">
        <v>0.00909365110379</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1060.4795702</v>
      </c>
      <c r="D23" s="124" t="s">
        <v>160</v>
      </c>
      <c r="E23" s="119">
        <v>232.43061133795715</v>
      </c>
      <c r="F23" s="119">
        <v>6.199824951611313</v>
      </c>
      <c r="G23" s="119">
        <v>2.229866247733586</v>
      </c>
      <c r="H23" s="123">
        <v>246.487914813</v>
      </c>
      <c r="I23" s="123">
        <v>0.0065747877</v>
      </c>
      <c r="J23" s="123">
        <v>0.0023647276</v>
      </c>
      <c r="K23" s="134" t="s">
        <v>99</v>
      </c>
      <c r="L23" s="135"/>
    </row>
    <row r="24" ht="18" customHeight="1" x14ac:dyDescent="0.25">
      <c r="B24" s="136" t="s">
        <v>167</v>
      </c>
      <c r="C24" s="123">
        <v>5816.781020157</v>
      </c>
      <c r="D24" s="124" t="s">
        <v>162</v>
      </c>
      <c r="E24" s="49"/>
      <c r="F24" s="49"/>
      <c r="G24" s="49"/>
      <c r="H24" s="123">
        <v>316.30234177412063</v>
      </c>
      <c r="I24" s="123">
        <v>0.07767567146619</v>
      </c>
      <c r="J24" s="123">
        <v>0.01497199868058</v>
      </c>
      <c r="K24" s="134" t="s">
        <v>99</v>
      </c>
      <c r="L24" s="135"/>
    </row>
    <row r="25" ht="18" customHeight="1" x14ac:dyDescent="0.25">
      <c r="B25" s="137" t="s">
        <v>159</v>
      </c>
      <c r="C25" s="123">
        <v>208.067973257</v>
      </c>
      <c r="D25" s="138" t="s">
        <v>160</v>
      </c>
      <c r="E25" s="119">
        <v>72.66990706312995</v>
      </c>
      <c r="F25" s="119">
        <v>2.999999904978168</v>
      </c>
      <c r="G25" s="119">
        <v>0.5663553028146561</v>
      </c>
      <c r="H25" s="123">
        <v>15.1202802794</v>
      </c>
      <c r="I25" s="123">
        <v>0.0006242039</v>
      </c>
      <c r="J25" s="123">
        <v>0.0001178404</v>
      </c>
      <c r="K25" s="134" t="s">
        <v>99</v>
      </c>
      <c r="L25" s="135"/>
    </row>
    <row r="26" ht="18" customHeight="1" x14ac:dyDescent="0.25">
      <c r="B26" s="137" t="s">
        <v>161</v>
      </c>
      <c r="C26" s="123">
        <v>2274.8203</v>
      </c>
      <c r="D26" s="138" t="s">
        <v>160</v>
      </c>
      <c r="E26" s="119">
        <v>90.04179245811197</v>
      </c>
      <c r="F26" s="119">
        <v>0.9997697400537529</v>
      </c>
      <c r="G26" s="119">
        <v>1.4927682757139105</v>
      </c>
      <c r="H26" s="123">
        <v>204.82889733209998</v>
      </c>
      <c r="I26" s="123">
        <v>0.0022742965</v>
      </c>
      <c r="J26" s="123">
        <v>0.00339577957679</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2273.4131767</v>
      </c>
      <c r="D28" s="138" t="s">
        <v>162</v>
      </c>
      <c r="E28" s="119">
        <v>42.382601257939065</v>
      </c>
      <c r="F28" s="119">
        <v>29.99999475026796</v>
      </c>
      <c r="G28" s="119">
        <v>3.999999294888401</v>
      </c>
      <c r="H28" s="123">
        <v>96.35316416262066</v>
      </c>
      <c r="I28" s="123">
        <v>0.06820238336619</v>
      </c>
      <c r="J28" s="123">
        <v>0.00909365110379</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1060.4795702</v>
      </c>
      <c r="D30" s="138" t="s">
        <v>160</v>
      </c>
      <c r="E30" s="119">
        <v>232.43061133795715</v>
      </c>
      <c r="F30" s="119">
        <v>6.199824951611313</v>
      </c>
      <c r="G30" s="119">
        <v>2.229866247733586</v>
      </c>
      <c r="H30" s="123">
        <v>246.487914813</v>
      </c>
      <c r="I30" s="123">
        <v>0.0065747877</v>
      </c>
      <c r="J30" s="123">
        <v>0.0023647276</v>
      </c>
      <c r="K30" s="134" t="s">
        <v>99</v>
      </c>
      <c r="L30" s="135"/>
    </row>
    <row r="31" ht="18" customHeight="1" x14ac:dyDescent="0.25">
      <c r="B31" s="139" t="s">
        <v>168</v>
      </c>
      <c r="C31" s="123">
        <v>3312.91224248</v>
      </c>
      <c r="D31" s="124" t="s">
        <v>162</v>
      </c>
      <c r="E31" s="140"/>
      <c r="F31" s="140"/>
      <c r="G31" s="140"/>
      <c r="H31" s="123">
        <v>211.78120914389999</v>
      </c>
      <c r="I31" s="123">
        <v>0.0054110961</v>
      </c>
      <c r="J31" s="123">
        <v>0.0053272637</v>
      </c>
      <c r="K31" s="134" t="s">
        <v>99</v>
      </c>
      <c r="L31" s="135"/>
    </row>
    <row r="32" ht="18" customHeight="1" x14ac:dyDescent="0.25">
      <c r="B32" s="137" t="s">
        <v>159</v>
      </c>
      <c r="C32" s="27">
        <v>119.03621644</v>
      </c>
      <c r="D32" s="124" t="s">
        <v>160</v>
      </c>
      <c r="E32" s="119">
        <v>73.6116234702125</v>
      </c>
      <c r="F32" s="119">
        <v>2.999999585672315</v>
      </c>
      <c r="G32" s="119">
        <v>0.5999997491183701</v>
      </c>
      <c r="H32" s="27">
        <v>8.7624491439</v>
      </c>
      <c r="I32" s="27">
        <v>0.0003571086</v>
      </c>
      <c r="J32" s="27">
        <v>0.0000714217</v>
      </c>
      <c r="K32" s="141" t="s">
        <v>99</v>
      </c>
      <c r="L32" s="135"/>
    </row>
    <row r="33" ht="18" customHeight="1" x14ac:dyDescent="0.25">
      <c r="B33" s="137" t="s">
        <v>161</v>
      </c>
      <c r="C33" s="27">
        <v>2263.8203</v>
      </c>
      <c r="D33" s="124" t="s">
        <v>160</v>
      </c>
      <c r="E33" s="119">
        <v>89.6797153024911</v>
      </c>
      <c r="F33" s="119">
        <v>1</v>
      </c>
      <c r="G33" s="119">
        <v>1.5000000220865588</v>
      </c>
      <c r="H33" s="27">
        <v>203.01876</v>
      </c>
      <c r="I33" s="27">
        <v>0.0022638203</v>
      </c>
      <c r="J33" s="27">
        <v>0.0033957305</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930.05572604</v>
      </c>
      <c r="D37" s="124" t="s">
        <v>160</v>
      </c>
      <c r="E37" s="119">
        <v>250</v>
      </c>
      <c r="F37" s="119">
        <v>3.0000000235254727</v>
      </c>
      <c r="G37" s="119">
        <v>2.0000000515237946</v>
      </c>
      <c r="H37" s="27">
        <v>232.51393151</v>
      </c>
      <c r="I37" s="27">
        <v>0.0027901672</v>
      </c>
      <c r="J37" s="27">
        <v>0.0018601115</v>
      </c>
      <c r="K37" s="141" t="s">
        <v>99</v>
      </c>
      <c r="L37" s="135"/>
    </row>
    <row r="38" ht="18" customHeight="1" x14ac:dyDescent="0.25">
      <c r="B38" s="142" t="s">
        <v>169</v>
      </c>
      <c r="C38" s="123">
        <v>2503.868777677</v>
      </c>
      <c r="D38" s="124" t="s">
        <v>162</v>
      </c>
      <c r="E38" s="49"/>
      <c r="F38" s="49"/>
      <c r="G38" s="49"/>
      <c r="H38" s="123">
        <v>104.52113263022066</v>
      </c>
      <c r="I38" s="123">
        <v>0.07226457536619</v>
      </c>
      <c r="J38" s="123">
        <v>0.009644734980580001</v>
      </c>
      <c r="K38" s="134" t="s">
        <v>99</v>
      </c>
      <c r="L38" s="135"/>
    </row>
    <row r="39" ht="18" customHeight="1" x14ac:dyDescent="0.25">
      <c r="B39" s="137" t="s">
        <v>159</v>
      </c>
      <c r="C39" s="27">
        <v>89.031756817</v>
      </c>
      <c r="D39" s="138" t="s">
        <v>160</v>
      </c>
      <c r="E39" s="119">
        <v>71.41082421374858</v>
      </c>
      <c r="F39" s="119">
        <v>3.0000003318928106</v>
      </c>
      <c r="G39" s="119">
        <v>0.5213723918243144</v>
      </c>
      <c r="H39" s="27">
        <v>6.3578311355</v>
      </c>
      <c r="I39" s="27">
        <v>0.0002670953</v>
      </c>
      <c r="J39" s="27">
        <v>0.0000464187</v>
      </c>
      <c r="K39" s="143" t="s">
        <v>99</v>
      </c>
      <c r="L39" s="135"/>
    </row>
    <row r="40" ht="18" customHeight="1" x14ac:dyDescent="0.25">
      <c r="B40" s="137" t="s">
        <v>161</v>
      </c>
      <c r="C40" s="27">
        <v>11</v>
      </c>
      <c r="D40" s="138" t="s">
        <v>160</v>
      </c>
      <c r="E40" s="119">
        <v>164.5579392818182</v>
      </c>
      <c r="F40" s="119">
        <v>0.9523818181818182</v>
      </c>
      <c r="G40" s="119">
        <v>0.004461526363636364</v>
      </c>
      <c r="H40" s="27">
        <v>1.8101373321</v>
      </c>
      <c r="I40" s="27">
        <v>0.0000104762</v>
      </c>
      <c r="J40" s="27">
        <v>4.907679e-8</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2273.4131767</v>
      </c>
      <c r="D42" s="138" t="s">
        <v>160</v>
      </c>
      <c r="E42" s="119">
        <v>42.382601257939065</v>
      </c>
      <c r="F42" s="119">
        <v>29.99999475026796</v>
      </c>
      <c r="G42" s="119">
        <v>3.999999294888401</v>
      </c>
      <c r="H42" s="27">
        <v>96.35316416262066</v>
      </c>
      <c r="I42" s="27">
        <v>0.06820238336619</v>
      </c>
      <c r="J42" s="27">
        <v>0.00909365110379</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130.42384416</v>
      </c>
      <c r="D44" s="138" t="s">
        <v>160</v>
      </c>
      <c r="E44" s="119">
        <v>107.14285714395248</v>
      </c>
      <c r="F44" s="119">
        <v>29.01785731263329</v>
      </c>
      <c r="G44" s="119">
        <v>3.8690478972614266</v>
      </c>
      <c r="H44" s="27">
        <v>13.973983303</v>
      </c>
      <c r="I44" s="27">
        <v>0.0037846205</v>
      </c>
      <c r="J44" s="27">
        <v>0.0005046161</v>
      </c>
      <c r="K44" s="143" t="s">
        <v>99</v>
      </c>
      <c r="L44" s="135"/>
    </row>
    <row r="45" ht="18" customHeight="1" x14ac:dyDescent="0.25">
      <c r="B45" s="136" t="s">
        <v>82</v>
      </c>
      <c r="C45" s="123">
        <v>19051.53378</v>
      </c>
      <c r="D45" s="124" t="s">
        <v>160</v>
      </c>
      <c r="E45" s="49"/>
      <c r="F45" s="49"/>
      <c r="G45" s="49"/>
      <c r="H45" s="123">
        <v>945.01605179</v>
      </c>
      <c r="I45" s="123">
        <v>0.0224481</v>
      </c>
      <c r="J45" s="123">
        <v>0.0108501937</v>
      </c>
      <c r="K45" s="134" t="s">
        <v>99</v>
      </c>
      <c r="L45" s="135"/>
    </row>
    <row r="46" ht="18" customHeight="1" x14ac:dyDescent="0.25">
      <c r="B46" s="137" t="s">
        <v>159</v>
      </c>
      <c r="C46" s="27">
        <v>19051.53378</v>
      </c>
      <c r="D46" s="138" t="s">
        <v>160</v>
      </c>
      <c r="E46" s="119">
        <v>49.603148108844806</v>
      </c>
      <c r="F46" s="119">
        <v>1.178283085195254</v>
      </c>
      <c r="G46" s="119">
        <v>0.5695181199211562</v>
      </c>
      <c r="H46" s="27">
        <v>945.01605179</v>
      </c>
      <c r="I46" s="27">
        <v>0.0224481</v>
      </c>
      <c r="J46" s="27">
        <v>0.0108501937</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95743.8244869</v>
      </c>
      <c r="D52" s="124" t="s">
        <v>160</v>
      </c>
      <c r="E52" s="49"/>
      <c r="F52" s="49"/>
      <c r="G52" s="49"/>
      <c r="H52" s="123">
        <v>5862.85661493</v>
      </c>
      <c r="I52" s="123">
        <v>1.1035562476</v>
      </c>
      <c r="J52" s="123">
        <v>0.0127541965</v>
      </c>
      <c r="K52" s="134" t="s">
        <v>99</v>
      </c>
    </row>
    <row r="53" ht="18" customHeight="1" x14ac:dyDescent="0.25">
      <c r="B53" s="137" t="s">
        <v>159</v>
      </c>
      <c r="C53" s="144">
        <v>5853.3064669</v>
      </c>
      <c r="D53" s="138" t="s">
        <v>160</v>
      </c>
      <c r="E53" s="119">
        <v>73.69898831872833</v>
      </c>
      <c r="F53" s="119">
        <v>3.0061852218920593</v>
      </c>
      <c r="G53" s="119">
        <v>0.6000000033929541</v>
      </c>
      <c r="H53" s="144">
        <v>431.38276493</v>
      </c>
      <c r="I53" s="144">
        <v>0.0175961234</v>
      </c>
      <c r="J53" s="144">
        <v>0.0035119839</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89890.51802</v>
      </c>
      <c r="D55" s="138" t="s">
        <v>160</v>
      </c>
      <c r="E55" s="119">
        <v>60.42321225461774</v>
      </c>
      <c r="F55" s="119">
        <v>12.080919635576933</v>
      </c>
      <c r="G55" s="119">
        <v>0.10281632371885624</v>
      </c>
      <c r="H55" s="144">
        <v>5431.47385</v>
      </c>
      <c r="I55" s="144">
        <v>1.0859601242</v>
      </c>
      <c r="J55" s="144">
        <v>0.0092422126</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95743.8244869</v>
      </c>
      <c r="D66" s="119" t="s">
        <v>160</v>
      </c>
      <c r="E66" s="140"/>
      <c r="F66" s="140"/>
      <c r="G66" s="140"/>
      <c r="H66" s="144">
        <v>5862.85661493</v>
      </c>
      <c r="I66" s="144">
        <v>1.1035562476</v>
      </c>
      <c r="J66" s="144">
        <v>0.0127541965</v>
      </c>
      <c r="K66" s="145" t="s">
        <v>99</v>
      </c>
    </row>
    <row r="67" ht="18" customHeight="1" x14ac:dyDescent="0.25">
      <c r="B67" s="122" t="s">
        <v>159</v>
      </c>
      <c r="C67" s="27">
        <v>5853.3064669</v>
      </c>
      <c r="D67" s="119" t="s">
        <v>160</v>
      </c>
      <c r="E67" s="119">
        <v>73.69898831872833</v>
      </c>
      <c r="F67" s="119">
        <v>3.0061852218920593</v>
      </c>
      <c r="G67" s="119">
        <v>0.6000000033929541</v>
      </c>
      <c r="H67" s="27">
        <v>431.38276493</v>
      </c>
      <c r="I67" s="27">
        <v>0.0175961234</v>
      </c>
      <c r="J67" s="27">
        <v>0.0035119839</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89890.51802</v>
      </c>
      <c r="D69" s="119" t="s">
        <v>160</v>
      </c>
      <c r="E69" s="119">
        <v>60.42321225461774</v>
      </c>
      <c r="F69" s="119">
        <v>12.080919635576933</v>
      </c>
      <c r="G69" s="119">
        <v>0.10281632371885624</v>
      </c>
      <c r="H69" s="27">
        <v>5431.47385</v>
      </c>
      <c r="I69" s="27">
        <v>1.0859601242</v>
      </c>
      <c r="J69" s="27">
        <v>0.0092422126</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57538.01130276901</v>
      </c>
      <c r="D10" s="119" t="s">
        <v>162</v>
      </c>
      <c r="E10" s="49"/>
      <c r="F10" s="49"/>
      <c r="G10" s="49"/>
      <c r="H10" s="119">
        <v>3374.814299433</v>
      </c>
      <c r="I10" s="119">
        <v>0.4158882251421</v>
      </c>
      <c r="J10" s="120">
        <v>0.0966907563623</v>
      </c>
      <c r="K10" s="121" t="s">
        <v>99</v>
      </c>
    </row>
    <row r="11" ht="18" customHeight="1" x14ac:dyDescent="0.25">
      <c r="B11" s="122" t="s">
        <v>159</v>
      </c>
      <c r="C11" s="119">
        <v>37553.087345700005</v>
      </c>
      <c r="D11" s="124" t="s">
        <v>160</v>
      </c>
      <c r="E11" s="119">
        <v>73.7812611674459</v>
      </c>
      <c r="F11" s="119">
        <v>3.6694295499988634</v>
      </c>
      <c r="G11" s="119">
        <v>1.1424445134179495</v>
      </c>
      <c r="H11" s="119">
        <v>2770.7141450970003</v>
      </c>
      <c r="I11" s="119">
        <v>0.1377984084</v>
      </c>
      <c r="J11" s="119">
        <v>0.042902318599999996</v>
      </c>
      <c r="K11" s="121" t="s">
        <v>99</v>
      </c>
    </row>
    <row r="12" ht="18" customHeight="1" x14ac:dyDescent="0.25">
      <c r="B12" s="122" t="s">
        <v>161</v>
      </c>
      <c r="C12" s="119">
        <v>4880.804320000001</v>
      </c>
      <c r="D12" s="124" t="s">
        <v>162</v>
      </c>
      <c r="E12" s="119">
        <v>98.2497787270439</v>
      </c>
      <c r="F12" s="119">
        <v>2.0287145008919345</v>
      </c>
      <c r="G12" s="119">
        <v>1.4487135698158862</v>
      </c>
      <c r="H12" s="119">
        <v>479.53794445000005</v>
      </c>
      <c r="I12" s="119">
        <v>0.0099017585</v>
      </c>
      <c r="J12" s="119">
        <v>0.0070708874500000005</v>
      </c>
      <c r="K12" s="121" t="s">
        <v>99</v>
      </c>
    </row>
    <row r="13" ht="18" customHeight="1" x14ac:dyDescent="0.25">
      <c r="B13" s="122" t="s">
        <v>163</v>
      </c>
      <c r="C13" s="119" t="s">
        <v>99</v>
      </c>
      <c r="D13" s="124" t="s">
        <v>160</v>
      </c>
      <c r="E13" s="119" t="s">
        <v>99</v>
      </c>
      <c r="F13" s="119" t="s">
        <v>99</v>
      </c>
      <c r="G13" s="119" t="s">
        <v>99</v>
      </c>
      <c r="H13" s="119" t="s">
        <v>99</v>
      </c>
      <c r="I13" s="119" t="s">
        <v>99</v>
      </c>
      <c r="J13" s="119" t="s">
        <v>99</v>
      </c>
      <c r="K13" s="121" t="s">
        <v>99</v>
      </c>
    </row>
    <row r="14" ht="18" customHeight="1" x14ac:dyDescent="0.25">
      <c r="B14" s="122" t="s">
        <v>164</v>
      </c>
      <c r="C14" s="119">
        <v>1617.8288</v>
      </c>
      <c r="D14" s="124" t="s">
        <v>160</v>
      </c>
      <c r="E14" s="119">
        <v>76.99344324071868</v>
      </c>
      <c r="F14" s="119">
        <v>29.999999999999996</v>
      </c>
      <c r="G14" s="119">
        <v>4.000000000000001</v>
      </c>
      <c r="H14" s="119">
        <v>124.562209886</v>
      </c>
      <c r="I14" s="119">
        <v>0.048534864</v>
      </c>
      <c r="J14" s="119">
        <v>0.006471315200000001</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13486.290837069</v>
      </c>
      <c r="D16" s="163" t="s">
        <v>160</v>
      </c>
      <c r="E16" s="119">
        <v>181.4822361225768</v>
      </c>
      <c r="F16" s="119">
        <v>16.287146473094868</v>
      </c>
      <c r="G16" s="119">
        <v>2.984233070347072</v>
      </c>
      <c r="H16" s="119">
        <v>2447.5222181107</v>
      </c>
      <c r="I16" s="119">
        <v>0.2196531942421</v>
      </c>
      <c r="J16" s="119">
        <v>0.0402462351123</v>
      </c>
      <c r="K16" s="121" t="s">
        <v>99</v>
      </c>
    </row>
    <row r="17" ht="18" customHeight="1" x14ac:dyDescent="0.25">
      <c r="B17" s="164" t="s">
        <v>181</v>
      </c>
      <c r="C17" s="119">
        <v>1381.55185247</v>
      </c>
      <c r="D17" s="119" t="s">
        <v>160</v>
      </c>
      <c r="E17" s="49"/>
      <c r="F17" s="49"/>
      <c r="G17" s="49"/>
      <c r="H17" s="119">
        <v>95.86992853999999</v>
      </c>
      <c r="I17" s="119">
        <v>0.0056123809</v>
      </c>
      <c r="J17" s="119">
        <v>0.0009611006000000001</v>
      </c>
      <c r="K17" s="121" t="s">
        <v>99</v>
      </c>
    </row>
    <row r="18" ht="18" customHeight="1" x14ac:dyDescent="0.25">
      <c r="B18" s="122" t="s">
        <v>159</v>
      </c>
      <c r="C18" s="165">
        <v>968.55633247</v>
      </c>
      <c r="D18" s="124" t="s">
        <v>160</v>
      </c>
      <c r="E18" s="119">
        <v>37.1976138735492</v>
      </c>
      <c r="F18" s="119">
        <v>2.978200754357616</v>
      </c>
      <c r="G18" s="119">
        <v>0.5945501368324765</v>
      </c>
      <c r="H18" s="165">
        <v>36.02798447</v>
      </c>
      <c r="I18" s="165">
        <v>0.0028845552</v>
      </c>
      <c r="J18" s="165">
        <v>0.0005758553</v>
      </c>
      <c r="K18" s="166" t="s">
        <v>99</v>
      </c>
    </row>
    <row r="19" ht="18" customHeight="1" x14ac:dyDescent="0.25">
      <c r="B19" s="122" t="s">
        <v>161</v>
      </c>
      <c r="C19" s="165">
        <v>406.56702</v>
      </c>
      <c r="D19" s="124" t="s">
        <v>160</v>
      </c>
      <c r="E19" s="119">
        <v>147.18838746438408</v>
      </c>
      <c r="F19" s="119">
        <v>6.235062302889201</v>
      </c>
      <c r="G19" s="119">
        <v>0.8843100456106843</v>
      </c>
      <c r="H19" s="165">
        <v>59.84194407</v>
      </c>
      <c r="I19" s="165">
        <v>0.0025349707</v>
      </c>
      <c r="J19" s="165">
        <v>0.0003595313</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6.4285</v>
      </c>
      <c r="D23" s="124" t="s">
        <v>160</v>
      </c>
      <c r="E23" s="119">
        <v>110.76923076923079</v>
      </c>
      <c r="F23" s="119">
        <v>30</v>
      </c>
      <c r="G23" s="119">
        <v>4.000000000000001</v>
      </c>
      <c r="H23" s="165">
        <v>0.71208</v>
      </c>
      <c r="I23" s="165">
        <v>0.000192855</v>
      </c>
      <c r="J23" s="165">
        <v>0.000025714</v>
      </c>
      <c r="K23" s="166" t="s">
        <v>99</v>
      </c>
    </row>
    <row r="24" ht="18" customHeight="1" x14ac:dyDescent="0.25">
      <c r="B24" s="164" t="s">
        <v>182</v>
      </c>
      <c r="C24" s="119">
        <v>4204.641859300001</v>
      </c>
      <c r="D24" s="124" t="s">
        <v>160</v>
      </c>
      <c r="E24" s="49"/>
      <c r="F24" s="49"/>
      <c r="G24" s="49"/>
      <c r="H24" s="119">
        <v>297.08468532999996</v>
      </c>
      <c r="I24" s="119">
        <v>0.0106948422</v>
      </c>
      <c r="J24" s="119">
        <v>0.0020553698</v>
      </c>
      <c r="K24" s="121" t="s">
        <v>99</v>
      </c>
    </row>
    <row r="25" ht="18" customHeight="1" x14ac:dyDescent="0.25">
      <c r="B25" s="122" t="s">
        <v>159</v>
      </c>
      <c r="C25" s="165">
        <v>4203.5018593</v>
      </c>
      <c r="D25" s="124" t="s">
        <v>160</v>
      </c>
      <c r="E25" s="119">
        <v>70.6451656903636</v>
      </c>
      <c r="F25" s="119">
        <v>2.5415576244752964</v>
      </c>
      <c r="G25" s="119">
        <v>0.488559270042048</v>
      </c>
      <c r="H25" s="165">
        <v>296.95708533</v>
      </c>
      <c r="I25" s="165">
        <v>0.0106834422</v>
      </c>
      <c r="J25" s="165">
        <v>0.0020536598</v>
      </c>
      <c r="K25" s="166" t="s">
        <v>99</v>
      </c>
    </row>
    <row r="26" ht="18" customHeight="1" x14ac:dyDescent="0.25">
      <c r="B26" s="122" t="s">
        <v>161</v>
      </c>
      <c r="C26" s="165">
        <v>1.14</v>
      </c>
      <c r="D26" s="124" t="s">
        <v>160</v>
      </c>
      <c r="E26" s="119">
        <v>111.9298245614035</v>
      </c>
      <c r="F26" s="119">
        <v>10</v>
      </c>
      <c r="G26" s="119">
        <v>1.5</v>
      </c>
      <c r="H26" s="165">
        <v>0.1276</v>
      </c>
      <c r="I26" s="165">
        <v>0.0000114</v>
      </c>
      <c r="J26" s="165">
        <v>0.00000171</v>
      </c>
      <c r="K26" s="166" t="s">
        <v>99</v>
      </c>
    </row>
    <row r="27" ht="18" customHeight="1" x14ac:dyDescent="0.25">
      <c r="B27" s="122" t="s">
        <v>163</v>
      </c>
      <c r="C27" s="165" t="s">
        <v>99</v>
      </c>
      <c r="D27" s="124" t="s">
        <v>160</v>
      </c>
      <c r="E27" s="119" t="s">
        <v>99</v>
      </c>
      <c r="F27" s="119" t="s">
        <v>99</v>
      </c>
      <c r="G27" s="119" t="s">
        <v>99</v>
      </c>
      <c r="H27" s="165" t="s">
        <v>99</v>
      </c>
      <c r="I27" s="165" t="s">
        <v>99</v>
      </c>
      <c r="J27" s="165" t="s">
        <v>99</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3488.3015250000008</v>
      </c>
      <c r="D31" s="124" t="s">
        <v>160</v>
      </c>
      <c r="E31" s="49"/>
      <c r="F31" s="49"/>
      <c r="G31" s="49"/>
      <c r="H31" s="119">
        <v>255.34421165999998</v>
      </c>
      <c r="I31" s="119">
        <v>0.0354576226</v>
      </c>
      <c r="J31" s="119">
        <v>0.0049857991</v>
      </c>
      <c r="K31" s="121" t="s">
        <v>99</v>
      </c>
    </row>
    <row r="32" ht="18" customHeight="1" x14ac:dyDescent="0.25">
      <c r="B32" s="122" t="s">
        <v>159</v>
      </c>
      <c r="C32" s="165">
        <v>3024.7655250000007</v>
      </c>
      <c r="D32" s="124" t="s">
        <v>160</v>
      </c>
      <c r="E32" s="119">
        <v>75.95438712889984</v>
      </c>
      <c r="F32" s="119">
        <v>7.1250291706495155</v>
      </c>
      <c r="G32" s="119">
        <v>1.0353381358378182</v>
      </c>
      <c r="H32" s="165">
        <v>229.74421166</v>
      </c>
      <c r="I32" s="165">
        <v>0.0215515426</v>
      </c>
      <c r="J32" s="165">
        <v>0.0031316551</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t="s">
        <v>99</v>
      </c>
      <c r="J34" s="165" t="s">
        <v>99</v>
      </c>
      <c r="K34" s="166" t="s">
        <v>99</v>
      </c>
    </row>
    <row r="35" ht="18" customHeight="1" x14ac:dyDescent="0.25">
      <c r="B35" s="122" t="s">
        <v>164</v>
      </c>
      <c r="C35" s="165">
        <v>324.8</v>
      </c>
      <c r="D35" s="124" t="s">
        <v>160</v>
      </c>
      <c r="E35" s="119">
        <v>78.81773399014779</v>
      </c>
      <c r="F35" s="119">
        <v>30</v>
      </c>
      <c r="G35" s="119">
        <v>3.999999999999999</v>
      </c>
      <c r="H35" s="165">
        <v>25.6</v>
      </c>
      <c r="I35" s="165">
        <v>0.009744</v>
      </c>
      <c r="J35" s="165">
        <v>0.0012992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138.736</v>
      </c>
      <c r="D37" s="124" t="s">
        <v>160</v>
      </c>
      <c r="E37" s="119">
        <v>110.76923076923077</v>
      </c>
      <c r="F37" s="119">
        <v>30</v>
      </c>
      <c r="G37" s="119">
        <v>4.000000000000001</v>
      </c>
      <c r="H37" s="165">
        <v>15.36768</v>
      </c>
      <c r="I37" s="165">
        <v>0.00416208</v>
      </c>
      <c r="J37" s="165">
        <v>0.000554944</v>
      </c>
      <c r="K37" s="166" t="s">
        <v>99</v>
      </c>
    </row>
    <row r="38" ht="18" customHeight="1" x14ac:dyDescent="0.25">
      <c r="B38" s="164" t="s">
        <v>184</v>
      </c>
      <c r="C38" s="119">
        <v>13265.609198400001</v>
      </c>
      <c r="D38" s="124" t="s">
        <v>160</v>
      </c>
      <c r="E38" s="49"/>
      <c r="F38" s="49"/>
      <c r="G38" s="49"/>
      <c r="H38" s="119">
        <v>316.73577508</v>
      </c>
      <c r="I38" s="119">
        <v>0.10669950839999999</v>
      </c>
      <c r="J38" s="119">
        <v>0.0261572628</v>
      </c>
      <c r="K38" s="121" t="s">
        <v>99</v>
      </c>
    </row>
    <row r="39" ht="18" customHeight="1" x14ac:dyDescent="0.25">
      <c r="B39" s="122" t="s">
        <v>159</v>
      </c>
      <c r="C39" s="165">
        <v>3736.4429858</v>
      </c>
      <c r="D39" s="124" t="s">
        <v>160</v>
      </c>
      <c r="E39" s="119">
        <v>76.75583868666884</v>
      </c>
      <c r="F39" s="119">
        <v>2.946774149062141</v>
      </c>
      <c r="G39" s="119">
        <v>0.5866935233137635</v>
      </c>
      <c r="H39" s="165">
        <v>286.79381508</v>
      </c>
      <c r="I39" s="165">
        <v>0.0110104536</v>
      </c>
      <c r="J39" s="165">
        <v>0.0021921469</v>
      </c>
      <c r="K39" s="166" t="s">
        <v>99</v>
      </c>
    </row>
    <row r="40" ht="18" customHeight="1" x14ac:dyDescent="0.25">
      <c r="B40" s="122" t="s">
        <v>161</v>
      </c>
      <c r="C40" s="165">
        <v>181.0483</v>
      </c>
      <c r="D40" s="124" t="s">
        <v>160</v>
      </c>
      <c r="E40" s="119">
        <v>89.6797153024911</v>
      </c>
      <c r="F40" s="119">
        <v>1</v>
      </c>
      <c r="G40" s="119">
        <v>1.5000002761693978</v>
      </c>
      <c r="H40" s="165">
        <v>16.23636</v>
      </c>
      <c r="I40" s="165">
        <v>0.0001810483</v>
      </c>
      <c r="J40" s="165">
        <v>0.0002715725</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173.8898</v>
      </c>
      <c r="D42" s="124" t="s">
        <v>160</v>
      </c>
      <c r="E42" s="119">
        <v>78.81773399014779</v>
      </c>
      <c r="F42" s="119">
        <v>30</v>
      </c>
      <c r="G42" s="119">
        <v>3.9999999999999996</v>
      </c>
      <c r="H42" s="165">
        <v>13.7056</v>
      </c>
      <c r="I42" s="165">
        <v>0.005216694</v>
      </c>
      <c r="J42" s="165">
        <v>0.0006955592</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9174.2281126</v>
      </c>
      <c r="D44" s="119" t="s">
        <v>160</v>
      </c>
      <c r="E44" s="119">
        <v>214.7187014452523</v>
      </c>
      <c r="F44" s="119">
        <v>9.841842974886658</v>
      </c>
      <c r="G44" s="119">
        <v>2.506803179268486</v>
      </c>
      <c r="H44" s="165">
        <v>1969.8783471</v>
      </c>
      <c r="I44" s="165">
        <v>0.0902913125</v>
      </c>
      <c r="J44" s="165">
        <v>0.0229979842</v>
      </c>
      <c r="K44" s="166" t="s">
        <v>99</v>
      </c>
    </row>
    <row r="45" ht="18" customHeight="1" x14ac:dyDescent="0.25">
      <c r="B45" s="164" t="s">
        <v>185</v>
      </c>
      <c r="C45" s="119">
        <v>6426.0153325</v>
      </c>
      <c r="D45" s="119" t="s">
        <v>160</v>
      </c>
      <c r="E45" s="49"/>
      <c r="F45" s="49"/>
      <c r="G45" s="49"/>
      <c r="H45" s="119">
        <v>490.46917534</v>
      </c>
      <c r="I45" s="119">
        <v>0.0190757125</v>
      </c>
      <c r="J45" s="119">
        <v>0.0038883438</v>
      </c>
      <c r="K45" s="121" t="s">
        <v>99</v>
      </c>
    </row>
    <row r="46" ht="18" customHeight="1" x14ac:dyDescent="0.25">
      <c r="B46" s="122" t="s">
        <v>159</v>
      </c>
      <c r="C46" s="165">
        <v>6319.1874325</v>
      </c>
      <c r="D46" s="119" t="s">
        <v>160</v>
      </c>
      <c r="E46" s="119">
        <v>75.9961356534743</v>
      </c>
      <c r="F46" s="119">
        <v>2.959861580272884</v>
      </c>
      <c r="G46" s="119">
        <v>0.5899653934659581</v>
      </c>
      <c r="H46" s="165">
        <v>480.23382534</v>
      </c>
      <c r="I46" s="165">
        <v>0.0187039201</v>
      </c>
      <c r="J46" s="165">
        <v>0.0037281019</v>
      </c>
      <c r="K46" s="166" t="s">
        <v>99</v>
      </c>
    </row>
    <row r="47" ht="18" customHeight="1" x14ac:dyDescent="0.25">
      <c r="B47" s="122" t="s">
        <v>161</v>
      </c>
      <c r="C47" s="165">
        <v>106.8279</v>
      </c>
      <c r="D47" s="119" t="s">
        <v>160</v>
      </c>
      <c r="E47" s="119">
        <v>95.81158105700852</v>
      </c>
      <c r="F47" s="119">
        <v>3.480293069507123</v>
      </c>
      <c r="G47" s="119">
        <v>1.5000004680425243</v>
      </c>
      <c r="H47" s="165">
        <v>10.23535</v>
      </c>
      <c r="I47" s="165">
        <v>0.0003717924</v>
      </c>
      <c r="J47" s="165">
        <v>0.0001602419</v>
      </c>
      <c r="K47" s="166" t="s">
        <v>99</v>
      </c>
    </row>
    <row r="48" ht="18" customHeight="1" x14ac:dyDescent="0.25">
      <c r="B48" s="122" t="s">
        <v>163</v>
      </c>
      <c r="C48" s="165" t="s">
        <v>99</v>
      </c>
      <c r="D48" s="119" t="s">
        <v>160</v>
      </c>
      <c r="E48" s="119" t="s">
        <v>99</v>
      </c>
      <c r="F48" s="119" t="s">
        <v>99</v>
      </c>
      <c r="G48" s="119" t="s">
        <v>99</v>
      </c>
      <c r="H48" s="165" t="s">
        <v>99</v>
      </c>
      <c r="I48" s="165" t="s">
        <v>99</v>
      </c>
      <c r="J48" s="165" t="s">
        <v>99</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8821.8183182</v>
      </c>
      <c r="D52" s="119" t="s">
        <v>160</v>
      </c>
      <c r="E52" s="49"/>
      <c r="F52" s="49"/>
      <c r="G52" s="49"/>
      <c r="H52" s="119">
        <v>754.852318876</v>
      </c>
      <c r="I52" s="119">
        <v>0.0471528411</v>
      </c>
      <c r="J52" s="119">
        <v>0.012313277600000002</v>
      </c>
      <c r="K52" s="121" t="s">
        <v>99</v>
      </c>
    </row>
    <row r="53" ht="18" customHeight="1" x14ac:dyDescent="0.25">
      <c r="B53" s="122" t="s">
        <v>159</v>
      </c>
      <c r="C53" s="168">
        <v>3662.4310182</v>
      </c>
      <c r="D53" s="119" t="s">
        <v>160</v>
      </c>
      <c r="E53" s="119">
        <v>78.6969275810837</v>
      </c>
      <c r="F53" s="119">
        <v>2.8784070055143682</v>
      </c>
      <c r="G53" s="119">
        <v>0.5696017452979315</v>
      </c>
      <c r="H53" s="168">
        <v>288.22206861</v>
      </c>
      <c r="I53" s="168">
        <v>0.0105419671</v>
      </c>
      <c r="J53" s="168">
        <v>0.0020861271</v>
      </c>
      <c r="K53" s="169" t="s">
        <v>99</v>
      </c>
    </row>
    <row r="54" ht="18" customHeight="1" x14ac:dyDescent="0.25">
      <c r="B54" s="122" t="s">
        <v>161</v>
      </c>
      <c r="C54" s="165">
        <v>4164.1595</v>
      </c>
      <c r="D54" s="119" t="s">
        <v>160</v>
      </c>
      <c r="E54" s="119">
        <v>93.93012932861963</v>
      </c>
      <c r="F54" s="119">
        <v>1.6219455570806067</v>
      </c>
      <c r="G54" s="119">
        <v>1.5000000120072252</v>
      </c>
      <c r="H54" s="165">
        <v>391.14004038</v>
      </c>
      <c r="I54" s="165">
        <v>0.00675404</v>
      </c>
      <c r="J54" s="165">
        <v>0.0062462393</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995.2278</v>
      </c>
      <c r="D56" s="119" t="s">
        <v>160</v>
      </c>
      <c r="E56" s="119">
        <v>75.85219171530377</v>
      </c>
      <c r="F56" s="119">
        <v>30</v>
      </c>
      <c r="G56" s="119">
        <v>4.000000000000001</v>
      </c>
      <c r="H56" s="165">
        <v>75.490209886</v>
      </c>
      <c r="I56" s="165">
        <v>0.029856834</v>
      </c>
      <c r="J56" s="165">
        <v>0.0039809112</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t="s">
        <v>99</v>
      </c>
      <c r="D58" s="119" t="s">
        <v>160</v>
      </c>
      <c r="E58" s="171" t="s">
        <v>99</v>
      </c>
      <c r="F58" s="171" t="s">
        <v>99</v>
      </c>
      <c r="G58" s="171" t="s">
        <v>99</v>
      </c>
      <c r="H58" s="170" t="s">
        <v>99</v>
      </c>
      <c r="I58" s="170" t="s">
        <v>99</v>
      </c>
      <c r="J58" s="170" t="s">
        <v>99</v>
      </c>
      <c r="K58" s="172" t="s">
        <v>99</v>
      </c>
    </row>
    <row r="59" ht="18" customHeight="1" x14ac:dyDescent="0.25">
      <c r="B59" s="164" t="s">
        <v>187</v>
      </c>
      <c r="C59" s="167">
        <v>19950.073216899</v>
      </c>
      <c r="D59" s="119" t="s">
        <v>162</v>
      </c>
      <c r="E59" s="140"/>
      <c r="F59" s="140"/>
      <c r="G59" s="140"/>
      <c r="H59" s="119">
        <v>1164.4582046070002</v>
      </c>
      <c r="I59" s="119">
        <v>0.1911953174421</v>
      </c>
      <c r="J59" s="119">
        <v>0.046329602662300004</v>
      </c>
      <c r="K59" s="121" t="s">
        <v>99</v>
      </c>
    </row>
    <row r="60" ht="18" customHeight="1" x14ac:dyDescent="0.25">
      <c r="B60" s="122" t="s">
        <v>159</v>
      </c>
      <c r="C60" s="167">
        <v>15638.20219243</v>
      </c>
      <c r="D60" s="119" t="s">
        <v>160</v>
      </c>
      <c r="E60" s="119">
        <v>73.7127670062359</v>
      </c>
      <c r="F60" s="119">
        <v>3.991669044298259</v>
      </c>
      <c r="G60" s="119">
        <v>1.8630512728696715</v>
      </c>
      <c r="H60" s="119">
        <v>1152.7351546070001</v>
      </c>
      <c r="I60" s="119">
        <v>0.0624225276</v>
      </c>
      <c r="J60" s="119">
        <v>0.0291347725</v>
      </c>
      <c r="K60" s="121" t="s">
        <v>99</v>
      </c>
    </row>
    <row r="61" ht="18" customHeight="1" x14ac:dyDescent="0.25">
      <c r="B61" s="122" t="s">
        <v>161</v>
      </c>
      <c r="C61" s="167">
        <v>21.0616</v>
      </c>
      <c r="D61" s="119" t="s">
        <v>162</v>
      </c>
      <c r="E61" s="119">
        <v>92.90129904660617</v>
      </c>
      <c r="F61" s="119">
        <v>2.3031061267899875</v>
      </c>
      <c r="G61" s="119">
        <v>1.500002373988681</v>
      </c>
      <c r="H61" s="119">
        <v>1.9566500000000002</v>
      </c>
      <c r="I61" s="119">
        <v>0.000048507099999999995</v>
      </c>
      <c r="J61" s="119">
        <v>0.00003159245</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123.9112</v>
      </c>
      <c r="D63" s="119" t="s">
        <v>160</v>
      </c>
      <c r="E63" s="119">
        <v>78.8177339901478</v>
      </c>
      <c r="F63" s="119">
        <v>30</v>
      </c>
      <c r="G63" s="119">
        <v>4</v>
      </c>
      <c r="H63" s="119">
        <v>9.7664</v>
      </c>
      <c r="I63" s="119">
        <v>0.003717336</v>
      </c>
      <c r="J63" s="119">
        <v>0.0004956448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4166.898224469</v>
      </c>
      <c r="D65" s="119" t="s">
        <v>160</v>
      </c>
      <c r="E65" s="119">
        <v>110.76923076745378</v>
      </c>
      <c r="F65" s="119">
        <v>30.000000001927095</v>
      </c>
      <c r="G65" s="119">
        <v>4.000000003461569</v>
      </c>
      <c r="H65" s="119">
        <v>461.5641110107</v>
      </c>
      <c r="I65" s="119">
        <v>0.1250069467421</v>
      </c>
      <c r="J65" s="119">
        <v>0.0166675929123</v>
      </c>
      <c r="K65" s="121" t="s">
        <v>99</v>
      </c>
    </row>
    <row r="66" ht="18" customHeight="1" x14ac:dyDescent="0.25">
      <c r="B66" s="173" t="s">
        <v>188</v>
      </c>
      <c r="C66" s="119">
        <v>1409.6427277</v>
      </c>
      <c r="D66" s="119" t="s">
        <v>162</v>
      </c>
      <c r="E66" s="49"/>
      <c r="F66" s="49"/>
      <c r="G66" s="49"/>
      <c r="H66" s="119">
        <v>102.54508721</v>
      </c>
      <c r="I66" s="119">
        <v>0.0038069771</v>
      </c>
      <c r="J66" s="119">
        <v>0.00073770575</v>
      </c>
      <c r="K66" s="121" t="s">
        <v>99</v>
      </c>
    </row>
    <row r="67" ht="18" customHeight="1" x14ac:dyDescent="0.25">
      <c r="B67" s="174" t="s">
        <v>159</v>
      </c>
      <c r="C67" s="165">
        <v>1406.5932277</v>
      </c>
      <c r="D67" s="119" t="s">
        <v>160</v>
      </c>
      <c r="E67" s="119">
        <v>72.66049288259346</v>
      </c>
      <c r="F67" s="119">
        <v>2.684843084432547</v>
      </c>
      <c r="G67" s="119">
        <v>0.5212107420698909</v>
      </c>
      <c r="H67" s="165">
        <v>102.20375721</v>
      </c>
      <c r="I67" s="165">
        <v>0.0037764821</v>
      </c>
      <c r="J67" s="165">
        <v>0.0007331315</v>
      </c>
      <c r="K67" s="166" t="s">
        <v>99</v>
      </c>
    </row>
    <row r="68" ht="18" customHeight="1" x14ac:dyDescent="0.25">
      <c r="B68" s="174" t="s">
        <v>161</v>
      </c>
      <c r="C68" s="165">
        <v>3.0495</v>
      </c>
      <c r="D68" s="119" t="s">
        <v>160</v>
      </c>
      <c r="E68" s="119">
        <v>111.92982456140352</v>
      </c>
      <c r="F68" s="119">
        <v>9.999999999999998</v>
      </c>
      <c r="G68" s="119">
        <v>1.5</v>
      </c>
      <c r="H68" s="165">
        <v>0.34133</v>
      </c>
      <c r="I68" s="165">
        <v>0.000030495</v>
      </c>
      <c r="J68" s="165">
        <v>0.00000457425</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t="s">
        <v>99</v>
      </c>
      <c r="D72" s="119" t="s">
        <v>160</v>
      </c>
      <c r="E72" s="119" t="s">
        <v>99</v>
      </c>
      <c r="F72" s="119" t="s">
        <v>99</v>
      </c>
      <c r="G72" s="119" t="s">
        <v>99</v>
      </c>
      <c r="H72" s="165" t="s">
        <v>99</v>
      </c>
      <c r="I72" s="165" t="s">
        <v>99</v>
      </c>
      <c r="J72" s="165" t="s">
        <v>99</v>
      </c>
      <c r="K72" s="166" t="s">
        <v>99</v>
      </c>
    </row>
    <row r="73" ht="18" customHeight="1" x14ac:dyDescent="0.25">
      <c r="B73" s="173" t="s">
        <v>189</v>
      </c>
      <c r="C73" s="119">
        <v>672.13472997</v>
      </c>
      <c r="D73" s="124" t="s">
        <v>162</v>
      </c>
      <c r="E73" s="49"/>
      <c r="F73" s="49"/>
      <c r="G73" s="49"/>
      <c r="H73" s="119">
        <v>49.072310441</v>
      </c>
      <c r="I73" s="119">
        <v>0.0018458342</v>
      </c>
      <c r="J73" s="119">
        <v>0.0003606383</v>
      </c>
      <c r="K73" s="121" t="s">
        <v>99</v>
      </c>
    </row>
    <row r="74" ht="18" customHeight="1" x14ac:dyDescent="0.25">
      <c r="B74" s="174" t="s">
        <v>159</v>
      </c>
      <c r="C74" s="165">
        <v>672.13472997</v>
      </c>
      <c r="D74" s="124" t="s">
        <v>160</v>
      </c>
      <c r="E74" s="119">
        <v>73.00963371315494</v>
      </c>
      <c r="F74" s="119">
        <v>2.7462264895646546</v>
      </c>
      <c r="G74" s="119">
        <v>0.5365565621286921</v>
      </c>
      <c r="H74" s="165">
        <v>49.072310441</v>
      </c>
      <c r="I74" s="165">
        <v>0.0018458342</v>
      </c>
      <c r="J74" s="165">
        <v>0.0003606383</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1692.6448886</v>
      </c>
      <c r="D80" s="124" t="s">
        <v>162</v>
      </c>
      <c r="E80" s="49"/>
      <c r="F80" s="49"/>
      <c r="G80" s="49"/>
      <c r="H80" s="119">
        <v>129.40517746999998</v>
      </c>
      <c r="I80" s="119">
        <v>0.0084091539</v>
      </c>
      <c r="J80" s="119">
        <v>0.0014332892</v>
      </c>
      <c r="K80" s="121" t="s">
        <v>99</v>
      </c>
    </row>
    <row r="81" ht="18" customHeight="1" x14ac:dyDescent="0.25">
      <c r="B81" s="174" t="s">
        <v>159</v>
      </c>
      <c r="C81" s="165">
        <v>1568.7336886</v>
      </c>
      <c r="D81" s="124" t="s">
        <v>160</v>
      </c>
      <c r="E81" s="119">
        <v>76.26455550704108</v>
      </c>
      <c r="F81" s="119">
        <v>2.9908313527627266</v>
      </c>
      <c r="G81" s="119">
        <v>0.5977078243514939</v>
      </c>
      <c r="H81" s="165">
        <v>119.63877747</v>
      </c>
      <c r="I81" s="165">
        <v>0.0046918179</v>
      </c>
      <c r="J81" s="165">
        <v>0.0009376444</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123.9112</v>
      </c>
      <c r="D84" s="124" t="s">
        <v>160</v>
      </c>
      <c r="E84" s="119">
        <v>78.8177339901478</v>
      </c>
      <c r="F84" s="119">
        <v>30</v>
      </c>
      <c r="G84" s="119">
        <v>4</v>
      </c>
      <c r="H84" s="165">
        <v>9.7664</v>
      </c>
      <c r="I84" s="165">
        <v>0.003717336</v>
      </c>
      <c r="J84" s="165">
        <v>0.0004956448</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5000.64370871</v>
      </c>
      <c r="D87" s="119" t="s">
        <v>162</v>
      </c>
      <c r="E87" s="49"/>
      <c r="F87" s="49"/>
      <c r="G87" s="49"/>
      <c r="H87" s="119">
        <v>72.413852924</v>
      </c>
      <c r="I87" s="119">
        <v>0.1245665842</v>
      </c>
      <c r="J87" s="119">
        <v>0.0167965815</v>
      </c>
      <c r="K87" s="121" t="s">
        <v>99</v>
      </c>
    </row>
    <row r="88" ht="18" customHeight="1" x14ac:dyDescent="0.25">
      <c r="B88" s="174" t="s">
        <v>159</v>
      </c>
      <c r="C88" s="165">
        <v>942.44431231</v>
      </c>
      <c r="D88" s="119" t="s">
        <v>160</v>
      </c>
      <c r="E88" s="119">
        <v>76.83621406394649</v>
      </c>
      <c r="F88" s="119">
        <v>2.9928583186909976</v>
      </c>
      <c r="G88" s="119">
        <v>0.5982145497998969</v>
      </c>
      <c r="H88" s="165">
        <v>72.413852924</v>
      </c>
      <c r="I88" s="165">
        <v>0.0028206023</v>
      </c>
      <c r="J88" s="165">
        <v>0.0005637839</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4058.1993964</v>
      </c>
      <c r="D93" s="119" t="s">
        <v>160</v>
      </c>
      <c r="E93" s="119">
        <v>110.76923076741109</v>
      </c>
      <c r="F93" s="119">
        <v>30.00000000197132</v>
      </c>
      <c r="G93" s="119">
        <v>4.000000003548372</v>
      </c>
      <c r="H93" s="165">
        <v>449.52362544</v>
      </c>
      <c r="I93" s="165">
        <v>0.1217459819</v>
      </c>
      <c r="J93" s="165">
        <v>0.0162327976</v>
      </c>
      <c r="K93" s="166" t="s">
        <v>99</v>
      </c>
    </row>
    <row r="94" ht="18" customHeight="1" x14ac:dyDescent="0.25">
      <c r="B94" s="173" t="s">
        <v>193</v>
      </c>
      <c r="C94" s="119">
        <v>1679.4054005</v>
      </c>
      <c r="D94" s="124" t="s">
        <v>160</v>
      </c>
      <c r="E94" s="49"/>
      <c r="F94" s="49"/>
      <c r="G94" s="49"/>
      <c r="H94" s="119">
        <v>118.91437107</v>
      </c>
      <c r="I94" s="119">
        <v>0.014092594</v>
      </c>
      <c r="J94" s="119">
        <v>0.0007374972</v>
      </c>
      <c r="K94" s="121" t="s">
        <v>99</v>
      </c>
    </row>
    <row r="95" ht="18" customHeight="1" x14ac:dyDescent="0.25">
      <c r="B95" s="174" t="s">
        <v>159</v>
      </c>
      <c r="C95" s="165">
        <v>1679.4054005</v>
      </c>
      <c r="D95" s="124" t="s">
        <v>160</v>
      </c>
      <c r="E95" s="119">
        <v>70.80742448166255</v>
      </c>
      <c r="F95" s="119">
        <v>8.391418769883847</v>
      </c>
      <c r="G95" s="119">
        <v>0.4391418532895208</v>
      </c>
      <c r="H95" s="165">
        <v>118.91437107</v>
      </c>
      <c r="I95" s="165">
        <v>0.014092594</v>
      </c>
      <c r="J95" s="165">
        <v>0.0007374972</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448.809524119</v>
      </c>
      <c r="D101" s="119" t="s">
        <v>160</v>
      </c>
      <c r="E101" s="49"/>
      <c r="F101" s="49"/>
      <c r="G101" s="49"/>
      <c r="H101" s="119">
        <v>33.94191551</v>
      </c>
      <c r="I101" s="119">
        <v>0.0013503166421</v>
      </c>
      <c r="J101" s="119">
        <v>0.00026921481230000004</v>
      </c>
      <c r="K101" s="121" t="s">
        <v>99</v>
      </c>
    </row>
    <row r="102" ht="18" customHeight="1" x14ac:dyDescent="0.25">
      <c r="B102" s="174" t="s">
        <v>159</v>
      </c>
      <c r="C102" s="165">
        <v>448.49819605</v>
      </c>
      <c r="D102" s="119" t="s">
        <v>160</v>
      </c>
      <c r="E102" s="119">
        <v>75.67904577751311</v>
      </c>
      <c r="F102" s="119">
        <v>2.989926853240908</v>
      </c>
      <c r="G102" s="119">
        <v>0.5974817788790525</v>
      </c>
      <c r="H102" s="165">
        <v>33.94191551</v>
      </c>
      <c r="I102" s="165">
        <v>0.0013409768</v>
      </c>
      <c r="J102" s="165">
        <v>0.0002679695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0.311328069</v>
      </c>
      <c r="D107" s="119" t="s">
        <v>160</v>
      </c>
      <c r="E107" s="119">
        <v>110.76923070498987</v>
      </c>
      <c r="F107" s="119">
        <v>30.000000096361376</v>
      </c>
      <c r="G107" s="119">
        <v>4.000000077089098</v>
      </c>
      <c r="H107" s="165">
        <v>0.0344855707</v>
      </c>
      <c r="I107" s="165">
        <v>0.0000093398421</v>
      </c>
      <c r="J107" s="165">
        <v>0.0000012453123</v>
      </c>
      <c r="K107" s="166" t="s">
        <v>99</v>
      </c>
    </row>
    <row r="108" ht="18" customHeight="1" x14ac:dyDescent="0.25">
      <c r="B108" s="173" t="s">
        <v>195</v>
      </c>
      <c r="C108" s="119">
        <v>7711.070252</v>
      </c>
      <c r="D108" s="119" t="s">
        <v>160</v>
      </c>
      <c r="E108" s="49"/>
      <c r="F108" s="49"/>
      <c r="G108" s="49"/>
      <c r="H108" s="119">
        <v>567.14832248</v>
      </c>
      <c r="I108" s="119">
        <v>0.0304148943</v>
      </c>
      <c r="J108" s="119">
        <v>0.0248556746</v>
      </c>
      <c r="K108" s="121" t="s">
        <v>99</v>
      </c>
    </row>
    <row r="109" ht="18" customHeight="1" x14ac:dyDescent="0.25">
      <c r="B109" s="174" t="s">
        <v>196</v>
      </c>
      <c r="C109" s="165">
        <v>7711.070252</v>
      </c>
      <c r="D109" s="119" t="s">
        <v>160</v>
      </c>
      <c r="E109" s="119">
        <v>73.54988399086369</v>
      </c>
      <c r="F109" s="119">
        <v>3.9443155497268836</v>
      </c>
      <c r="G109" s="119">
        <v>3.22337545732426</v>
      </c>
      <c r="H109" s="165">
        <v>567.14832248</v>
      </c>
      <c r="I109" s="165">
        <v>0.0304148943</v>
      </c>
      <c r="J109" s="165">
        <v>0.0248556746</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1335.7219853</v>
      </c>
      <c r="D116" s="119" t="s">
        <v>160</v>
      </c>
      <c r="E116" s="49"/>
      <c r="F116" s="49"/>
      <c r="G116" s="49"/>
      <c r="H116" s="119">
        <v>91.01716750199999</v>
      </c>
      <c r="I116" s="119">
        <v>0.0067089631</v>
      </c>
      <c r="J116" s="119">
        <v>0.0011390013</v>
      </c>
      <c r="K116" s="121" t="s">
        <v>99</v>
      </c>
    </row>
    <row r="117" ht="18" customHeight="1" x14ac:dyDescent="0.25">
      <c r="B117" s="175" t="s">
        <v>201</v>
      </c>
      <c r="C117" s="176">
        <v>1335.7219853</v>
      </c>
      <c r="D117" s="176" t="s">
        <v>160</v>
      </c>
      <c r="E117" s="49"/>
      <c r="F117" s="49"/>
      <c r="G117" s="49"/>
      <c r="H117" s="176">
        <v>91.01716750199999</v>
      </c>
      <c r="I117" s="176">
        <v>0.0067089631</v>
      </c>
      <c r="J117" s="176">
        <v>0.0011390013</v>
      </c>
      <c r="K117" s="177" t="s">
        <v>99</v>
      </c>
    </row>
    <row r="118" ht="18" customHeight="1" x14ac:dyDescent="0.25">
      <c r="B118" s="174" t="s">
        <v>159</v>
      </c>
      <c r="C118" s="165">
        <v>1209.3223853</v>
      </c>
      <c r="D118" s="119" t="s">
        <v>160</v>
      </c>
      <c r="E118" s="119">
        <v>73.92722452567669</v>
      </c>
      <c r="F118" s="119">
        <v>2.8440108624523615</v>
      </c>
      <c r="G118" s="119">
        <v>0.5610026807133808</v>
      </c>
      <c r="H118" s="165">
        <v>89.401847502</v>
      </c>
      <c r="I118" s="165">
        <v>0.003439326</v>
      </c>
      <c r="J118" s="165">
        <v>0.0006784331</v>
      </c>
      <c r="K118" s="166" t="s">
        <v>99</v>
      </c>
    </row>
    <row r="119" ht="18" customHeight="1" x14ac:dyDescent="0.25">
      <c r="B119" s="174" t="s">
        <v>161</v>
      </c>
      <c r="C119" s="165">
        <v>18.0121</v>
      </c>
      <c r="D119" s="119" t="s">
        <v>160</v>
      </c>
      <c r="E119" s="119">
        <v>89.67971530249112</v>
      </c>
      <c r="F119" s="119">
        <v>1</v>
      </c>
      <c r="G119" s="119">
        <v>1.5000027759117482</v>
      </c>
      <c r="H119" s="165">
        <v>1.61532</v>
      </c>
      <c r="I119" s="165">
        <v>0.0000180121</v>
      </c>
      <c r="J119" s="165">
        <v>0.0000270182</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108.3875</v>
      </c>
      <c r="D123" s="171" t="s">
        <v>160</v>
      </c>
      <c r="E123" s="171">
        <v>110.76923076923076</v>
      </c>
      <c r="F123" s="171">
        <v>30</v>
      </c>
      <c r="G123" s="171">
        <v>4</v>
      </c>
      <c r="H123" s="170">
        <v>12.006</v>
      </c>
      <c r="I123" s="170">
        <v>0.003251625</v>
      </c>
      <c r="J123" s="170">
        <v>0.00043355</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134910.06898804</v>
      </c>
      <c r="D10" s="119" t="s">
        <v>160</v>
      </c>
      <c r="E10" s="49"/>
      <c r="F10" s="49"/>
      <c r="G10" s="49"/>
      <c r="H10" s="120">
        <v>9752.330204953</v>
      </c>
      <c r="I10" s="120">
        <v>3.3136493826999995</v>
      </c>
      <c r="J10" s="183">
        <v>0.28133940620000003</v>
      </c>
    </row>
    <row r="11" ht="18" customHeight="1" x14ac:dyDescent="0.25">
      <c r="B11" s="122" t="s">
        <v>159</v>
      </c>
      <c r="C11" s="119">
        <v>134906.13498804</v>
      </c>
      <c r="D11" s="124" t="s">
        <v>160</v>
      </c>
      <c r="E11" s="119">
        <v>72.28713064693132</v>
      </c>
      <c r="F11" s="119">
        <v>24.56233871790757</v>
      </c>
      <c r="G11" s="119">
        <v>2.085404093927541</v>
      </c>
      <c r="H11" s="119">
        <v>9751.977404952999</v>
      </c>
      <c r="I11" s="119">
        <v>3.3136101826999997</v>
      </c>
      <c r="J11" s="184">
        <v>0.28133380620000004</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9530.432462289999</v>
      </c>
      <c r="D16" s="124" t="s">
        <v>160</v>
      </c>
      <c r="E16" s="49"/>
      <c r="F16" s="49"/>
      <c r="G16" s="49"/>
      <c r="H16" s="119">
        <v>696.273797901</v>
      </c>
      <c r="I16" s="119">
        <v>0.020342721400000003</v>
      </c>
      <c r="J16" s="184">
        <v>0.0221060819</v>
      </c>
      <c r="L16" s="185"/>
      <c r="M16" s="186"/>
      <c r="N16" s="187"/>
      <c r="O16" s="187"/>
    </row>
    <row r="17" ht="18" customHeight="1" x14ac:dyDescent="0.25">
      <c r="B17" s="122" t="s">
        <v>209</v>
      </c>
      <c r="C17" s="165">
        <v>148.77669159</v>
      </c>
      <c r="D17" s="124" t="s">
        <v>160</v>
      </c>
      <c r="E17" s="119">
        <v>71.2984054668479</v>
      </c>
      <c r="F17" s="119">
        <v>2.3550456476446504</v>
      </c>
      <c r="G17" s="119">
        <v>2.277904531806238</v>
      </c>
      <c r="H17" s="165">
        <v>10.607540881</v>
      </c>
      <c r="I17" s="165">
        <v>0.0003503759</v>
      </c>
      <c r="J17" s="188">
        <v>0.0003388991</v>
      </c>
      <c r="L17" s="187"/>
      <c r="M17" s="187"/>
      <c r="N17" s="187"/>
      <c r="O17" s="187"/>
    </row>
    <row r="18" ht="18" customHeight="1" x14ac:dyDescent="0.25">
      <c r="B18" s="122" t="s">
        <v>210</v>
      </c>
      <c r="C18" s="165">
        <v>9381.6557707</v>
      </c>
      <c r="D18" s="124" t="s">
        <v>160</v>
      </c>
      <c r="E18" s="119">
        <v>73.08584686739577</v>
      </c>
      <c r="F18" s="119">
        <v>2.131003949477492</v>
      </c>
      <c r="G18" s="119">
        <v>2.320185618830893</v>
      </c>
      <c r="H18" s="165">
        <v>685.66625702</v>
      </c>
      <c r="I18" s="165">
        <v>0.0199923455</v>
      </c>
      <c r="J18" s="188">
        <v>0.0217671828</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101400.24599726</v>
      </c>
      <c r="D20" s="124" t="s">
        <v>160</v>
      </c>
      <c r="E20" s="49"/>
      <c r="F20" s="49"/>
      <c r="G20" s="49"/>
      <c r="H20" s="119">
        <v>7289.4122774709995</v>
      </c>
      <c r="I20" s="119">
        <v>3.0675234595</v>
      </c>
      <c r="J20" s="184">
        <v>0.18993706960000004</v>
      </c>
    </row>
    <row r="21" ht="18" customHeight="1" x14ac:dyDescent="0.25">
      <c r="B21" s="122" t="s">
        <v>196</v>
      </c>
      <c r="C21" s="119">
        <v>74868.15907876</v>
      </c>
      <c r="D21" s="124" t="s">
        <v>160</v>
      </c>
      <c r="E21" s="119">
        <v>71.29840546734344</v>
      </c>
      <c r="F21" s="119">
        <v>39.917212136285066</v>
      </c>
      <c r="G21" s="119">
        <v>2.289496802234435</v>
      </c>
      <c r="H21" s="119">
        <v>5337.980362591</v>
      </c>
      <c r="I21" s="119">
        <v>2.9885281881999997</v>
      </c>
      <c r="J21" s="184">
        <v>0.17141041080000002</v>
      </c>
    </row>
    <row r="22" ht="18" customHeight="1" x14ac:dyDescent="0.25">
      <c r="B22" s="122" t="s">
        <v>197</v>
      </c>
      <c r="C22" s="119">
        <v>26532.0869185</v>
      </c>
      <c r="D22" s="124" t="s">
        <v>160</v>
      </c>
      <c r="E22" s="119">
        <v>73.54988399044204</v>
      </c>
      <c r="F22" s="119">
        <v>2.977348579576643</v>
      </c>
      <c r="G22" s="119">
        <v>0.6982737112579688</v>
      </c>
      <c r="H22" s="119">
        <v>1951.43191488</v>
      </c>
      <c r="I22" s="119">
        <v>0.0789952713</v>
      </c>
      <c r="J22" s="184">
        <v>0.0185266588</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69139.5168768</v>
      </c>
      <c r="D28" s="124" t="s">
        <v>160</v>
      </c>
      <c r="E28" s="49"/>
      <c r="F28" s="49"/>
      <c r="G28" s="49"/>
      <c r="H28" s="119">
        <v>4933.58327601</v>
      </c>
      <c r="I28" s="119">
        <v>2.6079038177</v>
      </c>
      <c r="J28" s="184">
        <v>0.15733226</v>
      </c>
    </row>
    <row r="29" ht="18" customHeight="1" x14ac:dyDescent="0.25">
      <c r="B29" s="122" t="s">
        <v>196</v>
      </c>
      <c r="C29" s="165">
        <v>67342.489784</v>
      </c>
      <c r="D29" s="124" t="s">
        <v>160</v>
      </c>
      <c r="E29" s="119">
        <v>71.29840546734246</v>
      </c>
      <c r="F29" s="119">
        <v>38.63102085836595</v>
      </c>
      <c r="G29" s="119">
        <v>2.3363000165963688</v>
      </c>
      <c r="H29" s="165">
        <v>4801.4121418</v>
      </c>
      <c r="I29" s="165">
        <v>2.6015091275</v>
      </c>
      <c r="J29" s="188">
        <v>0.15733226</v>
      </c>
    </row>
    <row r="30" ht="18" customHeight="1" x14ac:dyDescent="0.25">
      <c r="B30" s="122" t="s">
        <v>197</v>
      </c>
      <c r="C30" s="165">
        <v>1797.0270928</v>
      </c>
      <c r="D30" s="124" t="s">
        <v>160</v>
      </c>
      <c r="E30" s="119">
        <v>73.54988399426985</v>
      </c>
      <c r="F30" s="119">
        <v>3.5584829108147993</v>
      </c>
      <c r="G30" s="119" t="s">
        <v>99</v>
      </c>
      <c r="H30" s="165">
        <v>132.17113421</v>
      </c>
      <c r="I30" s="165">
        <v>0.0063946902</v>
      </c>
      <c r="J30" s="188" t="s">
        <v>99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10107.8583263</v>
      </c>
      <c r="D37" s="124" t="s">
        <v>160</v>
      </c>
      <c r="E37" s="49"/>
      <c r="F37" s="49"/>
      <c r="G37" s="49"/>
      <c r="H37" s="119">
        <v>729.8455506600001</v>
      </c>
      <c r="I37" s="119">
        <v>0.2376112758</v>
      </c>
      <c r="J37" s="184">
        <v>0.0126748889</v>
      </c>
    </row>
    <row r="38" ht="18" customHeight="1" x14ac:dyDescent="0.25">
      <c r="B38" s="122" t="s">
        <v>196</v>
      </c>
      <c r="C38" s="165">
        <v>6034.3709676</v>
      </c>
      <c r="D38" s="124" t="s">
        <v>160</v>
      </c>
      <c r="E38" s="119">
        <v>71.29840546762345</v>
      </c>
      <c r="F38" s="119">
        <v>38.08463462620083</v>
      </c>
      <c r="G38" s="119">
        <v>2.100449072165856</v>
      </c>
      <c r="H38" s="165">
        <v>430.24102799</v>
      </c>
      <c r="I38" s="165">
        <v>0.2298168135</v>
      </c>
      <c r="J38" s="188">
        <v>0.0126748889</v>
      </c>
    </row>
    <row r="39" ht="18" customHeight="1" x14ac:dyDescent="0.25">
      <c r="B39" s="122" t="s">
        <v>197</v>
      </c>
      <c r="C39" s="165">
        <v>4073.4873587</v>
      </c>
      <c r="D39" s="124" t="s">
        <v>160</v>
      </c>
      <c r="E39" s="119">
        <v>73.54988399070785</v>
      </c>
      <c r="F39" s="119">
        <v>1.913461762279164</v>
      </c>
      <c r="G39" s="119" t="s">
        <v>99</v>
      </c>
      <c r="H39" s="165">
        <v>299.60452267</v>
      </c>
      <c r="I39" s="165">
        <v>0.0077944623</v>
      </c>
      <c r="J39" s="188" t="s">
        <v>99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21296.29464439</v>
      </c>
      <c r="D46" s="124" t="s">
        <v>160</v>
      </c>
      <c r="E46" s="49"/>
      <c r="F46" s="49"/>
      <c r="G46" s="49"/>
      <c r="H46" s="119">
        <v>1564.910937162</v>
      </c>
      <c r="I46" s="119">
        <v>0.07585842520000001</v>
      </c>
      <c r="J46" s="184">
        <v>0.019030077800000003</v>
      </c>
    </row>
    <row r="47" ht="18" customHeight="1" x14ac:dyDescent="0.25">
      <c r="B47" s="122" t="s">
        <v>196</v>
      </c>
      <c r="C47" s="165">
        <v>634.72217739</v>
      </c>
      <c r="D47" s="124" t="s">
        <v>160</v>
      </c>
      <c r="E47" s="119">
        <v>71.29840546629211</v>
      </c>
      <c r="F47" s="119">
        <v>17.41282531744436</v>
      </c>
      <c r="G47" s="119">
        <v>0.7931328350146465</v>
      </c>
      <c r="H47" s="165">
        <v>45.254679162</v>
      </c>
      <c r="I47" s="165">
        <v>0.0110523064</v>
      </c>
      <c r="J47" s="188">
        <v>0.000503419</v>
      </c>
    </row>
    <row r="48" ht="18" customHeight="1" x14ac:dyDescent="0.25">
      <c r="B48" s="122" t="s">
        <v>197</v>
      </c>
      <c r="C48" s="165">
        <v>20661.572467</v>
      </c>
      <c r="D48" s="124" t="s">
        <v>160</v>
      </c>
      <c r="E48" s="119">
        <v>73.54988399005671</v>
      </c>
      <c r="F48" s="119">
        <v>3.136553081983777</v>
      </c>
      <c r="G48" s="119">
        <v>0.8966722561697655</v>
      </c>
      <c r="H48" s="165">
        <v>1519.656258</v>
      </c>
      <c r="I48" s="165">
        <v>0.0648061188</v>
      </c>
      <c r="J48" s="188">
        <v>0.0185266588</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856.57614977</v>
      </c>
      <c r="D55" s="124" t="s">
        <v>160</v>
      </c>
      <c r="E55" s="49"/>
      <c r="F55" s="49"/>
      <c r="G55" s="49"/>
      <c r="H55" s="119">
        <v>61.072513639</v>
      </c>
      <c r="I55" s="119">
        <v>0.1461499408</v>
      </c>
      <c r="J55" s="184">
        <v>0.0008998429</v>
      </c>
    </row>
    <row r="56" ht="18" customHeight="1" x14ac:dyDescent="0.25">
      <c r="B56" s="122" t="s">
        <v>196</v>
      </c>
      <c r="C56" s="165">
        <v>856.57614977</v>
      </c>
      <c r="D56" s="124" t="s">
        <v>160</v>
      </c>
      <c r="E56" s="119">
        <v>71.29840546622577</v>
      </c>
      <c r="F56" s="119">
        <v>170.6210718559498</v>
      </c>
      <c r="G56" s="119">
        <v>1.050511271229788</v>
      </c>
      <c r="H56" s="165">
        <v>61.072513639</v>
      </c>
      <c r="I56" s="165">
        <v>0.1461499408</v>
      </c>
      <c r="J56" s="188">
        <v>0.0008998429</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1346.1966932999999</v>
      </c>
      <c r="D64" s="124" t="s">
        <v>160</v>
      </c>
      <c r="E64" s="49"/>
      <c r="F64" s="49"/>
      <c r="G64" s="49"/>
      <c r="H64" s="119">
        <v>99.076065379</v>
      </c>
      <c r="I64" s="119">
        <v>0.0056449375</v>
      </c>
      <c r="J64" s="184">
        <v>0.0373771831</v>
      </c>
    </row>
    <row r="65" ht="18" customHeight="1" x14ac:dyDescent="0.25">
      <c r="B65" s="122" t="s">
        <v>159</v>
      </c>
      <c r="C65" s="165">
        <v>1342.2626933</v>
      </c>
      <c r="D65" s="124" t="s">
        <v>160</v>
      </c>
      <c r="E65" s="119">
        <v>73.54988399199668</v>
      </c>
      <c r="F65" s="119">
        <v>4.176334131896416</v>
      </c>
      <c r="G65" s="119">
        <v>27.84222737214029</v>
      </c>
      <c r="H65" s="165">
        <v>98.723265379</v>
      </c>
      <c r="I65" s="165">
        <v>0.0056057375</v>
      </c>
      <c r="J65" s="188">
        <v>0.0373715831</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22633.19383519</v>
      </c>
      <c r="D70" s="124" t="s">
        <v>160</v>
      </c>
      <c r="E70" s="49"/>
      <c r="F70" s="49"/>
      <c r="G70" s="49"/>
      <c r="H70" s="119">
        <v>1667.5680642020002</v>
      </c>
      <c r="I70" s="119">
        <v>0.2201382643</v>
      </c>
      <c r="J70" s="184">
        <v>0.0319190716</v>
      </c>
    </row>
    <row r="71" ht="18" customHeight="1" x14ac:dyDescent="0.25">
      <c r="B71" s="122" t="s">
        <v>223</v>
      </c>
      <c r="C71" s="165">
        <v>550.37317119</v>
      </c>
      <c r="D71" s="124" t="s">
        <v>160</v>
      </c>
      <c r="E71" s="119">
        <v>78.81773398984348</v>
      </c>
      <c r="F71" s="119">
        <v>10.58933920670349</v>
      </c>
      <c r="G71" s="119">
        <v>1.9704434314179455</v>
      </c>
      <c r="H71" s="165">
        <v>43.379166202</v>
      </c>
      <c r="I71" s="165">
        <v>0.0058280881999999996</v>
      </c>
      <c r="J71" s="188">
        <v>0.0010844792</v>
      </c>
    </row>
    <row r="72" ht="18" customHeight="1" x14ac:dyDescent="0.25">
      <c r="B72" s="122" t="s">
        <v>224</v>
      </c>
      <c r="C72" s="165">
        <v>22082.820664</v>
      </c>
      <c r="D72" s="124" t="s">
        <v>160</v>
      </c>
      <c r="E72" s="119">
        <v>73.54988398958453</v>
      </c>
      <c r="F72" s="119">
        <v>9.70483704780405</v>
      </c>
      <c r="G72" s="119">
        <v>1.3963158452066484</v>
      </c>
      <c r="H72" s="165">
        <v>1624.188898</v>
      </c>
      <c r="I72" s="165">
        <v>0.2143101761</v>
      </c>
      <c r="J72" s="188">
        <v>0.0308345924</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69609.6725889698</v>
      </c>
      <c r="D10" s="194" t="s">
        <v>234</v>
      </c>
      <c r="E10" s="195"/>
      <c r="F10" s="195"/>
      <c r="G10" s="195"/>
      <c r="H10" s="194">
        <v>3884.9287534851</v>
      </c>
      <c r="I10" s="194">
        <v>16.598310289013</v>
      </c>
      <c r="J10" s="196">
        <v>0.10441965851206</v>
      </c>
      <c r="K10" s="197" t="s">
        <v>99</v>
      </c>
    </row>
    <row r="11" ht="18" customHeight="1" x14ac:dyDescent="0.25">
      <c r="B11" s="122" t="s">
        <v>159</v>
      </c>
      <c r="C11" s="119">
        <v>52419.4059246972</v>
      </c>
      <c r="D11" s="119" t="s">
        <v>160</v>
      </c>
      <c r="E11" s="119">
        <v>73.34799595036253</v>
      </c>
      <c r="F11" s="119">
        <v>15.11650020321319</v>
      </c>
      <c r="G11" s="119">
        <v>1.3682760090933692</v>
      </c>
      <c r="H11" s="119">
        <v>3844.8583734851</v>
      </c>
      <c r="I11" s="119">
        <v>0.792397960313</v>
      </c>
      <c r="J11" s="119">
        <v>0.07172421553769</v>
      </c>
      <c r="K11" s="184" t="s">
        <v>99</v>
      </c>
    </row>
    <row r="12" ht="18" customHeight="1" x14ac:dyDescent="0.25">
      <c r="B12" s="122" t="s">
        <v>161</v>
      </c>
      <c r="C12" s="119">
        <v>385.4249</v>
      </c>
      <c r="D12" s="119" t="s">
        <v>160</v>
      </c>
      <c r="E12" s="119">
        <v>92.82218144183213</v>
      </c>
      <c r="F12" s="119">
        <v>300</v>
      </c>
      <c r="G12" s="119">
        <v>1.5000001297269585</v>
      </c>
      <c r="H12" s="119">
        <v>35.775980000000004</v>
      </c>
      <c r="I12" s="119">
        <v>0.11562747</v>
      </c>
      <c r="J12" s="119">
        <v>0.0005781374</v>
      </c>
      <c r="K12" s="184" t="s">
        <v>99</v>
      </c>
    </row>
    <row r="13" ht="18" customHeight="1" x14ac:dyDescent="0.25">
      <c r="B13" s="122" t="s">
        <v>163</v>
      </c>
      <c r="C13" s="119" t="s">
        <v>99</v>
      </c>
      <c r="D13" s="119" t="s">
        <v>160</v>
      </c>
      <c r="E13" s="119" t="s">
        <v>99</v>
      </c>
      <c r="F13" s="119" t="s">
        <v>99</v>
      </c>
      <c r="G13" s="119" t="s">
        <v>99</v>
      </c>
      <c r="H13" s="119" t="s">
        <v>99</v>
      </c>
      <c r="I13" s="119" t="s">
        <v>99</v>
      </c>
      <c r="J13" s="119" t="s">
        <v>99</v>
      </c>
      <c r="K13" s="184" t="s">
        <v>99</v>
      </c>
    </row>
    <row r="14" ht="18" customHeight="1" x14ac:dyDescent="0.25">
      <c r="B14" s="122" t="s">
        <v>164</v>
      </c>
      <c r="C14" s="119">
        <v>54.4852</v>
      </c>
      <c r="D14" s="119" t="s">
        <v>234</v>
      </c>
      <c r="E14" s="119">
        <v>78.8177339901478</v>
      </c>
      <c r="F14" s="119">
        <v>29.999999999999996</v>
      </c>
      <c r="G14" s="119">
        <v>4</v>
      </c>
      <c r="H14" s="119">
        <v>4.2944</v>
      </c>
      <c r="I14" s="119">
        <v>0.001634556</v>
      </c>
      <c r="J14" s="119">
        <v>0.0002179408</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16750.3565642726</v>
      </c>
      <c r="D16" s="119" t="s">
        <v>160</v>
      </c>
      <c r="E16" s="119">
        <v>107.13229094881825</v>
      </c>
      <c r="F16" s="119">
        <v>936.615900831798</v>
      </c>
      <c r="G16" s="119">
        <v>1.9043991482789828</v>
      </c>
      <c r="H16" s="119">
        <v>1794.5040729400998</v>
      </c>
      <c r="I16" s="119">
        <v>15.6886503027</v>
      </c>
      <c r="J16" s="119">
        <v>0.031899364774370005</v>
      </c>
      <c r="K16" s="184" t="s">
        <v>99</v>
      </c>
    </row>
    <row r="17" ht="18" customHeight="1" x14ac:dyDescent="0.25">
      <c r="B17" s="164" t="s">
        <v>237</v>
      </c>
      <c r="C17" s="125">
        <v>16131.3510575726</v>
      </c>
      <c r="D17" s="125" t="s">
        <v>160</v>
      </c>
      <c r="E17" s="49"/>
      <c r="F17" s="49"/>
      <c r="G17" s="49"/>
      <c r="H17" s="125">
        <v>1186.62831952</v>
      </c>
      <c r="I17" s="125">
        <v>0.13051899800000002</v>
      </c>
      <c r="J17" s="198">
        <v>0.02362161087437</v>
      </c>
      <c r="K17" s="184" t="s">
        <v>99</v>
      </c>
    </row>
    <row r="18" ht="18" customHeight="1" x14ac:dyDescent="0.25">
      <c r="B18" s="122" t="s">
        <v>159</v>
      </c>
      <c r="C18" s="119">
        <v>16073.4997563</v>
      </c>
      <c r="D18" s="119" t="s">
        <v>160</v>
      </c>
      <c r="E18" s="119">
        <v>73.55796419237105</v>
      </c>
      <c r="F18" s="119">
        <v>8.017400084228104</v>
      </c>
      <c r="G18" s="119">
        <v>1.4560198559636695</v>
      </c>
      <c r="H18" s="119">
        <v>1182.33391952</v>
      </c>
      <c r="I18" s="119">
        <v>0.1288676783</v>
      </c>
      <c r="J18" s="119">
        <v>0.0234033348</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t="s">
        <v>99</v>
      </c>
      <c r="D20" s="119" t="s">
        <v>160</v>
      </c>
      <c r="E20" s="119" t="s">
        <v>99</v>
      </c>
      <c r="F20" s="119" t="s">
        <v>99</v>
      </c>
      <c r="G20" s="119" t="s">
        <v>99</v>
      </c>
      <c r="H20" s="119" t="s">
        <v>99</v>
      </c>
      <c r="I20" s="119" t="s">
        <v>99</v>
      </c>
      <c r="J20" s="119" t="s">
        <v>99</v>
      </c>
      <c r="K20" s="184" t="s">
        <v>99</v>
      </c>
    </row>
    <row r="21" ht="18" customHeight="1" x14ac:dyDescent="0.25">
      <c r="B21" s="122" t="s">
        <v>164</v>
      </c>
      <c r="C21" s="119">
        <v>54.4852</v>
      </c>
      <c r="D21" s="119" t="s">
        <v>160</v>
      </c>
      <c r="E21" s="119">
        <v>78.8177339901478</v>
      </c>
      <c r="F21" s="119">
        <v>29.999999999999996</v>
      </c>
      <c r="G21" s="119">
        <v>4</v>
      </c>
      <c r="H21" s="119">
        <v>4.2944</v>
      </c>
      <c r="I21" s="119">
        <v>0.001634556</v>
      </c>
      <c r="J21" s="119">
        <v>0.0002179408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3.3661012726</v>
      </c>
      <c r="D23" s="119" t="s">
        <v>160</v>
      </c>
      <c r="E23" s="119">
        <v>54.563492071685324</v>
      </c>
      <c r="F23" s="119">
        <v>4.9801531927919696</v>
      </c>
      <c r="G23" s="119">
        <v>0.09960317377528922</v>
      </c>
      <c r="H23" s="119">
        <v>0.1836662401</v>
      </c>
      <c r="I23" s="119">
        <v>0.0000167637</v>
      </c>
      <c r="J23" s="119">
        <v>3.3527437e-7</v>
      </c>
      <c r="K23" s="184" t="s">
        <v>99</v>
      </c>
    </row>
    <row r="24" ht="18" customHeight="1" x14ac:dyDescent="0.25">
      <c r="B24" s="173" t="s">
        <v>239</v>
      </c>
      <c r="C24" s="125">
        <v>10883.2056992726</v>
      </c>
      <c r="D24" s="125" t="s">
        <v>160</v>
      </c>
      <c r="E24" s="49"/>
      <c r="F24" s="49"/>
      <c r="G24" s="49"/>
      <c r="H24" s="125">
        <v>800.62783725</v>
      </c>
      <c r="I24" s="125">
        <v>0.1098186567</v>
      </c>
      <c r="J24" s="198">
        <v>0.006704867974369999</v>
      </c>
      <c r="K24" s="184" t="s">
        <v>99</v>
      </c>
    </row>
    <row r="25" ht="18" customHeight="1" x14ac:dyDescent="0.25">
      <c r="B25" s="122" t="s">
        <v>159</v>
      </c>
      <c r="C25" s="165">
        <v>10825.354398</v>
      </c>
      <c r="D25" s="119" t="s">
        <v>160</v>
      </c>
      <c r="E25" s="119">
        <v>73.56188148418714</v>
      </c>
      <c r="F25" s="119">
        <v>9.992036567411047</v>
      </c>
      <c r="G25" s="119">
        <v>0.5992036529721749</v>
      </c>
      <c r="H25" s="165">
        <v>796.33343725</v>
      </c>
      <c r="I25" s="165">
        <v>0.108167337</v>
      </c>
      <c r="J25" s="165">
        <v>0.0064865919</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t="s">
        <v>99</v>
      </c>
      <c r="D27" s="119" t="s">
        <v>160</v>
      </c>
      <c r="E27" s="119" t="s">
        <v>99</v>
      </c>
      <c r="F27" s="119" t="s">
        <v>99</v>
      </c>
      <c r="G27" s="119" t="s">
        <v>99</v>
      </c>
      <c r="H27" s="165" t="s">
        <v>99</v>
      </c>
      <c r="I27" s="165" t="s">
        <v>99</v>
      </c>
      <c r="J27" s="165" t="s">
        <v>99</v>
      </c>
      <c r="K27" s="188" t="s">
        <v>99</v>
      </c>
    </row>
    <row r="28" ht="18" customHeight="1" x14ac:dyDescent="0.25">
      <c r="B28" s="122" t="s">
        <v>164</v>
      </c>
      <c r="C28" s="165">
        <v>54.4852</v>
      </c>
      <c r="D28" s="119" t="s">
        <v>160</v>
      </c>
      <c r="E28" s="119">
        <v>78.8177339901478</v>
      </c>
      <c r="F28" s="119">
        <v>29.999999999999996</v>
      </c>
      <c r="G28" s="119">
        <v>4</v>
      </c>
      <c r="H28" s="165">
        <v>4.2944</v>
      </c>
      <c r="I28" s="165">
        <v>0.001634556</v>
      </c>
      <c r="J28" s="165">
        <v>0.0002179408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3.3661012726</v>
      </c>
      <c r="D30" s="119" t="s">
        <v>160</v>
      </c>
      <c r="E30" s="119">
        <v>54.563492071685324</v>
      </c>
      <c r="F30" s="119">
        <v>4.9801531927919696</v>
      </c>
      <c r="G30" s="119">
        <v>0.09960317377528922</v>
      </c>
      <c r="H30" s="165">
        <v>0.1836662401</v>
      </c>
      <c r="I30" s="165">
        <v>0.0000167637</v>
      </c>
      <c r="J30" s="165">
        <v>3.3527437e-7</v>
      </c>
      <c r="K30" s="188" t="s">
        <v>99</v>
      </c>
    </row>
    <row r="31" ht="18" customHeight="1" x14ac:dyDescent="0.25">
      <c r="B31" s="173" t="s">
        <v>240</v>
      </c>
      <c r="C31" s="125">
        <v>5248.1453583</v>
      </c>
      <c r="D31" s="125" t="s">
        <v>160</v>
      </c>
      <c r="E31" s="49"/>
      <c r="F31" s="49"/>
      <c r="G31" s="49"/>
      <c r="H31" s="125">
        <v>386.00048227</v>
      </c>
      <c r="I31" s="125">
        <v>0.0207003413</v>
      </c>
      <c r="J31" s="198">
        <v>0.0169167429</v>
      </c>
      <c r="K31" s="199"/>
    </row>
    <row r="32" ht="18" customHeight="1" x14ac:dyDescent="0.25">
      <c r="B32" s="122" t="s">
        <v>159</v>
      </c>
      <c r="C32" s="165">
        <v>5248.1453583</v>
      </c>
      <c r="D32" s="119" t="s">
        <v>160</v>
      </c>
      <c r="E32" s="119">
        <v>73.5498839908342</v>
      </c>
      <c r="F32" s="119">
        <v>3.944315541348751</v>
      </c>
      <c r="G32" s="119">
        <v>3.223375448861374</v>
      </c>
      <c r="H32" s="165">
        <v>386.00048227</v>
      </c>
      <c r="I32" s="165">
        <v>0.0207003413</v>
      </c>
      <c r="J32" s="165">
        <v>0.0169167429</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36037.3173531</v>
      </c>
      <c r="D37" s="125" t="s">
        <v>160</v>
      </c>
      <c r="E37" s="49"/>
      <c r="F37" s="49"/>
      <c r="G37" s="49"/>
      <c r="H37" s="119">
        <v>1412.2116773399998</v>
      </c>
      <c r="I37" s="119">
        <v>16.3307989822</v>
      </c>
      <c r="J37" s="119">
        <v>0.0455735029</v>
      </c>
      <c r="K37" s="184" t="s">
        <v>99</v>
      </c>
    </row>
    <row r="38" ht="18" customHeight="1" x14ac:dyDescent="0.25">
      <c r="B38" s="122" t="s">
        <v>159</v>
      </c>
      <c r="C38" s="119">
        <v>19039.7819901</v>
      </c>
      <c r="D38" s="119" t="s">
        <v>160</v>
      </c>
      <c r="E38" s="119">
        <v>72.92791997628893</v>
      </c>
      <c r="F38" s="119">
        <v>29.77985638148696</v>
      </c>
      <c r="G38" s="119">
        <v>0.6984668210442126</v>
      </c>
      <c r="H38" s="119">
        <v>1388.53169734</v>
      </c>
      <c r="I38" s="119">
        <v>0.5670019732</v>
      </c>
      <c r="J38" s="119">
        <v>0.013298655999999999</v>
      </c>
      <c r="K38" s="184" t="s">
        <v>99</v>
      </c>
    </row>
    <row r="39" ht="18" customHeight="1" x14ac:dyDescent="0.25">
      <c r="B39" s="122" t="s">
        <v>161</v>
      </c>
      <c r="C39" s="119">
        <v>250.5449</v>
      </c>
      <c r="D39" s="119" t="s">
        <v>160</v>
      </c>
      <c r="E39" s="119">
        <v>94.51391746549221</v>
      </c>
      <c r="F39" s="119">
        <v>300</v>
      </c>
      <c r="G39" s="119">
        <v>1.500000199565028</v>
      </c>
      <c r="H39" s="119">
        <v>23.67998</v>
      </c>
      <c r="I39" s="119">
        <v>0.07516347</v>
      </c>
      <c r="J39" s="119">
        <v>0.0003758174</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16746.990463</v>
      </c>
      <c r="D43" s="119" t="s">
        <v>160</v>
      </c>
      <c r="E43" s="119">
        <v>107.14285713987154</v>
      </c>
      <c r="F43" s="119">
        <v>936.8031571798955</v>
      </c>
      <c r="G43" s="119">
        <v>1.9047619075484754</v>
      </c>
      <c r="H43" s="119">
        <v>1794.3204067</v>
      </c>
      <c r="I43" s="119">
        <v>15.688633539</v>
      </c>
      <c r="J43" s="119">
        <v>0.0318990295</v>
      </c>
      <c r="K43" s="184" t="s">
        <v>99</v>
      </c>
    </row>
    <row r="44" ht="18" customHeight="1" x14ac:dyDescent="0.25">
      <c r="B44" s="173" t="s">
        <v>242</v>
      </c>
      <c r="C44" s="125">
        <v>31757.445847</v>
      </c>
      <c r="D44" s="125" t="s">
        <v>160</v>
      </c>
      <c r="E44" s="49"/>
      <c r="F44" s="49"/>
      <c r="G44" s="49"/>
      <c r="H44" s="125">
        <v>1105.3534998999999</v>
      </c>
      <c r="I44" s="125">
        <v>15.9108198638</v>
      </c>
      <c r="J44" s="198">
        <v>0.0410731682</v>
      </c>
      <c r="K44" s="184" t="s">
        <v>99</v>
      </c>
    </row>
    <row r="45" ht="18" customHeight="1" x14ac:dyDescent="0.25">
      <c r="B45" s="122" t="s">
        <v>159</v>
      </c>
      <c r="C45" s="165">
        <v>14759.910484</v>
      </c>
      <c r="D45" s="119" t="s">
        <v>160</v>
      </c>
      <c r="E45" s="119">
        <v>73.28455826832777</v>
      </c>
      <c r="F45" s="119">
        <v>9.96095843259858</v>
      </c>
      <c r="G45" s="119">
        <v>0.5960958441812728</v>
      </c>
      <c r="H45" s="165">
        <v>1081.6735199</v>
      </c>
      <c r="I45" s="165">
        <v>0.1470228548</v>
      </c>
      <c r="J45" s="165">
        <v>0.0087983213</v>
      </c>
      <c r="K45" s="188" t="s">
        <v>99</v>
      </c>
    </row>
    <row r="46" ht="18" customHeight="1" x14ac:dyDescent="0.25">
      <c r="B46" s="122" t="s">
        <v>161</v>
      </c>
      <c r="C46" s="165">
        <v>250.5449</v>
      </c>
      <c r="D46" s="119" t="s">
        <v>160</v>
      </c>
      <c r="E46" s="119">
        <v>94.51391746549221</v>
      </c>
      <c r="F46" s="119">
        <v>300</v>
      </c>
      <c r="G46" s="119">
        <v>1.500000199565028</v>
      </c>
      <c r="H46" s="165">
        <v>23.67998</v>
      </c>
      <c r="I46" s="165">
        <v>0.07516347</v>
      </c>
      <c r="J46" s="165">
        <v>0.0003758174</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16746.990463</v>
      </c>
      <c r="D50" s="119" t="s">
        <v>160</v>
      </c>
      <c r="E50" s="119">
        <v>107.14285713987154</v>
      </c>
      <c r="F50" s="119">
        <v>936.8031571798955</v>
      </c>
      <c r="G50" s="119">
        <v>1.9047619075484754</v>
      </c>
      <c r="H50" s="165">
        <v>1794.3204067</v>
      </c>
      <c r="I50" s="165">
        <v>15.688633539</v>
      </c>
      <c r="J50" s="165">
        <v>0.0318990295</v>
      </c>
      <c r="K50" s="188" t="s">
        <v>99</v>
      </c>
    </row>
    <row r="51" ht="18" customHeight="1" x14ac:dyDescent="0.25">
      <c r="B51" s="173" t="s">
        <v>243</v>
      </c>
      <c r="C51" s="125">
        <v>4279.8715061</v>
      </c>
      <c r="D51" s="125" t="s">
        <v>160</v>
      </c>
      <c r="E51" s="49"/>
      <c r="F51" s="49"/>
      <c r="G51" s="49"/>
      <c r="H51" s="125">
        <v>306.85817744</v>
      </c>
      <c r="I51" s="125">
        <v>0.4199791184</v>
      </c>
      <c r="J51" s="198">
        <v>0.0045003347</v>
      </c>
      <c r="K51" s="199"/>
    </row>
    <row r="52" ht="18" customHeight="1" x14ac:dyDescent="0.25">
      <c r="B52" s="122" t="s">
        <v>159</v>
      </c>
      <c r="C52" s="165">
        <v>4279.8715061</v>
      </c>
      <c r="D52" s="119" t="s">
        <v>160</v>
      </c>
      <c r="E52" s="119">
        <v>71.69798836311844</v>
      </c>
      <c r="F52" s="119">
        <v>98.12890826311343</v>
      </c>
      <c r="G52" s="119">
        <v>1.0515116385119923</v>
      </c>
      <c r="H52" s="165">
        <v>306.85817744</v>
      </c>
      <c r="I52" s="165">
        <v>0.4199791184</v>
      </c>
      <c r="J52" s="165">
        <v>0.0045003347</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17441.0041782972</v>
      </c>
      <c r="D57" s="125" t="s">
        <v>234</v>
      </c>
      <c r="E57" s="49"/>
      <c r="F57" s="49"/>
      <c r="G57" s="49"/>
      <c r="H57" s="119">
        <v>1286.0887566251001</v>
      </c>
      <c r="I57" s="119">
        <v>0.136992308813</v>
      </c>
      <c r="J57" s="119">
        <v>0.035224544737689996</v>
      </c>
      <c r="K57" s="184" t="s">
        <v>99</v>
      </c>
    </row>
    <row r="58" ht="18" customHeight="1" x14ac:dyDescent="0.25">
      <c r="B58" s="122" t="s">
        <v>159</v>
      </c>
      <c r="C58" s="119">
        <v>17306.1241782972</v>
      </c>
      <c r="D58" s="119" t="s">
        <v>160</v>
      </c>
      <c r="E58" s="119">
        <v>73.61514013766033</v>
      </c>
      <c r="F58" s="119">
        <v>5.577696532078028</v>
      </c>
      <c r="G58" s="119">
        <v>2.0236896705970557</v>
      </c>
      <c r="H58" s="119">
        <v>1273.9927566251001</v>
      </c>
      <c r="I58" s="119">
        <v>0.09652830881300001</v>
      </c>
      <c r="J58" s="119">
        <v>0.03502222473769</v>
      </c>
      <c r="K58" s="184" t="s">
        <v>99</v>
      </c>
    </row>
    <row r="59" ht="18" customHeight="1" x14ac:dyDescent="0.25">
      <c r="B59" s="122" t="s">
        <v>161</v>
      </c>
      <c r="C59" s="119">
        <v>134.88</v>
      </c>
      <c r="D59" s="119" t="s">
        <v>160</v>
      </c>
      <c r="E59" s="119">
        <v>89.6797153024911</v>
      </c>
      <c r="F59" s="119">
        <v>300</v>
      </c>
      <c r="G59" s="119">
        <v>1.5</v>
      </c>
      <c r="H59" s="119">
        <v>12.096</v>
      </c>
      <c r="I59" s="119">
        <v>0.040464</v>
      </c>
      <c r="J59" s="119">
        <v>0.00020232</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2461.5222989</v>
      </c>
      <c r="D64" s="119" t="s">
        <v>160</v>
      </c>
      <c r="E64" s="49"/>
      <c r="F64" s="49"/>
      <c r="G64" s="49"/>
      <c r="H64" s="119">
        <v>183.48753911</v>
      </c>
      <c r="I64" s="119">
        <v>0.06373042300000001</v>
      </c>
      <c r="J64" s="119">
        <v>0.0015983053999999999</v>
      </c>
      <c r="K64" s="184" t="s">
        <v>99</v>
      </c>
    </row>
    <row r="65" ht="18" customHeight="1" x14ac:dyDescent="0.25">
      <c r="B65" s="122" t="s">
        <v>159</v>
      </c>
      <c r="C65" s="165">
        <v>2326.6422989</v>
      </c>
      <c r="D65" s="119" t="s">
        <v>160</v>
      </c>
      <c r="E65" s="176">
        <v>73.66475680040341</v>
      </c>
      <c r="F65" s="176">
        <v>10.000000004727845</v>
      </c>
      <c r="G65" s="176">
        <v>0.6000000088797491</v>
      </c>
      <c r="H65" s="165">
        <v>171.39153911</v>
      </c>
      <c r="I65" s="165">
        <v>0.023266423</v>
      </c>
      <c r="J65" s="165">
        <v>0.0013959854</v>
      </c>
      <c r="K65" s="188" t="s">
        <v>99</v>
      </c>
    </row>
    <row r="66" ht="18" customHeight="1" x14ac:dyDescent="0.25">
      <c r="B66" s="122" t="s">
        <v>161</v>
      </c>
      <c r="C66" s="165">
        <v>134.88</v>
      </c>
      <c r="D66" s="119" t="s">
        <v>160</v>
      </c>
      <c r="E66" s="176">
        <v>89.6797153024911</v>
      </c>
      <c r="F66" s="176">
        <v>300</v>
      </c>
      <c r="G66" s="176">
        <v>1.5</v>
      </c>
      <c r="H66" s="165">
        <v>12.096</v>
      </c>
      <c r="I66" s="165">
        <v>0.040464</v>
      </c>
      <c r="J66" s="165">
        <v>0.00020232</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4840.013528077199</v>
      </c>
      <c r="D71" s="119" t="s">
        <v>234</v>
      </c>
      <c r="E71" s="49"/>
      <c r="F71" s="49"/>
      <c r="G71" s="49"/>
      <c r="H71" s="119">
        <v>355.9821325594</v>
      </c>
      <c r="I71" s="119">
        <v>0.019096712013000002</v>
      </c>
      <c r="J71" s="119">
        <v>0.014786178837690001</v>
      </c>
      <c r="K71" s="199"/>
    </row>
    <row r="72" ht="18" customHeight="1" x14ac:dyDescent="0.25">
      <c r="B72" s="122" t="s">
        <v>196</v>
      </c>
      <c r="C72" s="165">
        <v>0.1336677772</v>
      </c>
      <c r="D72" s="119" t="s">
        <v>160</v>
      </c>
      <c r="E72" s="119">
        <v>71.29840564147571</v>
      </c>
      <c r="F72" s="119">
        <v>50.113895362958125</v>
      </c>
      <c r="G72" s="119">
        <v>1.5945330614804298</v>
      </c>
      <c r="H72" s="165">
        <v>0.0095302994</v>
      </c>
      <c r="I72" s="165">
        <v>0.000006698613</v>
      </c>
      <c r="J72" s="165">
        <v>2.1313769e-7</v>
      </c>
      <c r="K72" s="199"/>
    </row>
    <row r="73" ht="18" customHeight="1" x14ac:dyDescent="0.25">
      <c r="B73" s="122" t="s">
        <v>197</v>
      </c>
      <c r="C73" s="165">
        <v>4839.8798603</v>
      </c>
      <c r="D73" s="119" t="s">
        <v>160</v>
      </c>
      <c r="E73" s="119">
        <v>73.5498839919417</v>
      </c>
      <c r="F73" s="119">
        <v>3.944315551422945</v>
      </c>
      <c r="G73" s="119">
        <v>3.055027423569868</v>
      </c>
      <c r="H73" s="165">
        <v>355.97260226</v>
      </c>
      <c r="I73" s="165">
        <v>0.0190900134</v>
      </c>
      <c r="J73" s="165">
        <v>0.0147859657</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10139.46835132</v>
      </c>
      <c r="D81" s="119" t="s">
        <v>234</v>
      </c>
      <c r="E81" s="49"/>
      <c r="F81" s="49"/>
      <c r="G81" s="49"/>
      <c r="H81" s="119">
        <v>746.6190849557</v>
      </c>
      <c r="I81" s="119">
        <v>0.0541651738</v>
      </c>
      <c r="J81" s="119">
        <v>0.0188400605</v>
      </c>
      <c r="K81" s="199"/>
    </row>
    <row r="82" ht="18" customHeight="1" x14ac:dyDescent="0.25">
      <c r="B82" s="122" t="s">
        <v>223</v>
      </c>
      <c r="C82" s="165">
        <v>110.55283532</v>
      </c>
      <c r="D82" s="119" t="s">
        <v>160</v>
      </c>
      <c r="E82" s="119">
        <v>78.81773398645386</v>
      </c>
      <c r="F82" s="119">
        <v>5.6650243133719025</v>
      </c>
      <c r="G82" s="119">
        <v>1.9704433574178186</v>
      </c>
      <c r="H82" s="165">
        <v>8.7135239657</v>
      </c>
      <c r="I82" s="165">
        <v>0.0006262845</v>
      </c>
      <c r="J82" s="165">
        <v>0.0002178381</v>
      </c>
      <c r="K82" s="199"/>
    </row>
    <row r="83" ht="18" customHeight="1" x14ac:dyDescent="0.25">
      <c r="B83" s="122" t="s">
        <v>224</v>
      </c>
      <c r="C83" s="165">
        <v>10028.915516</v>
      </c>
      <c r="D83" s="119" t="s">
        <v>160</v>
      </c>
      <c r="E83" s="119">
        <v>73.57780208764899</v>
      </c>
      <c r="F83" s="119">
        <v>5.33845251907694</v>
      </c>
      <c r="G83" s="119">
        <v>1.8568530535819503</v>
      </c>
      <c r="H83" s="165">
        <v>737.90556099</v>
      </c>
      <c r="I83" s="165">
        <v>0.0535388893</v>
      </c>
      <c r="J83" s="165">
        <v>0.0186222224</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6651.293639682812</v>
      </c>
      <c r="D89" s="194" t="s">
        <v>160</v>
      </c>
      <c r="E89" s="195"/>
      <c r="F89" s="195"/>
      <c r="G89" s="195"/>
      <c r="H89" s="194">
        <v>487.49066659</v>
      </c>
      <c r="I89" s="194">
        <v>0.0252918086</v>
      </c>
      <c r="J89" s="196">
        <v>0.0125673182</v>
      </c>
      <c r="K89" s="203" t="s">
        <v>99</v>
      </c>
    </row>
    <row r="90" ht="18" customHeight="1" x14ac:dyDescent="0.25">
      <c r="B90" s="122" t="s">
        <v>159</v>
      </c>
      <c r="C90" s="194">
        <v>6651.293639682812</v>
      </c>
      <c r="D90" s="119" t="s">
        <v>160</v>
      </c>
      <c r="E90" s="119">
        <v>73.2926093777522</v>
      </c>
      <c r="F90" s="119">
        <v>3.8025397719782705</v>
      </c>
      <c r="G90" s="119">
        <v>1.889454725772611</v>
      </c>
      <c r="H90" s="119">
        <v>487.49066659</v>
      </c>
      <c r="I90" s="119">
        <v>0.0252918086</v>
      </c>
      <c r="J90" s="119">
        <v>0.0125673182</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1085.2272136</v>
      </c>
      <c r="D96" s="125" t="s">
        <v>160</v>
      </c>
      <c r="E96" s="49"/>
      <c r="F96" s="49"/>
      <c r="G96" s="49"/>
      <c r="H96" s="125">
        <v>79.814663789</v>
      </c>
      <c r="I96" s="125">
        <v>0.0108522721</v>
      </c>
      <c r="J96" s="198">
        <v>0.0006511363</v>
      </c>
      <c r="K96" s="184" t="s">
        <v>99</v>
      </c>
    </row>
    <row r="97" ht="18" customHeight="1" x14ac:dyDescent="0.25">
      <c r="B97" s="205" t="s">
        <v>254</v>
      </c>
      <c r="C97" s="176">
        <v>1085.2272136</v>
      </c>
      <c r="D97" s="176" t="s">
        <v>160</v>
      </c>
      <c r="E97" s="49"/>
      <c r="F97" s="49"/>
      <c r="G97" s="49"/>
      <c r="H97" s="176">
        <v>79.814663789</v>
      </c>
      <c r="I97" s="176">
        <v>0.0108522721</v>
      </c>
      <c r="J97" s="176">
        <v>0.0006511363</v>
      </c>
      <c r="K97" s="192" t="s">
        <v>99</v>
      </c>
    </row>
    <row r="98" ht="18" customHeight="1" x14ac:dyDescent="0.25">
      <c r="B98" s="122" t="s">
        <v>159</v>
      </c>
      <c r="C98" s="165">
        <v>1085.2272136</v>
      </c>
      <c r="D98" s="119" t="s">
        <v>160</v>
      </c>
      <c r="E98" s="119">
        <v>73.54650048281835</v>
      </c>
      <c r="F98" s="119">
        <v>9.999999966827222</v>
      </c>
      <c r="G98" s="119">
        <v>0.599999974051517</v>
      </c>
      <c r="H98" s="165">
        <v>79.814663789</v>
      </c>
      <c r="I98" s="165">
        <v>0.0108522721</v>
      </c>
      <c r="J98" s="165">
        <v>0.0006511363</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5566.066426082812</v>
      </c>
      <c r="D111" s="125" t="s">
        <v>160</v>
      </c>
      <c r="E111" s="49"/>
      <c r="F111" s="49"/>
      <c r="G111" s="49"/>
      <c r="H111" s="125">
        <v>407.676002801</v>
      </c>
      <c r="I111" s="125">
        <v>0.014439536499999999</v>
      </c>
      <c r="J111" s="198">
        <v>0.0119161819</v>
      </c>
      <c r="K111" s="199"/>
    </row>
    <row r="112" ht="18" customHeight="1" x14ac:dyDescent="0.25">
      <c r="B112" s="205" t="s">
        <v>257</v>
      </c>
      <c r="C112" s="176">
        <v>83.38518588281215</v>
      </c>
      <c r="D112" s="176" t="s">
        <v>160</v>
      </c>
      <c r="E112" s="49"/>
      <c r="F112" s="49"/>
      <c r="G112" s="49"/>
      <c r="H112" s="176">
        <v>6.114913631</v>
      </c>
      <c r="I112" s="176">
        <v>0.0008338541</v>
      </c>
      <c r="J112" s="176">
        <v>0.0000500314</v>
      </c>
      <c r="K112" s="199"/>
    </row>
    <row r="113" ht="18" customHeight="1" x14ac:dyDescent="0.25">
      <c r="B113" s="122" t="s">
        <v>159</v>
      </c>
      <c r="C113" s="165">
        <v>83.38518588281215</v>
      </c>
      <c r="D113" s="119" t="s">
        <v>160</v>
      </c>
      <c r="E113" s="119">
        <v>73.33333332846168</v>
      </c>
      <c r="F113" s="119">
        <v>10.00002687733864</v>
      </c>
      <c r="G113" s="119">
        <v>0.6000034594911512</v>
      </c>
      <c r="H113" s="165">
        <v>6.114913631</v>
      </c>
      <c r="I113" s="165">
        <v>0.0008338541</v>
      </c>
      <c r="J113" s="165">
        <v>0.0000500314</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5482.6812402</v>
      </c>
      <c r="D118" s="176" t="s">
        <v>160</v>
      </c>
      <c r="E118" s="49"/>
      <c r="F118" s="49"/>
      <c r="G118" s="49"/>
      <c r="H118" s="176">
        <v>401.56108917</v>
      </c>
      <c r="I118" s="176">
        <v>0.0136056824</v>
      </c>
      <c r="J118" s="176">
        <v>0.0118661505</v>
      </c>
      <c r="K118" s="199"/>
    </row>
    <row r="119" ht="18" customHeight="1" x14ac:dyDescent="0.25">
      <c r="B119" s="122" t="s">
        <v>159</v>
      </c>
      <c r="C119" s="165">
        <v>5482.6812402</v>
      </c>
      <c r="D119" s="119" t="s">
        <v>160</v>
      </c>
      <c r="E119" s="119">
        <v>73.24173548986985</v>
      </c>
      <c r="F119" s="119">
        <v>2.481574580743579</v>
      </c>
      <c r="G119" s="119">
        <v>2.1642969890343546</v>
      </c>
      <c r="H119" s="165">
        <v>401.56108917</v>
      </c>
      <c r="I119" s="165">
        <v>0.0136056824</v>
      </c>
      <c r="J119" s="165">
        <v>0.0118661505</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81101.99</v>
      </c>
      <c r="G11" s="263">
        <v>1632.402327</v>
      </c>
      <c r="H11" s="263">
        <v>68493.330412</v>
      </c>
      <c r="I11" s="195"/>
      <c r="J11" s="263">
        <v>1472.988</v>
      </c>
      <c r="K11" s="124">
        <v>12768.073915000014</v>
      </c>
      <c r="L11" s="263">
        <v>42.305827525</v>
      </c>
      <c r="M11" s="264" t="s">
        <v>160</v>
      </c>
      <c r="N11" s="124">
        <v>540163.9328744421</v>
      </c>
      <c r="O11" s="263">
        <v>20.33</v>
      </c>
      <c r="P11" s="124">
        <v>10981.532755337406</v>
      </c>
      <c r="Q11" s="124" t="s">
        <v>99</v>
      </c>
      <c r="R11" s="124">
        <v>10981.532755337406</v>
      </c>
      <c r="S11" s="263">
        <v>1</v>
      </c>
      <c r="T11" s="197">
        <v>40265.62010290382</v>
      </c>
    </row>
    <row r="12" ht="18" customHeight="1" x14ac:dyDescent="0.25">
      <c r="B12" s="265"/>
      <c r="C12" s="266"/>
      <c r="D12" s="261" t="s">
        <v>312</v>
      </c>
      <c r="E12" s="262" t="s">
        <v>311</v>
      </c>
      <c r="F12" s="263">
        <v>1049.63</v>
      </c>
      <c r="G12" s="263" t="s">
        <v>119</v>
      </c>
      <c r="H12" s="263">
        <v>185.132</v>
      </c>
      <c r="I12" s="195"/>
      <c r="J12" s="263" t="s">
        <v>119</v>
      </c>
      <c r="K12" s="124">
        <v>864.498</v>
      </c>
      <c r="L12" s="263">
        <v>46.1</v>
      </c>
      <c r="M12" s="267" t="s">
        <v>160</v>
      </c>
      <c r="N12" s="124">
        <v>39853.357800000005</v>
      </c>
      <c r="O12" s="263">
        <v>17.2</v>
      </c>
      <c r="P12" s="124">
        <v>685.47775416</v>
      </c>
      <c r="Q12" s="124" t="s">
        <v>99</v>
      </c>
      <c r="R12" s="124">
        <v>685.47775416</v>
      </c>
      <c r="S12" s="263">
        <v>1</v>
      </c>
      <c r="T12" s="197">
        <v>2513.41843192</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501.55857</v>
      </c>
      <c r="H14" s="263">
        <v>1821.111059</v>
      </c>
      <c r="I14" s="263" t="s">
        <v>99</v>
      </c>
      <c r="J14" s="263" t="s">
        <v>99</v>
      </c>
      <c r="K14" s="124">
        <v>-1319.5524890000002</v>
      </c>
      <c r="L14" s="263">
        <v>43.9</v>
      </c>
      <c r="M14" s="267" t="s">
        <v>160</v>
      </c>
      <c r="N14" s="124">
        <v>-57928.3542671</v>
      </c>
      <c r="O14" s="263">
        <v>19.445454545</v>
      </c>
      <c r="P14" s="124">
        <v>-1126.44317976755</v>
      </c>
      <c r="Q14" s="124" t="s">
        <v>99</v>
      </c>
      <c r="R14" s="124">
        <v>-1126.44317976755</v>
      </c>
      <c r="S14" s="263">
        <v>1</v>
      </c>
      <c r="T14" s="197">
        <v>-4130.291659147683</v>
      </c>
    </row>
    <row r="15" ht="18" customHeight="1" x14ac:dyDescent="0.25">
      <c r="B15" s="265"/>
      <c r="C15" s="271"/>
      <c r="D15" s="270" t="s">
        <v>210</v>
      </c>
      <c r="E15" s="262" t="s">
        <v>311</v>
      </c>
      <c r="F15" s="195"/>
      <c r="G15" s="263">
        <v>87.169667</v>
      </c>
      <c r="H15" s="263">
        <v>362.848946</v>
      </c>
      <c r="I15" s="263">
        <v>204.10417238</v>
      </c>
      <c r="J15" s="263" t="s">
        <v>99</v>
      </c>
      <c r="K15" s="124">
        <v>-479.78345138</v>
      </c>
      <c r="L15" s="263">
        <v>43.1</v>
      </c>
      <c r="M15" s="267" t="s">
        <v>160</v>
      </c>
      <c r="N15" s="124">
        <v>-20678.666754478</v>
      </c>
      <c r="O15" s="263">
        <v>19.933636364</v>
      </c>
      <c r="P15" s="124">
        <v>-412.20102357610057</v>
      </c>
      <c r="Q15" s="124"/>
      <c r="R15" s="124">
        <v>-412.20102357610057</v>
      </c>
      <c r="S15" s="263">
        <v>1</v>
      </c>
      <c r="T15" s="197">
        <v>-1511.4037531123686</v>
      </c>
    </row>
    <row r="16" ht="18" customHeight="1" x14ac:dyDescent="0.25">
      <c r="B16" s="265"/>
      <c r="C16" s="271"/>
      <c r="D16" s="270" t="s">
        <v>314</v>
      </c>
      <c r="E16" s="262" t="s">
        <v>311</v>
      </c>
      <c r="F16" s="195"/>
      <c r="G16" s="263">
        <v>14.729858</v>
      </c>
      <c r="H16" s="263">
        <v>0.123837</v>
      </c>
      <c r="I16" s="263" t="s">
        <v>99</v>
      </c>
      <c r="J16" s="263" t="s">
        <v>99</v>
      </c>
      <c r="K16" s="124">
        <v>14.606021</v>
      </c>
      <c r="L16" s="263">
        <v>43.1</v>
      </c>
      <c r="M16" s="267" t="s">
        <v>160</v>
      </c>
      <c r="N16" s="124">
        <v>629.5195051000001</v>
      </c>
      <c r="O16" s="263">
        <v>19.933636364</v>
      </c>
      <c r="P16" s="124">
        <v>12.548612898708646</v>
      </c>
      <c r="Q16" s="124" t="s">
        <v>99</v>
      </c>
      <c r="R16" s="124">
        <v>12.548612898708646</v>
      </c>
      <c r="S16" s="263">
        <v>1</v>
      </c>
      <c r="T16" s="197">
        <v>46.01158062859837</v>
      </c>
    </row>
    <row r="17" ht="18" customHeight="1" x14ac:dyDescent="0.25">
      <c r="B17" s="265"/>
      <c r="C17" s="271"/>
      <c r="D17" s="270" t="s">
        <v>224</v>
      </c>
      <c r="E17" s="262" t="s">
        <v>311</v>
      </c>
      <c r="F17" s="195"/>
      <c r="G17" s="263">
        <v>826.785981</v>
      </c>
      <c r="H17" s="263">
        <v>3610.562341</v>
      </c>
      <c r="I17" s="263">
        <v>404.51617418</v>
      </c>
      <c r="J17" s="263" t="s">
        <v>99</v>
      </c>
      <c r="K17" s="124">
        <v>-3188.29253418</v>
      </c>
      <c r="L17" s="263">
        <v>43.1</v>
      </c>
      <c r="M17" s="267" t="s">
        <v>160</v>
      </c>
      <c r="N17" s="124">
        <v>-137415.408223158</v>
      </c>
      <c r="O17" s="263">
        <v>20.059090909</v>
      </c>
      <c r="P17" s="124">
        <v>-2756.4281658456725</v>
      </c>
      <c r="Q17" s="124" t="s">
        <v>99</v>
      </c>
      <c r="R17" s="124">
        <v>-2756.4281658456725</v>
      </c>
      <c r="S17" s="263">
        <v>1</v>
      </c>
      <c r="T17" s="197">
        <v>-10106.903274767466</v>
      </c>
    </row>
    <row r="18" ht="18" customHeight="1" x14ac:dyDescent="0.25">
      <c r="B18" s="265"/>
      <c r="C18" s="271"/>
      <c r="D18" s="270" t="s">
        <v>223</v>
      </c>
      <c r="E18" s="262" t="s">
        <v>311</v>
      </c>
      <c r="F18" s="195"/>
      <c r="G18" s="263">
        <v>593.069605</v>
      </c>
      <c r="H18" s="263">
        <v>972.625927</v>
      </c>
      <c r="I18" s="263">
        <v>318.58159826</v>
      </c>
      <c r="J18" s="263" t="s">
        <v>99</v>
      </c>
      <c r="K18" s="124">
        <v>-698.1379202600001</v>
      </c>
      <c r="L18" s="263">
        <v>40.6</v>
      </c>
      <c r="M18" s="267" t="s">
        <v>160</v>
      </c>
      <c r="N18" s="124">
        <v>-28344.399562556006</v>
      </c>
      <c r="O18" s="263">
        <v>21.496363636</v>
      </c>
      <c r="P18" s="124">
        <v>-609.3015200407832</v>
      </c>
      <c r="Q18" s="124">
        <v>2.8887317759137</v>
      </c>
      <c r="R18" s="124">
        <v>-612.1902518166969</v>
      </c>
      <c r="S18" s="263">
        <v>1</v>
      </c>
      <c r="T18" s="197">
        <v>-2244.697589994555</v>
      </c>
    </row>
    <row r="19" ht="18" customHeight="1" x14ac:dyDescent="0.25">
      <c r="B19" s="265"/>
      <c r="C19" s="271"/>
      <c r="D19" s="270" t="s">
        <v>198</v>
      </c>
      <c r="E19" s="262" t="s">
        <v>311</v>
      </c>
      <c r="F19" s="195"/>
      <c r="G19" s="263">
        <v>1030.786352</v>
      </c>
      <c r="H19" s="263">
        <v>1212.668029</v>
      </c>
      <c r="I19" s="195"/>
      <c r="J19" s="263" t="s">
        <v>99</v>
      </c>
      <c r="K19" s="124">
        <v>-181.88167699999985</v>
      </c>
      <c r="L19" s="263">
        <v>46.1</v>
      </c>
      <c r="M19" s="267" t="s">
        <v>160</v>
      </c>
      <c r="N19" s="124">
        <v>-8384.745309699994</v>
      </c>
      <c r="O19" s="263">
        <v>17.749</v>
      </c>
      <c r="P19" s="124">
        <v>-148.8208445018652</v>
      </c>
      <c r="Q19" s="124">
        <v>846.9471174610669</v>
      </c>
      <c r="R19" s="124">
        <v>-995.7679619629321</v>
      </c>
      <c r="S19" s="263">
        <v>1</v>
      </c>
      <c r="T19" s="197">
        <v>-3651.1491938640843</v>
      </c>
    </row>
    <row r="20" ht="18" customHeight="1" x14ac:dyDescent="0.25">
      <c r="B20" s="265"/>
      <c r="C20" s="271"/>
      <c r="D20" s="270" t="s">
        <v>315</v>
      </c>
      <c r="E20" s="262" t="s">
        <v>311</v>
      </c>
      <c r="F20" s="195"/>
      <c r="G20" s="263">
        <v>235.439363</v>
      </c>
      <c r="H20" s="263" t="s">
        <v>99</v>
      </c>
      <c r="I20" s="195"/>
      <c r="J20" s="263" t="s">
        <v>99</v>
      </c>
      <c r="K20" s="124">
        <v>235.439363</v>
      </c>
      <c r="L20" s="263">
        <v>46.1</v>
      </c>
      <c r="M20" s="267" t="s">
        <v>160</v>
      </c>
      <c r="N20" s="124">
        <v>10853.7546343</v>
      </c>
      <c r="O20" s="263">
        <v>17.749</v>
      </c>
      <c r="P20" s="124">
        <v>192.6432910041907</v>
      </c>
      <c r="Q20" s="124" t="s">
        <v>119</v>
      </c>
      <c r="R20" s="124">
        <v>192.6432910041907</v>
      </c>
      <c r="S20" s="263">
        <v>1</v>
      </c>
      <c r="T20" s="197">
        <v>706.3587336820325</v>
      </c>
    </row>
    <row r="21" ht="18" customHeight="1" x14ac:dyDescent="0.25">
      <c r="B21" s="265"/>
      <c r="C21" s="271"/>
      <c r="D21" s="270" t="s">
        <v>316</v>
      </c>
      <c r="E21" s="262" t="s">
        <v>311</v>
      </c>
      <c r="F21" s="195"/>
      <c r="G21" s="263">
        <v>131.570986</v>
      </c>
      <c r="H21" s="263">
        <v>689.580014</v>
      </c>
      <c r="I21" s="195"/>
      <c r="J21" s="263" t="s">
        <v>99</v>
      </c>
      <c r="K21" s="124">
        <v>-558.009028</v>
      </c>
      <c r="L21" s="263">
        <v>43.9</v>
      </c>
      <c r="M21" s="267" t="s">
        <v>160</v>
      </c>
      <c r="N21" s="124">
        <v>-24496.596329199998</v>
      </c>
      <c r="O21" s="263">
        <v>19.445454545</v>
      </c>
      <c r="P21" s="124">
        <v>-476.3474504266724</v>
      </c>
      <c r="Q21" s="124"/>
      <c r="R21" s="124">
        <v>-476.3474504266724</v>
      </c>
      <c r="S21" s="263">
        <v>1</v>
      </c>
      <c r="T21" s="197">
        <v>-1746.6073182311322</v>
      </c>
    </row>
    <row r="22" ht="18" customHeight="1" x14ac:dyDescent="0.25">
      <c r="B22" s="265"/>
      <c r="C22" s="271"/>
      <c r="D22" s="270" t="s">
        <v>317</v>
      </c>
      <c r="E22" s="262" t="s">
        <v>311</v>
      </c>
      <c r="F22" s="195"/>
      <c r="G22" s="263">
        <v>227.405455</v>
      </c>
      <c r="H22" s="263">
        <v>8.631822</v>
      </c>
      <c r="I22" s="195"/>
      <c r="J22" s="263" t="s">
        <v>99</v>
      </c>
      <c r="K22" s="124">
        <v>218.773633</v>
      </c>
      <c r="L22" s="263">
        <v>40.2</v>
      </c>
      <c r="M22" s="267" t="s">
        <v>160</v>
      </c>
      <c r="N22" s="124">
        <v>8794.7000466</v>
      </c>
      <c r="O22" s="263">
        <v>22</v>
      </c>
      <c r="P22" s="124">
        <v>193.48340102520004</v>
      </c>
      <c r="Q22" s="124" t="s">
        <v>99</v>
      </c>
      <c r="R22" s="124">
        <v>193.48340102520004</v>
      </c>
      <c r="S22" s="263">
        <v>1</v>
      </c>
      <c r="T22" s="197">
        <v>709.4391370924001</v>
      </c>
    </row>
    <row r="23" ht="18" customHeight="1" x14ac:dyDescent="0.25">
      <c r="B23" s="265"/>
      <c r="C23" s="271"/>
      <c r="D23" s="270" t="s">
        <v>318</v>
      </c>
      <c r="E23" s="262" t="s">
        <v>319</v>
      </c>
      <c r="F23" s="195"/>
      <c r="G23" s="263">
        <v>74.830672</v>
      </c>
      <c r="H23" s="263">
        <v>3.54793</v>
      </c>
      <c r="I23" s="263" t="s">
        <v>99</v>
      </c>
      <c r="J23" s="263" t="s">
        <v>99</v>
      </c>
      <c r="K23" s="124">
        <v>71.28274200000001</v>
      </c>
      <c r="L23" s="263">
        <v>40.2</v>
      </c>
      <c r="M23" s="267" t="s">
        <v>160</v>
      </c>
      <c r="N23" s="124">
        <v>2865.566228400001</v>
      </c>
      <c r="O23" s="263">
        <v>20</v>
      </c>
      <c r="P23" s="124">
        <v>57.31132456800002</v>
      </c>
      <c r="Q23" s="124">
        <v>26.33340585</v>
      </c>
      <c r="R23" s="124">
        <v>30.97791871800002</v>
      </c>
      <c r="S23" s="263">
        <v>1</v>
      </c>
      <c r="T23" s="197">
        <v>113.58570196600007</v>
      </c>
    </row>
    <row r="24" ht="18" customHeight="1" x14ac:dyDescent="0.25">
      <c r="B24" s="265"/>
      <c r="C24" s="271"/>
      <c r="D24" s="270" t="s">
        <v>320</v>
      </c>
      <c r="E24" s="262" t="s">
        <v>311</v>
      </c>
      <c r="F24" s="195"/>
      <c r="G24" s="263">
        <v>366.966593</v>
      </c>
      <c r="H24" s="263">
        <v>114.182771</v>
      </c>
      <c r="I24" s="195"/>
      <c r="J24" s="263" t="s">
        <v>99</v>
      </c>
      <c r="K24" s="124">
        <v>252.783822</v>
      </c>
      <c r="L24" s="263">
        <v>35</v>
      </c>
      <c r="M24" s="267" t="s">
        <v>160</v>
      </c>
      <c r="N24" s="124">
        <v>8847.43377</v>
      </c>
      <c r="O24" s="263">
        <v>27.973636364</v>
      </c>
      <c r="P24" s="124">
        <v>247.49489503655363</v>
      </c>
      <c r="Q24" s="124">
        <v>395.01166291</v>
      </c>
      <c r="R24" s="124">
        <v>-147.51676787344635</v>
      </c>
      <c r="S24" s="263">
        <v>1</v>
      </c>
      <c r="T24" s="197">
        <v>-540.89481553597</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131.64634576</v>
      </c>
      <c r="R26" s="124">
        <v>-131.64634576</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334760.09441265004</v>
      </c>
      <c r="O28" s="280"/>
      <c r="P28" s="128">
        <v>6840.949849871413</v>
      </c>
      <c r="Q28" s="128">
        <v>1402.8272637569805</v>
      </c>
      <c r="R28" s="128">
        <v>5438.122586114433</v>
      </c>
      <c r="S28" s="282"/>
      <c r="T28" s="283">
        <v>20422.486083539592</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362.804</v>
      </c>
      <c r="G31" s="263">
        <v>713.147252</v>
      </c>
      <c r="H31" s="263">
        <v>254.285</v>
      </c>
      <c r="I31" s="263" t="s">
        <v>99</v>
      </c>
      <c r="J31" s="263">
        <v>13.16</v>
      </c>
      <c r="K31" s="124">
        <v>808.5062519999999</v>
      </c>
      <c r="L31" s="263">
        <v>28.1</v>
      </c>
      <c r="M31" s="267" t="s">
        <v>160</v>
      </c>
      <c r="N31" s="124">
        <v>22719.025681199997</v>
      </c>
      <c r="O31" s="263">
        <v>24.458104173</v>
      </c>
      <c r="P31" s="124">
        <v>555.6642968198518</v>
      </c>
      <c r="Q31" s="124">
        <v>425.56818513169884</v>
      </c>
      <c r="R31" s="124">
        <v>130.09611168815292</v>
      </c>
      <c r="S31" s="263">
        <v>1</v>
      </c>
      <c r="T31" s="197">
        <v>477.019076189894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534.95989</v>
      </c>
      <c r="H33" s="263">
        <v>4.514</v>
      </c>
      <c r="I33" s="195"/>
      <c r="J33" s="263">
        <v>0.034</v>
      </c>
      <c r="K33" s="124">
        <v>530.41189</v>
      </c>
      <c r="L33" s="263">
        <v>28.5</v>
      </c>
      <c r="M33" s="267" t="s">
        <v>160</v>
      </c>
      <c r="N33" s="124">
        <v>15116.738865</v>
      </c>
      <c r="O33" s="263">
        <v>30.526363636</v>
      </c>
      <c r="P33" s="124">
        <v>461.4590675834439</v>
      </c>
      <c r="Q33" s="124">
        <v>382.1821160345945</v>
      </c>
      <c r="R33" s="124">
        <v>79.27695154884941</v>
      </c>
      <c r="S33" s="263">
        <v>1</v>
      </c>
      <c r="T33" s="197">
        <v>290.6821556791145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37835.76454619999</v>
      </c>
      <c r="O35" s="280"/>
      <c r="P35" s="128">
        <v>1017.1233644032957</v>
      </c>
      <c r="Q35" s="128">
        <v>807.7503011662934</v>
      </c>
      <c r="R35" s="128">
        <v>209.37306323700233</v>
      </c>
      <c r="S35" s="280"/>
      <c r="T35" s="283">
        <v>767.7012318690086</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27077.872</v>
      </c>
      <c r="G37" s="263" t="s">
        <v>99</v>
      </c>
      <c r="H37" s="263">
        <v>25379.605</v>
      </c>
      <c r="I37" s="263" t="s">
        <v>99</v>
      </c>
      <c r="J37" s="263" t="s">
        <v>99</v>
      </c>
      <c r="K37" s="124">
        <v>1698.2669999999998</v>
      </c>
      <c r="L37" s="263">
        <v>40.158369279</v>
      </c>
      <c r="M37" s="264" t="s">
        <v>160</v>
      </c>
      <c r="N37" s="124">
        <v>68199.63332033949</v>
      </c>
      <c r="O37" s="263">
        <v>15.74036715</v>
      </c>
      <c r="P37" s="124">
        <v>1073.4872679575171</v>
      </c>
      <c r="Q37" s="124" t="s">
        <v>99</v>
      </c>
      <c r="R37" s="124">
        <v>1073.4872679575171</v>
      </c>
      <c r="S37" s="263">
        <v>1</v>
      </c>
      <c r="T37" s="197">
        <v>3936.119982510896</v>
      </c>
    </row>
    <row r="38" ht="18" customHeight="1" x14ac:dyDescent="0.25">
      <c r="B38" s="297" t="s">
        <v>336</v>
      </c>
      <c r="C38" s="298"/>
      <c r="D38" s="299"/>
      <c r="E38" s="300"/>
      <c r="F38" s="301"/>
      <c r="G38" s="301"/>
      <c r="H38" s="301"/>
      <c r="I38" s="280"/>
      <c r="J38" s="301"/>
      <c r="K38" s="301"/>
      <c r="L38" s="301"/>
      <c r="M38" s="302"/>
      <c r="N38" s="128">
        <v>68199.63332033949</v>
      </c>
      <c r="O38" s="301"/>
      <c r="P38" s="128">
        <v>1073.4872679575171</v>
      </c>
      <c r="Q38" s="128" t="s">
        <v>99</v>
      </c>
      <c r="R38" s="128">
        <v>1073.4872679575171</v>
      </c>
      <c r="S38" s="301"/>
      <c r="T38" s="283">
        <v>3936.119982510896</v>
      </c>
    </row>
    <row r="39" ht="18" customHeight="1" x14ac:dyDescent="0.25">
      <c r="B39" s="303" t="s">
        <v>337</v>
      </c>
      <c r="C39" s="304"/>
      <c r="D39" s="304"/>
      <c r="E39" s="305" t="s">
        <v>311</v>
      </c>
      <c r="F39" s="263">
        <v>130.74822511</v>
      </c>
      <c r="G39" s="263" t="s">
        <v>99</v>
      </c>
      <c r="H39" s="263" t="s">
        <v>99</v>
      </c>
      <c r="I39" s="306" t="s">
        <v>99</v>
      </c>
      <c r="J39" s="263" t="s">
        <v>99</v>
      </c>
      <c r="K39" s="124">
        <v>130.74822511</v>
      </c>
      <c r="L39" s="263">
        <v>24.02281258</v>
      </c>
      <c r="M39" s="307" t="s">
        <v>160</v>
      </c>
      <c r="N39" s="124">
        <v>3140.9401069851797</v>
      </c>
      <c r="O39" s="263">
        <v>15.26806296</v>
      </c>
      <c r="P39" s="124">
        <v>47.95607130703886</v>
      </c>
      <c r="Q39" s="124" t="s">
        <v>99</v>
      </c>
      <c r="R39" s="124">
        <v>47.95607130703886</v>
      </c>
      <c r="S39" s="263">
        <v>1</v>
      </c>
      <c r="T39" s="197">
        <v>175.83892812580916</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3140.9401069851797</v>
      </c>
      <c r="O41" s="280"/>
      <c r="P41" s="128">
        <v>47.95607130703886</v>
      </c>
      <c r="Q41" s="128" t="s">
        <v>99</v>
      </c>
      <c r="R41" s="128">
        <v>47.95607130703886</v>
      </c>
      <c r="S41" s="280"/>
      <c r="T41" s="283">
        <v>175.83892812580916</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443936.4323861747</v>
      </c>
      <c r="O43" s="323"/>
      <c r="P43" s="127">
        <v>8979.516553539264</v>
      </c>
      <c r="Q43" s="127">
        <v>2210.5775649232737</v>
      </c>
      <c r="R43" s="127">
        <v>6768.938988615992</v>
      </c>
      <c r="S43" s="323"/>
      <c r="T43" s="326">
        <v>25302.146226045305</v>
      </c>
    </row>
    <row r="44" ht="18" customHeight="1" x14ac:dyDescent="0.25">
      <c r="B44" s="327" t="s">
        <v>342</v>
      </c>
      <c r="C44" s="293"/>
      <c r="D44" s="328"/>
      <c r="E44" s="329"/>
      <c r="F44" s="195"/>
      <c r="G44" s="195"/>
      <c r="H44" s="195"/>
      <c r="I44" s="195"/>
      <c r="J44" s="195"/>
      <c r="K44" s="195"/>
      <c r="L44" s="195"/>
      <c r="M44" s="330"/>
      <c r="N44" s="124">
        <v>36346.28019376635</v>
      </c>
      <c r="O44" s="195"/>
      <c r="P44" s="124">
        <v>1420.637357948621</v>
      </c>
      <c r="Q44" s="124" t="s">
        <v>99</v>
      </c>
      <c r="R44" s="124">
        <v>1420.637357948621</v>
      </c>
      <c r="S44" s="195"/>
      <c r="T44" s="197">
        <v>5209.00364581161</v>
      </c>
    </row>
    <row r="45" ht="18" customHeight="1" x14ac:dyDescent="0.25">
      <c r="B45" s="331"/>
      <c r="C45" s="295"/>
      <c r="D45" s="328" t="s">
        <v>343</v>
      </c>
      <c r="E45" s="262" t="s">
        <v>311</v>
      </c>
      <c r="F45" s="263">
        <v>2747.8716558</v>
      </c>
      <c r="G45" s="263">
        <v>28.256718</v>
      </c>
      <c r="H45" s="263">
        <v>2.509698</v>
      </c>
      <c r="I45" s="195"/>
      <c r="J45" s="263" t="s">
        <v>99</v>
      </c>
      <c r="K45" s="124">
        <v>2773.6186758000003</v>
      </c>
      <c r="L45" s="263">
        <v>13.087094046</v>
      </c>
      <c r="M45" s="267" t="s">
        <v>160</v>
      </c>
      <c r="N45" s="124">
        <v>36298.60845793659</v>
      </c>
      <c r="O45" s="263">
        <v>39.11610855</v>
      </c>
      <c r="P45" s="124">
        <v>1419.8603086545959</v>
      </c>
      <c r="Q45" s="124" t="s">
        <v>99</v>
      </c>
      <c r="R45" s="124">
        <v>1419.8603086545959</v>
      </c>
      <c r="S45" s="263">
        <v>1</v>
      </c>
      <c r="T45" s="197">
        <v>5206.154465066851</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0.9458677744</v>
      </c>
      <c r="G47" s="165" t="s">
        <v>99</v>
      </c>
      <c r="H47" s="165" t="s">
        <v>99</v>
      </c>
      <c r="I47" s="263" t="s">
        <v>99</v>
      </c>
      <c r="J47" s="165" t="s">
        <v>99</v>
      </c>
      <c r="K47" s="119">
        <v>0.9458677744</v>
      </c>
      <c r="L47" s="165">
        <v>50.4</v>
      </c>
      <c r="M47" s="267" t="s">
        <v>160</v>
      </c>
      <c r="N47" s="119">
        <v>47.67173582976</v>
      </c>
      <c r="O47" s="165">
        <v>16.3</v>
      </c>
      <c r="P47" s="119">
        <v>0.7770492940250882</v>
      </c>
      <c r="Q47" s="119" t="s">
        <v>99</v>
      </c>
      <c r="R47" s="119">
        <v>0.7770492940250882</v>
      </c>
      <c r="S47" s="165">
        <v>1</v>
      </c>
      <c r="T47" s="184">
        <v>2.8491807447586566</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334.76009441265006</v>
      </c>
      <c r="D10" s="367">
        <v>262.31495711265006</v>
      </c>
      <c r="E10" s="366">
        <v>20422.486083539592</v>
      </c>
      <c r="F10" s="366">
        <v>256.642830118277</v>
      </c>
      <c r="G10" s="366">
        <v>18246.5596871245</v>
      </c>
      <c r="H10" s="366">
        <v>2.210124861761768</v>
      </c>
      <c r="I10" s="368">
        <v>11.925132374134686</v>
      </c>
    </row>
    <row r="11" ht="18" customHeight="1" x14ac:dyDescent="0.25">
      <c r="B11" s="369" t="s">
        <v>376</v>
      </c>
      <c r="C11" s="366">
        <v>37.8357645462</v>
      </c>
      <c r="D11" s="366">
        <v>7.9161408012699965</v>
      </c>
      <c r="E11" s="366">
        <v>767.7012318690086</v>
      </c>
      <c r="F11" s="366">
        <v>7.544983520000001</v>
      </c>
      <c r="G11" s="366">
        <v>720.4956217821</v>
      </c>
      <c r="H11" s="366">
        <v>4.919259005485487</v>
      </c>
      <c r="I11" s="368">
        <v>6.55182469674812</v>
      </c>
    </row>
    <row r="12" ht="18" customHeight="1" x14ac:dyDescent="0.25">
      <c r="B12" s="369" t="s">
        <v>377</v>
      </c>
      <c r="C12" s="366">
        <v>68.19963332033949</v>
      </c>
      <c r="D12" s="366">
        <v>68.19963332033949</v>
      </c>
      <c r="E12" s="366">
        <v>3936.119982510896</v>
      </c>
      <c r="F12" s="366">
        <v>89.89051802</v>
      </c>
      <c r="G12" s="366">
        <v>5431.47385</v>
      </c>
      <c r="H12" s="366">
        <v>-24.130336744565703</v>
      </c>
      <c r="I12" s="368">
        <v>-27.531272519872374</v>
      </c>
    </row>
    <row r="13" ht="18" customHeight="1" x14ac:dyDescent="0.25">
      <c r="B13" s="369" t="s">
        <v>378</v>
      </c>
      <c r="C13" s="366">
        <v>3.14094010698518</v>
      </c>
      <c r="D13" s="366">
        <v>3.14094010698518</v>
      </c>
      <c r="E13" s="366">
        <v>175.83892812580916</v>
      </c>
      <c r="F13" s="366">
        <v>3.9457271767</v>
      </c>
      <c r="G13" s="366">
        <v>225.20977404862066</v>
      </c>
      <c r="H13" s="366">
        <v>-20.396419561575012</v>
      </c>
      <c r="I13" s="368">
        <v>-21.922159520551183</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443.9364323861747</v>
      </c>
      <c r="D15" s="372">
        <v>341.5716713412447</v>
      </c>
      <c r="E15" s="372">
        <v>25302.146226045308</v>
      </c>
      <c r="F15" s="372">
        <v>358.02405883497704</v>
      </c>
      <c r="G15" s="372">
        <v>24623.738932955224</v>
      </c>
      <c r="H15" s="372">
        <v>-4.5953301426917985</v>
      </c>
      <c r="I15" s="373">
        <v>2.755094565196743</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150.9914</v>
      </c>
      <c r="F17" s="417">
        <v>19.13176363629783</v>
      </c>
      <c r="G17" s="432">
        <v>2.8887317759137</v>
      </c>
      <c r="H17" s="433">
        <v>10.592016511683566</v>
      </c>
      <c r="I17" s="431" t="s">
        <v>99</v>
      </c>
      <c r="J17" s="434"/>
      <c r="M17" s="363"/>
    </row>
    <row r="18" ht="18" customHeight="1" x14ac:dyDescent="0.25">
      <c r="B18" s="435"/>
      <c r="C18" s="260"/>
      <c r="D18" s="415" t="s">
        <v>410</v>
      </c>
      <c r="E18" s="436">
        <v>47718.0189</v>
      </c>
      <c r="F18" s="417">
        <v>17.74900000010409</v>
      </c>
      <c r="G18" s="437">
        <v>846.9471174610669</v>
      </c>
      <c r="H18" s="433">
        <v>3105.472764023912</v>
      </c>
      <c r="I18" s="438">
        <v>1468.565611424</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t="s">
        <v>99</v>
      </c>
      <c r="F20" s="417" t="s">
        <v>99</v>
      </c>
      <c r="G20" s="437" t="s">
        <v>99</v>
      </c>
      <c r="H20" s="433" t="s">
        <v>99</v>
      </c>
      <c r="I20" s="438" t="s">
        <v>99</v>
      </c>
      <c r="J20" s="439"/>
      <c r="M20" s="363"/>
    </row>
    <row r="21" ht="18" customHeight="1" x14ac:dyDescent="0.25">
      <c r="B21" s="435"/>
      <c r="C21" s="260"/>
      <c r="D21" s="415" t="s">
        <v>413</v>
      </c>
      <c r="E21" s="436">
        <v>3979.8</v>
      </c>
      <c r="F21" s="417">
        <v>6.616766131463892</v>
      </c>
      <c r="G21" s="437">
        <v>26.33340585</v>
      </c>
      <c r="H21" s="433">
        <v>96.55582145</v>
      </c>
      <c r="I21" s="438">
        <v>167.06984269</v>
      </c>
      <c r="J21" s="439" t="s">
        <v>414</v>
      </c>
      <c r="M21" s="363"/>
    </row>
    <row r="22" ht="18" customHeight="1" x14ac:dyDescent="0.25">
      <c r="B22" s="435"/>
      <c r="C22" s="260"/>
      <c r="D22" s="415" t="s">
        <v>415</v>
      </c>
      <c r="E22" s="436">
        <v>14120.855</v>
      </c>
      <c r="F22" s="417">
        <v>27.973636363378844</v>
      </c>
      <c r="G22" s="437">
        <v>395.01166291</v>
      </c>
      <c r="H22" s="433">
        <v>1448.3760973366666</v>
      </c>
      <c r="I22" s="438">
        <v>1859.47541049</v>
      </c>
      <c r="J22" s="439" t="s">
        <v>416</v>
      </c>
      <c r="M22" s="363"/>
    </row>
    <row r="23" ht="18" customHeight="1" x14ac:dyDescent="0.25">
      <c r="B23" s="435"/>
      <c r="C23" s="440"/>
      <c r="D23" s="441" t="s">
        <v>417</v>
      </c>
      <c r="E23" s="442">
        <v>6475.472</v>
      </c>
      <c r="F23" s="417">
        <v>20.330000000000002</v>
      </c>
      <c r="G23" s="437">
        <v>131.64634576</v>
      </c>
      <c r="H23" s="433">
        <v>482.70326778666663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72445.1373</v>
      </c>
      <c r="F25" s="445">
        <v>19.36399482477039</v>
      </c>
      <c r="G25" s="446">
        <v>1402.8272637569805</v>
      </c>
      <c r="H25" s="445">
        <v>5143.699967108929</v>
      </c>
      <c r="I25" s="446">
        <v>3495.110864604</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17399.88439493</v>
      </c>
      <c r="F28" s="417">
        <v>24.458104173134707</v>
      </c>
      <c r="G28" s="437">
        <v>425.56818513169884</v>
      </c>
      <c r="H28" s="433">
        <v>1560.416678816229</v>
      </c>
      <c r="I28" s="438">
        <v>2897.620296978</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12519.73935</v>
      </c>
      <c r="F30" s="417">
        <v>30.52636363668342</v>
      </c>
      <c r="G30" s="432">
        <v>382.1821160345945</v>
      </c>
      <c r="H30" s="433">
        <v>1401.3344254601798</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29919.62374493</v>
      </c>
      <c r="F32" s="445">
        <v>26.997341545886584</v>
      </c>
      <c r="G32" s="446">
        <v>807.7503011662934</v>
      </c>
      <c r="H32" s="445">
        <v>2961.751104276409</v>
      </c>
      <c r="I32" s="446">
        <v>2897.620296978</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102364.76104493</v>
      </c>
      <c r="F40" s="465">
        <v>21.5951030643544</v>
      </c>
      <c r="G40" s="470">
        <v>2210.5775649232737</v>
      </c>
      <c r="H40" s="465">
        <v>8105.451071385338</v>
      </c>
      <c r="I40" s="469">
        <v>6392.731161582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0.8893899999999999</v>
      </c>
      <c r="D10" s="499"/>
      <c r="E10" s="499"/>
      <c r="F10" s="125">
        <v>6.536931439999999</v>
      </c>
      <c r="G10" s="500" t="s">
        <v>109</v>
      </c>
      <c r="H10" s="501" t="s">
        <v>98</v>
      </c>
      <c r="I10" s="502" t="s">
        <v>109</v>
      </c>
    </row>
    <row r="11" ht="18" customHeight="1" x14ac:dyDescent="0.25">
      <c r="B11" s="503" t="s">
        <v>450</v>
      </c>
      <c r="C11" s="27">
        <v>0.3341</v>
      </c>
      <c r="D11" s="125">
        <v>18.674935648009576</v>
      </c>
      <c r="E11" s="125" t="s">
        <v>109</v>
      </c>
      <c r="F11" s="125">
        <v>6.2392959999999995</v>
      </c>
      <c r="G11" s="500" t="s">
        <v>109</v>
      </c>
      <c r="H11" s="501" t="s">
        <v>98</v>
      </c>
      <c r="I11" s="502" t="s">
        <v>109</v>
      </c>
    </row>
    <row r="12" ht="18" customHeight="1" x14ac:dyDescent="0.25">
      <c r="B12" s="137" t="s">
        <v>451</v>
      </c>
      <c r="C12" s="49"/>
      <c r="D12" s="125">
        <v>7.159999999999999</v>
      </c>
      <c r="E12" s="125" t="s">
        <v>260</v>
      </c>
      <c r="F12" s="504">
        <v>2.392156</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0.3341</v>
      </c>
      <c r="D14" s="125">
        <v>11.514935648009578</v>
      </c>
      <c r="E14" s="125" t="s">
        <v>260</v>
      </c>
      <c r="F14" s="504">
        <v>3.84714</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0.55529</v>
      </c>
      <c r="D17" s="125">
        <v>0.536</v>
      </c>
      <c r="E17" s="125" t="s">
        <v>109</v>
      </c>
      <c r="F17" s="125">
        <v>0.29763544</v>
      </c>
      <c r="G17" s="500" t="s">
        <v>109</v>
      </c>
      <c r="H17" s="501" t="s">
        <v>98</v>
      </c>
      <c r="I17" s="502" t="s">
        <v>109</v>
      </c>
    </row>
    <row r="18" ht="18" customHeight="1" x14ac:dyDescent="0.25">
      <c r="B18" s="137" t="s">
        <v>457</v>
      </c>
      <c r="C18" s="49"/>
      <c r="D18" s="125">
        <v>0.536</v>
      </c>
      <c r="E18" s="125" t="s">
        <v>260</v>
      </c>
      <c r="F18" s="504">
        <v>0.29763544</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716.521</v>
      </c>
      <c r="J10" s="535">
        <v>6.983795539592</v>
      </c>
      <c r="K10" s="120" t="s">
        <v>110</v>
      </c>
      <c r="L10" s="536" t="s">
        <v>118</v>
      </c>
    </row>
    <row r="11" ht="18" customHeight="1" x14ac:dyDescent="0.25">
      <c r="B11" s="503" t="s">
        <v>492</v>
      </c>
      <c r="C11" s="537" t="s">
        <v>493</v>
      </c>
      <c r="D11" s="538" t="s">
        <v>494</v>
      </c>
      <c r="E11" s="165">
        <v>36</v>
      </c>
      <c r="F11" s="119" t="s">
        <v>260</v>
      </c>
      <c r="G11" s="119">
        <v>86.19262755555556</v>
      </c>
      <c r="H11" s="539" t="s">
        <v>99</v>
      </c>
      <c r="I11" s="540" t="s">
        <v>260</v>
      </c>
      <c r="J11" s="165">
        <v>0.003102934592</v>
      </c>
      <c r="K11" s="168" t="s">
        <v>99</v>
      </c>
      <c r="L11" s="541" t="s">
        <v>260</v>
      </c>
    </row>
    <row r="12" ht="18" customHeight="1" x14ac:dyDescent="0.25">
      <c r="B12" s="503" t="s">
        <v>495</v>
      </c>
      <c r="C12" s="537" t="s">
        <v>493</v>
      </c>
      <c r="D12" s="538" t="s">
        <v>496</v>
      </c>
      <c r="E12" s="165">
        <v>99601.967</v>
      </c>
      <c r="F12" s="119" t="s">
        <v>260</v>
      </c>
      <c r="G12" s="119">
        <v>3.39678858149458</v>
      </c>
      <c r="H12" s="542"/>
      <c r="I12" s="543" t="s">
        <v>260</v>
      </c>
      <c r="J12" s="165">
        <v>0.3383268242</v>
      </c>
      <c r="K12" s="49"/>
      <c r="L12" s="166" t="s">
        <v>260</v>
      </c>
    </row>
    <row r="13" ht="18" customHeight="1" x14ac:dyDescent="0.25">
      <c r="B13" s="503" t="s">
        <v>497</v>
      </c>
      <c r="C13" s="537" t="s">
        <v>493</v>
      </c>
      <c r="D13" s="538" t="s">
        <v>496</v>
      </c>
      <c r="E13" s="165">
        <v>75709.30270999999</v>
      </c>
      <c r="F13" s="119" t="s">
        <v>119</v>
      </c>
      <c r="G13" s="119">
        <v>81.37876788932851</v>
      </c>
      <c r="H13" s="542"/>
      <c r="I13" s="543" t="s">
        <v>119</v>
      </c>
      <c r="J13" s="165">
        <v>6.1611297723</v>
      </c>
      <c r="K13" s="49"/>
      <c r="L13" s="166" t="s">
        <v>119</v>
      </c>
    </row>
    <row r="14" ht="18" customHeight="1" x14ac:dyDescent="0.25">
      <c r="B14" s="503" t="s">
        <v>498</v>
      </c>
      <c r="C14" s="537" t="s">
        <v>493</v>
      </c>
      <c r="D14" s="538" t="s">
        <v>319</v>
      </c>
      <c r="E14" s="165">
        <v>538.9796205</v>
      </c>
      <c r="F14" s="119">
        <v>1329402.7691349417</v>
      </c>
      <c r="G14" s="119">
        <v>892.8649436755466</v>
      </c>
      <c r="H14" s="544" t="s">
        <v>112</v>
      </c>
      <c r="I14" s="543">
        <v>716.521</v>
      </c>
      <c r="J14" s="165">
        <v>0.4812360085</v>
      </c>
      <c r="K14" s="168" t="s">
        <v>112</v>
      </c>
      <c r="L14" s="166" t="s">
        <v>99</v>
      </c>
    </row>
    <row r="15" ht="18" customHeight="1" x14ac:dyDescent="0.25">
      <c r="B15" s="503" t="s">
        <v>499</v>
      </c>
      <c r="C15" s="537" t="s">
        <v>493</v>
      </c>
      <c r="D15" s="538" t="s">
        <v>319</v>
      </c>
      <c r="E15" s="165">
        <v>78.5474165</v>
      </c>
      <c r="F15" s="119" t="s">
        <v>119</v>
      </c>
      <c r="G15" s="119" t="s">
        <v>112</v>
      </c>
      <c r="H15" s="542"/>
      <c r="I15" s="543" t="s">
        <v>119</v>
      </c>
      <c r="J15" s="165" t="s">
        <v>112</v>
      </c>
      <c r="K15" s="49"/>
      <c r="L15" s="166" t="s">
        <v>119</v>
      </c>
    </row>
    <row r="16" ht="18" customHeight="1" x14ac:dyDescent="0.25">
      <c r="B16" s="545" t="s">
        <v>500</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0.06667788131</v>
      </c>
      <c r="K17" s="132"/>
      <c r="L17" s="133" t="s">
        <v>118</v>
      </c>
    </row>
    <row r="18" ht="18" customHeight="1" x14ac:dyDescent="0.25">
      <c r="B18" s="555" t="s">
        <v>501</v>
      </c>
      <c r="C18" s="537" t="s">
        <v>493</v>
      </c>
      <c r="D18" s="538" t="s">
        <v>494</v>
      </c>
      <c r="E18" s="165" t="s">
        <v>119</v>
      </c>
      <c r="F18" s="119" t="s">
        <v>119</v>
      </c>
      <c r="G18" s="119" t="s">
        <v>119</v>
      </c>
      <c r="H18" s="534"/>
      <c r="I18" s="540" t="s">
        <v>119</v>
      </c>
      <c r="J18" s="263" t="s">
        <v>119</v>
      </c>
      <c r="K18" s="195"/>
      <c r="L18" s="541" t="s">
        <v>119</v>
      </c>
    </row>
    <row r="19" ht="18" customHeight="1" x14ac:dyDescent="0.25">
      <c r="B19" s="503" t="s">
        <v>502</v>
      </c>
      <c r="C19" s="537" t="s">
        <v>493</v>
      </c>
      <c r="D19" s="538" t="s">
        <v>503</v>
      </c>
      <c r="E19" s="165">
        <v>25479.451</v>
      </c>
      <c r="F19" s="119" t="s">
        <v>260</v>
      </c>
      <c r="G19" s="119">
        <v>1.0151972273656917</v>
      </c>
      <c r="H19" s="542"/>
      <c r="I19" s="543" t="s">
        <v>260</v>
      </c>
      <c r="J19" s="165">
        <v>0.02586666801</v>
      </c>
      <c r="K19" s="49"/>
      <c r="L19" s="166" t="s">
        <v>260</v>
      </c>
    </row>
    <row r="20" ht="18" customHeight="1" x14ac:dyDescent="0.25">
      <c r="B20" s="503" t="s">
        <v>504</v>
      </c>
      <c r="C20" s="537" t="s">
        <v>493</v>
      </c>
      <c r="D20" s="538" t="s">
        <v>319</v>
      </c>
      <c r="E20" s="165" t="s">
        <v>260</v>
      </c>
      <c r="F20" s="119" t="s">
        <v>260</v>
      </c>
      <c r="G20" s="119" t="s">
        <v>119</v>
      </c>
      <c r="H20" s="140"/>
      <c r="I20" s="165" t="s">
        <v>260</v>
      </c>
      <c r="J20" s="165" t="s">
        <v>119</v>
      </c>
      <c r="K20" s="140"/>
      <c r="L20" s="166" t="s">
        <v>260</v>
      </c>
    </row>
    <row r="21" ht="18" customHeight="1" x14ac:dyDescent="0.25">
      <c r="B21" s="503" t="s">
        <v>505</v>
      </c>
      <c r="C21" s="537" t="s">
        <v>493</v>
      </c>
      <c r="D21" s="538" t="s">
        <v>319</v>
      </c>
      <c r="E21" s="165">
        <v>925.08660225</v>
      </c>
      <c r="F21" s="119" t="s">
        <v>260</v>
      </c>
      <c r="G21" s="119" t="s">
        <v>119</v>
      </c>
      <c r="H21" s="542"/>
      <c r="I21" s="543" t="s">
        <v>260</v>
      </c>
      <c r="J21" s="165" t="s">
        <v>119</v>
      </c>
      <c r="K21" s="49"/>
      <c r="L21" s="166" t="s">
        <v>260</v>
      </c>
    </row>
    <row r="22" ht="18" customHeight="1" x14ac:dyDescent="0.25">
      <c r="B22" s="503" t="s">
        <v>506</v>
      </c>
      <c r="C22" s="537" t="s">
        <v>493</v>
      </c>
      <c r="D22" s="538" t="s">
        <v>319</v>
      </c>
      <c r="E22" s="165" t="s">
        <v>99</v>
      </c>
      <c r="F22" s="119" t="s">
        <v>99</v>
      </c>
      <c r="G22" s="119" t="s">
        <v>99</v>
      </c>
      <c r="H22" s="542"/>
      <c r="I22" s="543" t="s">
        <v>99</v>
      </c>
      <c r="J22" s="165" t="s">
        <v>99</v>
      </c>
      <c r="K22" s="49"/>
      <c r="L22" s="166" t="s">
        <v>99</v>
      </c>
    </row>
    <row r="23" ht="18" customHeight="1" x14ac:dyDescent="0.25">
      <c r="B23" s="545" t="s">
        <v>507</v>
      </c>
      <c r="C23" s="546"/>
      <c r="D23" s="547"/>
      <c r="E23" s="49"/>
      <c r="F23" s="49"/>
      <c r="G23" s="49"/>
      <c r="H23" s="548"/>
      <c r="I23" s="119" t="s">
        <v>119</v>
      </c>
      <c r="J23" s="119">
        <v>0.0408112133</v>
      </c>
      <c r="K23" s="510"/>
      <c r="L23" s="549" t="s">
        <v>119</v>
      </c>
    </row>
    <row r="24" ht="18" customHeight="1" x14ac:dyDescent="0.25">
      <c r="B24" s="556" t="s">
        <v>508</v>
      </c>
      <c r="C24" s="546"/>
      <c r="D24" s="547"/>
      <c r="E24" s="49"/>
      <c r="F24" s="49"/>
      <c r="G24" s="49"/>
      <c r="H24" s="548"/>
      <c r="I24" s="119" t="s">
        <v>119</v>
      </c>
      <c r="J24" s="119">
        <v>0.0408112133</v>
      </c>
      <c r="K24" s="510"/>
      <c r="L24" s="549" t="s">
        <v>119</v>
      </c>
    </row>
    <row r="25" ht="18" customHeight="1" x14ac:dyDescent="0.3">
      <c r="B25" s="557" t="s">
        <v>509</v>
      </c>
      <c r="C25" s="537" t="s">
        <v>493</v>
      </c>
      <c r="D25" s="538" t="s">
        <v>319</v>
      </c>
      <c r="E25" s="165">
        <v>233.96</v>
      </c>
      <c r="F25" s="119" t="s">
        <v>119</v>
      </c>
      <c r="G25" s="119">
        <v>174.43671268592922</v>
      </c>
      <c r="H25" s="558"/>
      <c r="I25" s="559" t="s">
        <v>119</v>
      </c>
      <c r="J25" s="559">
        <v>0.0408112133</v>
      </c>
      <c r="K25" s="280"/>
      <c r="L25" s="560" t="s">
        <v>119</v>
      </c>
    </row>
    <row r="26" ht="18" customHeight="1" x14ac:dyDescent="0.25">
      <c r="B26" s="550" t="s">
        <v>510</v>
      </c>
      <c r="C26" s="551"/>
      <c r="D26" s="552"/>
      <c r="E26" s="561"/>
      <c r="F26" s="561"/>
      <c r="G26" s="561"/>
      <c r="H26" s="561"/>
      <c r="I26" s="554">
        <v>1688.9823697</v>
      </c>
      <c r="J26" s="131">
        <v>6.159266818300001</v>
      </c>
      <c r="K26" s="131">
        <v>0.0164862473</v>
      </c>
      <c r="L26" s="133" t="s">
        <v>118</v>
      </c>
    </row>
    <row r="27" ht="18" customHeight="1" x14ac:dyDescent="0.25">
      <c r="B27" s="562" t="s">
        <v>511</v>
      </c>
      <c r="C27" s="563"/>
      <c r="D27" s="564"/>
      <c r="E27" s="148"/>
      <c r="F27" s="148"/>
      <c r="G27" s="148"/>
      <c r="H27" s="148"/>
      <c r="I27" s="565" t="s">
        <v>109</v>
      </c>
      <c r="J27" s="119">
        <v>4.1731124395000005</v>
      </c>
      <c r="K27" s="510"/>
      <c r="L27" s="121" t="s">
        <v>109</v>
      </c>
    </row>
    <row r="28" ht="18" customHeight="1" x14ac:dyDescent="0.25">
      <c r="B28" s="566" t="s">
        <v>512</v>
      </c>
      <c r="C28" s="537" t="s">
        <v>493</v>
      </c>
      <c r="D28" s="538" t="s">
        <v>319</v>
      </c>
      <c r="E28" s="165" t="s">
        <v>119</v>
      </c>
      <c r="F28" s="119" t="s">
        <v>260</v>
      </c>
      <c r="G28" s="119" t="s">
        <v>119</v>
      </c>
      <c r="H28" s="148"/>
      <c r="I28" s="263" t="s">
        <v>260</v>
      </c>
      <c r="J28" s="263">
        <v>3.600614977</v>
      </c>
      <c r="K28" s="510"/>
      <c r="L28" s="541" t="s">
        <v>260</v>
      </c>
    </row>
    <row r="29" ht="18" customHeight="1" x14ac:dyDescent="0.25">
      <c r="B29" s="566" t="s">
        <v>513</v>
      </c>
      <c r="C29" s="537" t="s">
        <v>493</v>
      </c>
      <c r="D29" s="538" t="s">
        <v>319</v>
      </c>
      <c r="E29" s="165" t="s">
        <v>119</v>
      </c>
      <c r="F29" s="119" t="s">
        <v>260</v>
      </c>
      <c r="G29" s="119" t="s">
        <v>119</v>
      </c>
      <c r="H29" s="148"/>
      <c r="I29" s="165" t="s">
        <v>260</v>
      </c>
      <c r="J29" s="165">
        <v>0.5724974625</v>
      </c>
      <c r="K29" s="510"/>
      <c r="L29" s="166" t="s">
        <v>260</v>
      </c>
    </row>
    <row r="30" ht="18" customHeight="1" x14ac:dyDescent="0.25">
      <c r="B30" s="566" t="s">
        <v>514</v>
      </c>
      <c r="C30" s="537" t="s">
        <v>493</v>
      </c>
      <c r="D30" s="538" t="s">
        <v>319</v>
      </c>
      <c r="E30" s="165">
        <v>4472.34781</v>
      </c>
      <c r="F30" s="119" t="s">
        <v>99</v>
      </c>
      <c r="G30" s="119" t="s">
        <v>99</v>
      </c>
      <c r="H30" s="148"/>
      <c r="I30" s="165" t="s">
        <v>99</v>
      </c>
      <c r="J30" s="165" t="s">
        <v>99</v>
      </c>
      <c r="K30" s="510"/>
      <c r="L30" s="166" t="s">
        <v>99</v>
      </c>
    </row>
    <row r="31" ht="18" customHeight="1" x14ac:dyDescent="0.25">
      <c r="B31" s="562" t="s">
        <v>515</v>
      </c>
      <c r="C31" s="563"/>
      <c r="D31" s="564"/>
      <c r="E31" s="148"/>
      <c r="F31" s="148"/>
      <c r="G31" s="148"/>
      <c r="H31" s="148"/>
      <c r="I31" s="565">
        <v>1688.9823697</v>
      </c>
      <c r="J31" s="565">
        <v>1.9861543788</v>
      </c>
      <c r="K31" s="119">
        <v>0.0164862473</v>
      </c>
      <c r="L31" s="121" t="s">
        <v>98</v>
      </c>
    </row>
    <row r="32" ht="18" customHeight="1" x14ac:dyDescent="0.25">
      <c r="B32" s="566" t="s">
        <v>516</v>
      </c>
      <c r="C32" s="537" t="s">
        <v>493</v>
      </c>
      <c r="D32" s="538" t="s">
        <v>319</v>
      </c>
      <c r="E32" s="165">
        <v>1.053534375</v>
      </c>
      <c r="F32" s="119">
        <v>75650118.2033097</v>
      </c>
      <c r="G32" s="119">
        <v>9456.264775413712</v>
      </c>
      <c r="H32" s="119">
        <v>709.2198581560284</v>
      </c>
      <c r="I32" s="263">
        <v>79.7</v>
      </c>
      <c r="J32" s="263">
        <v>0.0099625</v>
      </c>
      <c r="K32" s="263">
        <v>0.0007471875</v>
      </c>
      <c r="L32" s="541" t="s">
        <v>99</v>
      </c>
    </row>
    <row r="33" ht="18" customHeight="1" x14ac:dyDescent="0.25">
      <c r="B33" s="566" t="s">
        <v>517</v>
      </c>
      <c r="C33" s="537" t="s">
        <v>493</v>
      </c>
      <c r="D33" s="538" t="s">
        <v>319</v>
      </c>
      <c r="E33" s="165">
        <v>24.272379</v>
      </c>
      <c r="F33" s="119">
        <v>66300974.028956935</v>
      </c>
      <c r="G33" s="119">
        <v>81417.3130206973</v>
      </c>
      <c r="H33" s="119">
        <v>648.4349885934131</v>
      </c>
      <c r="I33" s="165">
        <v>1609.2823697</v>
      </c>
      <c r="J33" s="165">
        <v>1.9761918788</v>
      </c>
      <c r="K33" s="165">
        <v>0.0157390598</v>
      </c>
      <c r="L33" s="166" t="s">
        <v>99</v>
      </c>
    </row>
    <row r="34" ht="18" customHeight="1" x14ac:dyDescent="0.25">
      <c r="B34" s="567" t="s">
        <v>518</v>
      </c>
      <c r="C34" s="568" t="s">
        <v>493</v>
      </c>
      <c r="D34" s="569" t="s">
        <v>319</v>
      </c>
      <c r="E34" s="208" t="s">
        <v>119</v>
      </c>
      <c r="F34" s="128" t="s">
        <v>119</v>
      </c>
      <c r="G34" s="128" t="s">
        <v>119</v>
      </c>
      <c r="H34" s="128" t="s">
        <v>119</v>
      </c>
      <c r="I34" s="208" t="s">
        <v>119</v>
      </c>
      <c r="J34" s="208" t="s">
        <v>119</v>
      </c>
      <c r="K34" s="208" t="s">
        <v>119</v>
      </c>
      <c r="L34" s="560" t="s">
        <v>119</v>
      </c>
    </row>
    <row r="35" ht="18" customHeight="1" x14ac:dyDescent="0.25">
      <c r="B35" s="550" t="s">
        <v>519</v>
      </c>
      <c r="C35" s="532"/>
      <c r="D35" s="533"/>
      <c r="E35" s="195"/>
      <c r="F35" s="534"/>
      <c r="G35" s="534"/>
      <c r="H35" s="534"/>
      <c r="I35" s="535" t="s">
        <v>99</v>
      </c>
      <c r="J35" s="535" t="s">
        <v>99</v>
      </c>
      <c r="K35" s="124" t="s">
        <v>99</v>
      </c>
      <c r="L35" s="570"/>
    </row>
    <row r="36" ht="14.1" customHeight="1" x14ac:dyDescent="0.25">
      <c r="B36" s="517" t="s">
        <v>520</v>
      </c>
      <c r="C36" s="98"/>
      <c r="D36" s="98"/>
      <c r="E36" s="98"/>
      <c r="F36" s="98"/>
      <c r="G36" s="98"/>
      <c r="H36" s="98"/>
      <c r="I36" s="98"/>
      <c r="J36" s="98"/>
      <c r="K36" s="98"/>
      <c r="L36" s="571"/>
    </row>
    <row r="37" ht="14.1" customHeight="1" x14ac:dyDescent="0.3">
      <c r="B37" s="221" t="s">
        <v>521</v>
      </c>
      <c r="C37" s="179"/>
      <c r="D37" s="179"/>
      <c r="E37" s="179"/>
      <c r="F37" s="179"/>
      <c r="G37" s="179"/>
      <c r="H37" s="179"/>
      <c r="I37" s="179"/>
      <c r="J37" s="179"/>
      <c r="K37" s="179"/>
    </row>
    <row r="38" ht="14.1" customHeight="1" x14ac:dyDescent="0.3">
      <c r="B38" s="221" t="s">
        <v>522</v>
      </c>
      <c r="C38" s="179"/>
      <c r="D38" s="179"/>
    </row>
    <row r="39" ht="14.1" customHeight="1" x14ac:dyDescent="0.3">
      <c r="B39" s="221" t="s">
        <v>523</v>
      </c>
      <c r="C39" s="179"/>
      <c r="F39" s="572" t="s">
        <v>524</v>
      </c>
    </row>
    <row r="40" ht="14.1" customHeight="1" x14ac:dyDescent="0.3" s="222" customFormat="1">
      <c r="B40" s="221" t="s">
        <v>525</v>
      </c>
      <c r="C40" s="179"/>
    </row>
    <row r="41" ht="14.1" customHeight="1" x14ac:dyDescent="0.25">
      <c r="B41" s="221" t="s">
        <v>526</v>
      </c>
      <c r="C41" s="179"/>
      <c r="D41" s="179"/>
      <c r="E41" s="179"/>
    </row>
    <row r="42" ht="14.1" customHeight="1" x14ac:dyDescent="0.25">
      <c r="B42" s="221" t="s">
        <v>527</v>
      </c>
      <c r="C42" s="179"/>
      <c r="D42" s="179"/>
      <c r="E42" s="179"/>
      <c r="F42" s="179"/>
      <c r="G42" s="179"/>
      <c r="H42" s="179"/>
      <c r="I42" s="179"/>
    </row>
    <row r="43" ht="14.1" customHeight="1" x14ac:dyDescent="0.25">
      <c r="B43" s="221" t="s">
        <v>528</v>
      </c>
      <c r="C43" s="179"/>
      <c r="D43" s="179"/>
      <c r="E43" s="179"/>
    </row>
    <row r="44" ht="14.1" customHeight="1" x14ac:dyDescent="0.25">
      <c r="B44" s="221" t="s">
        <v>529</v>
      </c>
      <c r="C44" s="179"/>
      <c r="D44" s="179"/>
      <c r="E44" s="179"/>
    </row>
    <row r="45" ht="14.1" customHeight="1" x14ac:dyDescent="0.3">
      <c r="B45" s="221" t="s">
        <v>530</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531</v>
      </c>
      <c r="C48" s="179"/>
      <c r="D48" s="179"/>
      <c r="L48" s="574"/>
    </row>
    <row r="49" ht="14.1" customHeight="1" x14ac:dyDescent="0.25">
      <c r="B49" s="573"/>
      <c r="C49" s="179"/>
      <c r="D49" s="179"/>
      <c r="L49" s="574"/>
    </row>
    <row r="50" ht="14.1" customHeight="1" x14ac:dyDescent="0.25">
      <c r="B50" s="223" t="s">
        <v>532</v>
      </c>
      <c r="C50" s="224"/>
      <c r="D50" s="224"/>
      <c r="E50" s="224"/>
      <c r="F50" s="224"/>
      <c r="G50" s="224"/>
      <c r="H50" s="224"/>
      <c r="I50" s="224"/>
      <c r="J50" s="224"/>
      <c r="K50" s="224"/>
      <c r="L50" s="225"/>
    </row>
    <row r="51" ht="14.1" customHeight="1" x14ac:dyDescent="0.25">
      <c r="B51" s="294" t="s">
        <v>533</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534</v>
      </c>
      <c r="C53" s="227"/>
      <c r="D53" s="227"/>
      <c r="E53" s="227"/>
      <c r="F53" s="227"/>
      <c r="G53" s="227"/>
      <c r="H53" s="227"/>
      <c r="I53" s="227"/>
      <c r="J53" s="227"/>
      <c r="K53" s="227"/>
      <c r="L53" s="228"/>
    </row>
    <row r="54" ht="14.1" customHeight="1" x14ac:dyDescent="0.25">
      <c r="B54" s="294" t="s">
        <v>535</v>
      </c>
      <c r="C54" s="227"/>
      <c r="D54" s="227"/>
      <c r="E54" s="227"/>
      <c r="F54" s="227"/>
      <c r="G54" s="227"/>
      <c r="H54" s="227"/>
      <c r="I54" s="227"/>
      <c r="J54" s="227"/>
      <c r="K54" s="227"/>
      <c r="L54" s="228"/>
    </row>
    <row r="55" ht="14.1" customHeight="1" x14ac:dyDescent="0.25">
      <c r="B55" s="294" t="s">
        <v>536</v>
      </c>
      <c r="C55" s="227"/>
      <c r="D55" s="227"/>
      <c r="E55" s="227"/>
      <c r="F55" s="227"/>
      <c r="G55" s="227"/>
      <c r="H55" s="227"/>
      <c r="I55" s="227"/>
      <c r="J55" s="227"/>
      <c r="K55" s="227"/>
      <c r="L55" s="228"/>
    </row>
    <row r="56" ht="14.1" customHeight="1" x14ac:dyDescent="0.25">
      <c r="B56" s="575" t="s">
        <v>537</v>
      </c>
      <c r="C56" s="576"/>
      <c r="D56" s="576"/>
      <c r="E56" s="576"/>
      <c r="F56" s="576"/>
      <c r="G56" s="576"/>
      <c r="H56" s="576"/>
      <c r="I56" s="576"/>
      <c r="J56" s="576"/>
      <c r="K56" s="576"/>
      <c r="L56" s="577"/>
    </row>
    <row r="57" ht="18" customHeight="1" x14ac:dyDescent="0.25">
      <c r="B57" s="520" t="s">
        <v>538</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539</v>
      </c>
      <c r="C1" s="235"/>
      <c r="E1" s="4" t="s">
        <v>62</v>
      </c>
    </row>
    <row r="2" ht="18.9" customHeight="1" x14ac:dyDescent="0.4">
      <c r="B2" s="353" t="s">
        <v>540</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541</v>
      </c>
      <c r="D8" s="494" t="s">
        <v>68</v>
      </c>
      <c r="E8" s="580" t="s">
        <v>542</v>
      </c>
    </row>
    <row r="9" ht="14.1" customHeight="1" x14ac:dyDescent="0.25">
      <c r="B9" s="581"/>
      <c r="C9" s="528" t="s">
        <v>76</v>
      </c>
      <c r="D9" s="115" t="s">
        <v>543</v>
      </c>
      <c r="E9" s="530" t="s">
        <v>76</v>
      </c>
    </row>
    <row r="10" ht="18" customHeight="1" x14ac:dyDescent="0.25">
      <c r="B10" s="582" t="s">
        <v>544</v>
      </c>
      <c r="C10" s="148"/>
      <c r="D10" s="148"/>
      <c r="E10" s="197" t="s">
        <v>99</v>
      </c>
    </row>
    <row r="11" ht="18" customHeight="1" x14ac:dyDescent="0.25">
      <c r="B11" s="142" t="s">
        <v>545</v>
      </c>
      <c r="C11" s="48" t="s">
        <v>99</v>
      </c>
      <c r="D11" s="119" t="s">
        <v>99</v>
      </c>
      <c r="E11" s="50" t="s">
        <v>99</v>
      </c>
    </row>
    <row r="12" ht="18" customHeight="1" x14ac:dyDescent="0.25">
      <c r="B12" s="142" t="s">
        <v>546</v>
      </c>
      <c r="C12" s="48" t="s">
        <v>99</v>
      </c>
      <c r="D12" s="119" t="s">
        <v>99</v>
      </c>
      <c r="E12" s="50" t="s">
        <v>99</v>
      </c>
    </row>
    <row r="13" ht="18" customHeight="1" x14ac:dyDescent="0.25">
      <c r="B13" s="142" t="s">
        <v>547</v>
      </c>
      <c r="C13" s="140"/>
      <c r="D13" s="140"/>
      <c r="E13" s="184"/>
    </row>
    <row r="14" ht="18" customHeight="1" x14ac:dyDescent="0.25">
      <c r="B14" s="214" t="s">
        <v>548</v>
      </c>
      <c r="C14" s="140"/>
      <c r="D14" s="140"/>
      <c r="E14" s="184" t="s">
        <v>99</v>
      </c>
    </row>
    <row r="15" ht="18" customHeight="1" x14ac:dyDescent="0.25">
      <c r="B15" s="142" t="s">
        <v>549</v>
      </c>
      <c r="C15" s="48" t="s">
        <v>99</v>
      </c>
      <c r="D15" s="119" t="s">
        <v>99</v>
      </c>
      <c r="E15" s="50" t="s">
        <v>99</v>
      </c>
      <c r="J15" s="363"/>
    </row>
    <row r="16" ht="18" customHeight="1" x14ac:dyDescent="0.25">
      <c r="B16" s="142" t="s">
        <v>550</v>
      </c>
      <c r="C16" s="583" t="s">
        <v>99</v>
      </c>
      <c r="D16" s="119" t="s">
        <v>99</v>
      </c>
      <c r="E16" s="584" t="s">
        <v>99</v>
      </c>
    </row>
    <row r="17" ht="18" customHeight="1" x14ac:dyDescent="0.25">
      <c r="B17" s="214" t="s">
        <v>551</v>
      </c>
      <c r="C17" s="140"/>
      <c r="D17" s="140"/>
      <c r="E17" s="184"/>
    </row>
    <row r="18" ht="18" customHeight="1" x14ac:dyDescent="0.25">
      <c r="B18" s="585" t="s">
        <v>552</v>
      </c>
      <c r="C18" s="586"/>
      <c r="D18" s="587"/>
      <c r="E18" s="588"/>
    </row>
    <row r="19" ht="18" customHeight="1" x14ac:dyDescent="0.25">
      <c r="B19" s="589" t="s">
        <v>553</v>
      </c>
      <c r="C19" s="590"/>
      <c r="D19" s="591"/>
      <c r="E19" s="592" t="s">
        <v>99</v>
      </c>
    </row>
    <row r="20" ht="18" customHeight="1" x14ac:dyDescent="0.25">
      <c r="B20" s="593" t="s">
        <v>554</v>
      </c>
      <c r="C20" s="594"/>
      <c r="D20" s="595"/>
      <c r="E20" s="596" t="s">
        <v>99</v>
      </c>
    </row>
    <row r="21" ht="18" customHeight="1" x14ac:dyDescent="0.25">
      <c r="B21" s="597"/>
      <c r="C21" s="598"/>
      <c r="D21" s="598" t="s">
        <v>555</v>
      </c>
      <c r="E21" s="599" t="s">
        <v>99</v>
      </c>
    </row>
    <row r="22" ht="18" customHeight="1" x14ac:dyDescent="0.25">
      <c r="B22" s="593" t="s">
        <v>556</v>
      </c>
      <c r="C22" s="594"/>
      <c r="D22" s="595"/>
      <c r="E22" s="596" t="s">
        <v>99</v>
      </c>
    </row>
    <row r="23" ht="18" customHeight="1" x14ac:dyDescent="0.25">
      <c r="B23" s="593" t="s">
        <v>557</v>
      </c>
      <c r="C23" s="594"/>
      <c r="D23" s="595"/>
      <c r="E23" s="596" t="s">
        <v>99</v>
      </c>
    </row>
    <row r="24" ht="18" customHeight="1" x14ac:dyDescent="0.25">
      <c r="B24" s="593" t="s">
        <v>558</v>
      </c>
      <c r="C24" s="594"/>
      <c r="D24" s="595"/>
      <c r="E24" s="596"/>
    </row>
    <row r="25" ht="18" customHeight="1" x14ac:dyDescent="0.25">
      <c r="B25" s="226" t="s">
        <v>559</v>
      </c>
      <c r="C25" s="594"/>
      <c r="D25" s="595"/>
      <c r="E25" s="596" t="s">
        <v>99</v>
      </c>
    </row>
    <row r="26" ht="18" customHeight="1" x14ac:dyDescent="0.25">
      <c r="B26" s="600"/>
      <c r="C26" s="601"/>
      <c r="D26" s="602" t="s">
        <v>560</v>
      </c>
      <c r="E26" s="599" t="s">
        <v>99</v>
      </c>
    </row>
    <row r="27" ht="18" customHeight="1" x14ac:dyDescent="0.25">
      <c r="B27" s="603"/>
      <c r="C27" s="604"/>
      <c r="D27" s="605" t="s">
        <v>561</v>
      </c>
      <c r="E27" s="606" t="s">
        <v>99</v>
      </c>
    </row>
    <row r="28" ht="14.1" customHeight="1" x14ac:dyDescent="0.3">
      <c r="B28" s="221" t="s">
        <v>562</v>
      </c>
    </row>
    <row r="29" ht="14.1" customHeight="1" x14ac:dyDescent="0.25">
      <c r="B29" s="221" t="s">
        <v>563</v>
      </c>
      <c r="C29" s="7"/>
      <c r="D29" s="375"/>
      <c r="E29" s="375"/>
    </row>
    <row r="30" ht="14.1" customHeight="1" x14ac:dyDescent="0.3">
      <c r="B30" s="221" t="s">
        <v>564</v>
      </c>
      <c r="C30" s="7"/>
      <c r="D30" s="375"/>
      <c r="E30" s="375"/>
    </row>
    <row r="31" ht="14.1" customHeight="1" x14ac:dyDescent="0.25">
      <c r="B31" s="221" t="s">
        <v>565</v>
      </c>
      <c r="C31" s="7"/>
      <c r="D31" s="7"/>
      <c r="E31" s="7"/>
    </row>
    <row r="32" ht="14.1" customHeight="1" x14ac:dyDescent="0.3">
      <c r="B32" s="221" t="s">
        <v>566</v>
      </c>
      <c r="C32" s="7"/>
      <c r="D32" s="7"/>
      <c r="E32" s="7"/>
    </row>
    <row r="33" ht="14.1" customHeight="1" x14ac:dyDescent="0.25">
      <c r="B33" s="221" t="s">
        <v>567</v>
      </c>
      <c r="C33" s="7"/>
      <c r="D33" s="7"/>
      <c r="E33" s="7"/>
      <c r="N33" s="234" t="s">
        <v>568</v>
      </c>
    </row>
    <row r="34" ht="14.1" customHeight="1" x14ac:dyDescent="0.25">
      <c r="B34" s="221" t="s">
        <v>569</v>
      </c>
      <c r="C34" s="7"/>
      <c r="D34" s="7"/>
      <c r="E34" s="7"/>
    </row>
    <row r="35" ht="14.1" customHeight="1" x14ac:dyDescent="0.3">
      <c r="B35" s="221" t="s">
        <v>570</v>
      </c>
      <c r="C35" s="7"/>
      <c r="D35" s="7"/>
      <c r="E35" s="7"/>
    </row>
    <row r="36" ht="14.1" customHeight="1" x14ac:dyDescent="0.25">
      <c r="B36" s="221" t="s">
        <v>571</v>
      </c>
      <c r="C36" s="7"/>
      <c r="D36" s="7"/>
      <c r="E36" s="7"/>
    </row>
    <row r="37" ht="14.1" customHeight="1" x14ac:dyDescent="0.25">
      <c r="B37" s="607"/>
    </row>
    <row r="38" ht="14.1" customHeight="1" x14ac:dyDescent="0.25">
      <c r="B38" s="150" t="s">
        <v>138</v>
      </c>
    </row>
    <row r="39" ht="14.1" customHeight="1" x14ac:dyDescent="0.25">
      <c r="B39" s="150" t="s">
        <v>572</v>
      </c>
    </row>
    <row r="40" ht="14.1" customHeight="1" x14ac:dyDescent="0.25">
      <c r="B40" s="607"/>
    </row>
    <row r="41" ht="14.1" customHeight="1" x14ac:dyDescent="0.25">
      <c r="B41" s="223" t="s">
        <v>532</v>
      </c>
      <c r="C41" s="224"/>
      <c r="D41" s="224"/>
      <c r="E41" s="225"/>
    </row>
    <row r="42" ht="14.1" customHeight="1" x14ac:dyDescent="0.25">
      <c r="B42" s="226" t="s">
        <v>573</v>
      </c>
      <c r="C42" s="608"/>
      <c r="D42" s="608"/>
      <c r="E42" s="609"/>
    </row>
    <row r="43" ht="14.1" customHeight="1" x14ac:dyDescent="0.25">
      <c r="B43" s="610" t="s">
        <v>574</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575</v>
      </c>
      <c r="C1" s="235"/>
      <c r="D1" s="235"/>
      <c r="I1" s="4"/>
      <c r="M1" s="4" t="s">
        <v>62</v>
      </c>
    </row>
    <row r="2" ht="18.9" customHeight="1" x14ac:dyDescent="0.3">
      <c r="B2" s="235" t="s">
        <v>576</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577</v>
      </c>
    </row>
    <row r="7" ht="14.1" customHeight="1" x14ac:dyDescent="0.25">
      <c r="B7" s="356" t="s">
        <v>578</v>
      </c>
      <c r="C7" s="395" t="s">
        <v>579</v>
      </c>
      <c r="D7" s="615" t="s">
        <v>147</v>
      </c>
      <c r="E7" s="615"/>
      <c r="F7" s="615"/>
      <c r="G7" s="616" t="s">
        <v>148</v>
      </c>
      <c r="H7" s="616"/>
      <c r="I7" s="616"/>
      <c r="J7" s="7"/>
      <c r="K7" s="617" t="s">
        <v>580</v>
      </c>
      <c r="L7" s="616" t="s">
        <v>581</v>
      </c>
      <c r="M7" s="616"/>
    </row>
    <row r="8" ht="14.1" customHeight="1" x14ac:dyDescent="0.25">
      <c r="B8" s="360" t="s">
        <v>582</v>
      </c>
      <c r="C8" s="618" t="s">
        <v>150</v>
      </c>
      <c r="D8" s="400" t="s">
        <v>583</v>
      </c>
      <c r="E8" s="400" t="s">
        <v>584</v>
      </c>
      <c r="F8" s="619" t="s">
        <v>585</v>
      </c>
      <c r="G8" s="400" t="s">
        <v>583</v>
      </c>
      <c r="H8" s="400" t="s">
        <v>584</v>
      </c>
      <c r="I8" s="620" t="s">
        <v>585</v>
      </c>
      <c r="J8" s="7"/>
      <c r="K8" s="621" t="s">
        <v>586</v>
      </c>
      <c r="L8" s="622" t="s">
        <v>587</v>
      </c>
      <c r="M8" s="623" t="s">
        <v>588</v>
      </c>
    </row>
    <row r="9" ht="18" customHeight="1" x14ac:dyDescent="0.25">
      <c r="B9" s="624"/>
      <c r="C9" s="625" t="s">
        <v>153</v>
      </c>
      <c r="D9" s="364" t="s">
        <v>155</v>
      </c>
      <c r="E9" s="626" t="s">
        <v>156</v>
      </c>
      <c r="F9" s="626"/>
      <c r="G9" s="627" t="s">
        <v>76</v>
      </c>
      <c r="H9" s="627"/>
      <c r="I9" s="627"/>
      <c r="J9" s="7"/>
      <c r="K9" s="369" t="s">
        <v>589</v>
      </c>
      <c r="L9" s="628">
        <v>52.00122696756031</v>
      </c>
      <c r="M9" s="629">
        <v>47.99877303243969</v>
      </c>
    </row>
    <row r="10" ht="18" customHeight="1" x14ac:dyDescent="0.25">
      <c r="B10" s="223" t="s">
        <v>590</v>
      </c>
      <c r="C10" s="630">
        <v>8796.88983</v>
      </c>
      <c r="D10" s="631"/>
      <c r="E10" s="632"/>
      <c r="F10" s="632"/>
      <c r="G10" s="630">
        <v>642.92814298</v>
      </c>
      <c r="H10" s="630">
        <v>0.0075090397</v>
      </c>
      <c r="I10" s="633">
        <v>0.0388548832</v>
      </c>
      <c r="J10" s="7"/>
      <c r="K10" s="297" t="s">
        <v>591</v>
      </c>
      <c r="L10" s="634">
        <v>42.70232338152739</v>
      </c>
      <c r="M10" s="635">
        <v>57.29767661847261</v>
      </c>
    </row>
    <row r="11" ht="18" customHeight="1" x14ac:dyDescent="0.25">
      <c r="B11" s="636" t="s">
        <v>210</v>
      </c>
      <c r="C11" s="637">
        <v>8796.88983</v>
      </c>
      <c r="D11" s="638">
        <v>73.08584686231089</v>
      </c>
      <c r="E11" s="638">
        <v>0.8536016529833022</v>
      </c>
      <c r="F11" s="638">
        <v>4.416888690306584</v>
      </c>
      <c r="G11" s="639">
        <v>642.92814298</v>
      </c>
      <c r="H11" s="639">
        <v>0.0075090397</v>
      </c>
      <c r="I11" s="640">
        <v>0.0388548832</v>
      </c>
      <c r="J11" s="7"/>
      <c r="K11" s="339" t="s">
        <v>592</v>
      </c>
      <c r="L11" s="7"/>
      <c r="M11" s="7"/>
    </row>
    <row r="12" ht="18" customHeight="1" x14ac:dyDescent="0.25">
      <c r="B12" s="641" t="s">
        <v>209</v>
      </c>
      <c r="C12" s="637" t="s">
        <v>99</v>
      </c>
      <c r="D12" s="638" t="s">
        <v>99</v>
      </c>
      <c r="E12" s="638" t="s">
        <v>99</v>
      </c>
      <c r="F12" s="638" t="s">
        <v>99</v>
      </c>
      <c r="G12" s="639" t="s">
        <v>99</v>
      </c>
      <c r="H12" s="639" t="s">
        <v>99</v>
      </c>
      <c r="I12" s="640" t="s">
        <v>99</v>
      </c>
      <c r="J12" s="7"/>
      <c r="K12" s="7" t="s">
        <v>593</v>
      </c>
      <c r="L12" s="7"/>
      <c r="M12" s="7"/>
    </row>
    <row r="13" ht="18" customHeight="1" x14ac:dyDescent="0.25">
      <c r="B13" s="641" t="s">
        <v>211</v>
      </c>
      <c r="C13" s="642" t="s">
        <v>99</v>
      </c>
      <c r="D13" s="643" t="s">
        <v>99</v>
      </c>
      <c r="E13" s="644" t="s">
        <v>99</v>
      </c>
      <c r="F13" s="645" t="s">
        <v>99</v>
      </c>
      <c r="G13" s="646" t="s">
        <v>99</v>
      </c>
      <c r="H13" s="646" t="s">
        <v>99</v>
      </c>
      <c r="I13" s="647" t="s">
        <v>99</v>
      </c>
      <c r="J13" s="7"/>
      <c r="K13" s="648" t="s">
        <v>594</v>
      </c>
      <c r="L13" s="648"/>
      <c r="M13" s="648"/>
    </row>
    <row r="14" ht="18" customHeight="1" x14ac:dyDescent="0.25">
      <c r="B14" s="223" t="s">
        <v>595</v>
      </c>
      <c r="C14" s="649">
        <v>30369.060007</v>
      </c>
      <c r="D14" s="650"/>
      <c r="E14" s="651"/>
      <c r="F14" s="652"/>
      <c r="G14" s="649">
        <v>2301.7773865</v>
      </c>
      <c r="H14" s="649">
        <v>0.1663124877</v>
      </c>
      <c r="I14" s="653">
        <v>0.3277895342</v>
      </c>
      <c r="J14" s="7"/>
      <c r="K14" s="648"/>
      <c r="L14" s="648"/>
      <c r="M14" s="648"/>
    </row>
    <row r="15" ht="18" customHeight="1" x14ac:dyDescent="0.25">
      <c r="B15" s="654" t="s">
        <v>223</v>
      </c>
      <c r="C15" s="655">
        <v>12934.4129</v>
      </c>
      <c r="D15" s="638">
        <v>78.817733922813</v>
      </c>
      <c r="E15" s="638">
        <v>5.665024625895467</v>
      </c>
      <c r="F15" s="638">
        <v>11.165341876475892</v>
      </c>
      <c r="G15" s="656">
        <v>1019.4611144</v>
      </c>
      <c r="H15" s="656">
        <v>0.0732737676</v>
      </c>
      <c r="I15" s="657">
        <v>0.144417142</v>
      </c>
      <c r="J15" s="7"/>
      <c r="K15" s="648"/>
      <c r="L15" s="648"/>
      <c r="M15" s="648"/>
    </row>
    <row r="16" ht="18" customHeight="1" x14ac:dyDescent="0.25">
      <c r="B16" s="654" t="s">
        <v>224</v>
      </c>
      <c r="C16" s="658">
        <v>17434.647107</v>
      </c>
      <c r="D16" s="638">
        <v>73.54988398848354</v>
      </c>
      <c r="E16" s="638">
        <v>5.336426916415475</v>
      </c>
      <c r="F16" s="638">
        <v>10.517700247937688</v>
      </c>
      <c r="G16" s="659">
        <v>1282.3162721</v>
      </c>
      <c r="H16" s="659">
        <v>0.0930387201</v>
      </c>
      <c r="I16" s="660">
        <v>0.1833723922</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596</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597</v>
      </c>
      <c r="C21" s="638"/>
      <c r="D21" s="662"/>
      <c r="E21" s="663"/>
      <c r="F21" s="663"/>
      <c r="G21" s="638"/>
      <c r="H21" s="638"/>
      <c r="I21" s="664"/>
      <c r="J21" s="7"/>
      <c r="K21" s="648"/>
      <c r="L21" s="648"/>
      <c r="M21" s="648"/>
    </row>
    <row r="22" ht="18" customHeight="1" x14ac:dyDescent="0.25">
      <c r="B22" s="665" t="s">
        <v>598</v>
      </c>
      <c r="C22" s="666" t="s">
        <v>99</v>
      </c>
      <c r="D22" s="667" t="s">
        <v>99</v>
      </c>
      <c r="E22" s="667" t="s">
        <v>99</v>
      </c>
      <c r="F22" s="668" t="s">
        <v>99</v>
      </c>
      <c r="G22" s="669" t="s">
        <v>99</v>
      </c>
      <c r="H22" s="669" t="s">
        <v>99</v>
      </c>
      <c r="I22" s="670" t="s">
        <v>99</v>
      </c>
      <c r="J22" s="7"/>
      <c r="K22" s="648"/>
      <c r="L22" s="648"/>
      <c r="M22" s="648"/>
    </row>
    <row r="23" ht="12" customHeight="1" x14ac:dyDescent="0.25">
      <c r="B23" s="339" t="s">
        <v>599</v>
      </c>
      <c r="C23" s="7"/>
      <c r="D23" s="7"/>
      <c r="E23" s="7"/>
      <c r="F23" s="7"/>
      <c r="G23" s="7"/>
      <c r="H23" s="7"/>
      <c r="I23" s="7"/>
      <c r="J23" s="7"/>
      <c r="K23" s="648"/>
      <c r="L23" s="648"/>
      <c r="M23" s="648"/>
    </row>
    <row r="24" ht="15.6" customHeight="1" x14ac:dyDescent="0.25">
      <c r="B24" s="339" t="s">
        <v>600</v>
      </c>
      <c r="C24" s="221"/>
      <c r="D24" s="221"/>
      <c r="E24" s="221"/>
      <c r="F24" s="221"/>
      <c r="G24" s="221"/>
      <c r="H24" s="221"/>
      <c r="J24" s="7"/>
      <c r="K24" s="341"/>
      <c r="L24" s="341"/>
      <c r="M24" s="341"/>
    </row>
    <row r="25" ht="15.6" customHeight="1" x14ac:dyDescent="0.25">
      <c r="B25" s="339" t="s">
        <v>601</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602</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603</v>
      </c>
      <c r="C31" s="456"/>
      <c r="D31" s="456"/>
      <c r="E31" s="456"/>
      <c r="F31" s="456"/>
      <c r="G31" s="456"/>
      <c r="H31" s="456"/>
      <c r="I31" s="675"/>
      <c r="J31" s="375"/>
      <c r="K31" s="375"/>
      <c r="L31" s="375"/>
      <c r="M31" s="375"/>
    </row>
    <row r="32" x14ac:dyDescent="0.25">
      <c r="B32" s="674" t="s">
        <v>604</v>
      </c>
      <c r="C32" s="456"/>
      <c r="D32" s="456"/>
      <c r="E32" s="456"/>
      <c r="F32" s="456"/>
      <c r="G32" s="456"/>
      <c r="H32" s="456"/>
      <c r="I32" s="675"/>
    </row>
    <row r="33" x14ac:dyDescent="0.25">
      <c r="B33" s="674" t="s">
        <v>605</v>
      </c>
      <c r="C33" s="456"/>
      <c r="D33" s="456"/>
      <c r="E33" s="456"/>
      <c r="F33" s="456"/>
      <c r="G33" s="456"/>
      <c r="H33" s="456"/>
      <c r="I33" s="675"/>
    </row>
    <row r="34" x14ac:dyDescent="0.25">
      <c r="B34" s="674" t="s">
        <v>606</v>
      </c>
      <c r="C34" s="456"/>
      <c r="D34" s="456"/>
      <c r="E34" s="456"/>
      <c r="F34" s="456"/>
      <c r="G34" s="456"/>
      <c r="H34" s="456"/>
      <c r="I34" s="675"/>
    </row>
    <row r="35" x14ac:dyDescent="0.25">
      <c r="B35" s="674" t="s">
        <v>607</v>
      </c>
      <c r="C35" s="456"/>
      <c r="D35" s="456"/>
      <c r="E35" s="456"/>
      <c r="F35" s="456"/>
      <c r="G35" s="456"/>
      <c r="H35" s="456"/>
      <c r="I35" s="675"/>
    </row>
    <row r="36" x14ac:dyDescent="0.25">
      <c r="B36" s="676" t="s">
        <v>608</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609</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610</v>
      </c>
      <c r="G8" s="680" t="s">
        <v>611</v>
      </c>
      <c r="H8" s="681" t="s">
        <v>612</v>
      </c>
      <c r="I8" s="680" t="s">
        <v>613</v>
      </c>
      <c r="J8" s="682" t="s">
        <v>614</v>
      </c>
      <c r="K8" s="680" t="s">
        <v>615</v>
      </c>
      <c r="L8" s="680" t="s">
        <v>72</v>
      </c>
      <c r="M8" s="680" t="s">
        <v>73</v>
      </c>
      <c r="N8" s="11" t="s">
        <v>74</v>
      </c>
      <c r="O8" s="683" t="s">
        <v>616</v>
      </c>
    </row>
    <row r="9" ht="14.25" customHeight="1" x14ac:dyDescent="0.3">
      <c r="B9" s="684"/>
      <c r="C9" s="685" t="s">
        <v>76</v>
      </c>
      <c r="D9" s="685"/>
      <c r="E9" s="685"/>
      <c r="F9" s="686" t="s">
        <v>617</v>
      </c>
      <c r="G9" s="686"/>
      <c r="H9" s="686"/>
      <c r="I9" s="687" t="s">
        <v>76</v>
      </c>
      <c r="J9" s="687"/>
      <c r="K9" s="687"/>
      <c r="L9" s="687"/>
      <c r="M9" s="687"/>
      <c r="N9" s="687"/>
      <c r="O9" s="15" t="s">
        <v>618</v>
      </c>
    </row>
    <row r="10" ht="18" customHeight="1" x14ac:dyDescent="0.3">
      <c r="B10" s="688" t="s">
        <v>619</v>
      </c>
      <c r="C10" s="689">
        <v>7262.0446637035</v>
      </c>
      <c r="D10" s="690">
        <v>1.0945818503</v>
      </c>
      <c r="E10" s="690">
        <v>7.015561978699999</v>
      </c>
      <c r="F10" s="690">
        <v>0.04968</v>
      </c>
      <c r="G10" s="690">
        <v>3499.842831555</v>
      </c>
      <c r="H10" s="690" t="s">
        <v>99</v>
      </c>
      <c r="I10" s="690">
        <v>0.09204110364434824</v>
      </c>
      <c r="J10" s="690" t="s">
        <v>99</v>
      </c>
      <c r="K10" s="690">
        <v>13.7215259364</v>
      </c>
      <c r="L10" s="691">
        <v>167.7255496186</v>
      </c>
      <c r="M10" s="692">
        <v>57.559596768300004</v>
      </c>
      <c r="N10" s="693">
        <v>26.789681548100006</v>
      </c>
      <c r="O10" s="694">
        <v>14814.675327064582</v>
      </c>
    </row>
    <row r="11" ht="18" customHeight="1" x14ac:dyDescent="0.25">
      <c r="B11" s="695" t="s">
        <v>620</v>
      </c>
      <c r="C11" s="696">
        <v>730.8400216645</v>
      </c>
      <c r="D11" s="696" t="s">
        <v>99</v>
      </c>
      <c r="E11" s="696" t="s">
        <v>99</v>
      </c>
      <c r="F11" s="132"/>
      <c r="G11" s="132"/>
      <c r="H11" s="195"/>
      <c r="I11" s="132"/>
      <c r="J11" s="195"/>
      <c r="K11" s="696">
        <v>0.08318</v>
      </c>
      <c r="L11" s="696" t="s">
        <v>112</v>
      </c>
      <c r="M11" s="697" t="s">
        <v>112</v>
      </c>
      <c r="N11" s="698">
        <v>0.834</v>
      </c>
      <c r="O11" s="699">
        <v>730.8400216645</v>
      </c>
    </row>
    <row r="12" ht="18" customHeight="1" x14ac:dyDescent="0.25">
      <c r="B12" s="700" t="s">
        <v>621</v>
      </c>
      <c r="C12" s="701">
        <v>634.2633317</v>
      </c>
      <c r="D12" s="195"/>
      <c r="E12" s="195"/>
      <c r="F12" s="49"/>
      <c r="G12" s="49"/>
      <c r="H12" s="195"/>
      <c r="I12" s="49"/>
      <c r="J12" s="195"/>
      <c r="K12" s="195"/>
      <c r="L12" s="195"/>
      <c r="M12" s="195"/>
      <c r="N12" s="702">
        <v>0.584</v>
      </c>
      <c r="O12" s="703">
        <v>634.2633317</v>
      </c>
    </row>
    <row r="13" ht="18" customHeight="1" x14ac:dyDescent="0.25">
      <c r="B13" s="700" t="s">
        <v>622</v>
      </c>
      <c r="C13" s="37">
        <v>49.84779555</v>
      </c>
      <c r="D13" s="49"/>
      <c r="E13" s="49"/>
      <c r="F13" s="49"/>
      <c r="G13" s="49"/>
      <c r="H13" s="195"/>
      <c r="I13" s="49"/>
      <c r="J13" s="195"/>
      <c r="K13" s="49"/>
      <c r="L13" s="49"/>
      <c r="M13" s="49"/>
      <c r="N13" s="704"/>
      <c r="O13" s="705">
        <v>49.84779555</v>
      </c>
    </row>
    <row r="14" ht="18" customHeight="1" x14ac:dyDescent="0.25">
      <c r="B14" s="700" t="s">
        <v>623</v>
      </c>
      <c r="C14" s="37">
        <v>5.5761832665</v>
      </c>
      <c r="D14" s="510"/>
      <c r="E14" s="510"/>
      <c r="F14" s="49"/>
      <c r="G14" s="49"/>
      <c r="H14" s="195"/>
      <c r="I14" s="49"/>
      <c r="J14" s="195"/>
      <c r="K14" s="49"/>
      <c r="L14" s="49"/>
      <c r="M14" s="49"/>
      <c r="N14" s="704"/>
      <c r="O14" s="705">
        <v>5.5761832665</v>
      </c>
    </row>
    <row r="15" ht="18" customHeight="1" x14ac:dyDescent="0.3">
      <c r="B15" s="700" t="s">
        <v>624</v>
      </c>
      <c r="C15" s="37">
        <v>41.152711148</v>
      </c>
      <c r="D15" s="39" t="s">
        <v>99</v>
      </c>
      <c r="E15" s="39" t="s">
        <v>99</v>
      </c>
      <c r="F15" s="301"/>
      <c r="G15" s="301"/>
      <c r="H15" s="301"/>
      <c r="I15" s="301"/>
      <c r="J15" s="301"/>
      <c r="K15" s="170">
        <v>0.08318</v>
      </c>
      <c r="L15" s="165" t="s">
        <v>112</v>
      </c>
      <c r="M15" s="165" t="s">
        <v>112</v>
      </c>
      <c r="N15" s="188">
        <v>0.25</v>
      </c>
      <c r="O15" s="705">
        <v>41.152711148</v>
      </c>
    </row>
    <row r="16" ht="18" customHeight="1" x14ac:dyDescent="0.25">
      <c r="B16" s="706" t="s">
        <v>625</v>
      </c>
      <c r="C16" s="696">
        <v>2045.5404843239999</v>
      </c>
      <c r="D16" s="696">
        <v>1.044942548</v>
      </c>
      <c r="E16" s="696">
        <v>6.8840844077</v>
      </c>
      <c r="F16" s="707" t="s">
        <v>99</v>
      </c>
      <c r="G16" s="707" t="s">
        <v>99</v>
      </c>
      <c r="H16" s="707" t="s">
        <v>99</v>
      </c>
      <c r="I16" s="707"/>
      <c r="J16" s="707" t="s">
        <v>99</v>
      </c>
      <c r="K16" s="696">
        <v>2.8220339998999995</v>
      </c>
      <c r="L16" s="696">
        <v>39.98278527</v>
      </c>
      <c r="M16" s="696">
        <v>1.706828</v>
      </c>
      <c r="N16" s="698">
        <v>6.205</v>
      </c>
      <c r="O16" s="699">
        <v>3899.0812437084996</v>
      </c>
    </row>
    <row r="17" ht="18" customHeight="1" x14ac:dyDescent="0.25">
      <c r="B17" s="708" t="s">
        <v>626</v>
      </c>
      <c r="C17" s="701">
        <v>795.193</v>
      </c>
      <c r="D17" s="707" t="s">
        <v>112</v>
      </c>
      <c r="E17" s="707" t="s">
        <v>112</v>
      </c>
      <c r="F17" s="195"/>
      <c r="G17" s="195"/>
      <c r="H17" s="195"/>
      <c r="I17" s="195"/>
      <c r="J17" s="195"/>
      <c r="K17" s="263" t="s">
        <v>112</v>
      </c>
      <c r="L17" s="263">
        <v>0.001985274</v>
      </c>
      <c r="M17" s="263" t="s">
        <v>112</v>
      </c>
      <c r="N17" s="702" t="s">
        <v>112</v>
      </c>
      <c r="O17" s="703">
        <v>795.193</v>
      </c>
    </row>
    <row r="18" ht="18" customHeight="1" x14ac:dyDescent="0.25">
      <c r="B18" s="700" t="s">
        <v>627</v>
      </c>
      <c r="C18" s="148"/>
      <c r="D18" s="195"/>
      <c r="E18" s="37">
        <v>6.689</v>
      </c>
      <c r="F18" s="49"/>
      <c r="G18" s="49"/>
      <c r="H18" s="195"/>
      <c r="I18" s="49"/>
      <c r="J18" s="195"/>
      <c r="K18" s="165">
        <v>2.3999999999</v>
      </c>
      <c r="L18" s="49"/>
      <c r="M18" s="49"/>
      <c r="N18" s="704"/>
      <c r="O18" s="703">
        <v>1772.585</v>
      </c>
    </row>
    <row r="19" ht="18" customHeight="1" x14ac:dyDescent="0.25">
      <c r="B19" s="700" t="s">
        <v>628</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629</v>
      </c>
      <c r="C20" s="709" t="s">
        <v>99</v>
      </c>
      <c r="D20" s="49"/>
      <c r="E20" s="37" t="s">
        <v>99</v>
      </c>
      <c r="F20" s="49"/>
      <c r="G20" s="49"/>
      <c r="H20" s="195"/>
      <c r="I20" s="49"/>
      <c r="J20" s="195"/>
      <c r="K20" s="140"/>
      <c r="L20" s="140"/>
      <c r="M20" s="165" t="s">
        <v>99</v>
      </c>
      <c r="N20" s="710" t="s">
        <v>99</v>
      </c>
      <c r="O20" s="705" t="s">
        <v>99</v>
      </c>
    </row>
    <row r="21" ht="18" customHeight="1" x14ac:dyDescent="0.25">
      <c r="B21" s="700" t="s">
        <v>630</v>
      </c>
      <c r="C21" s="37">
        <v>396.6617319</v>
      </c>
      <c r="D21" s="37">
        <v>0.9675</v>
      </c>
      <c r="E21" s="49"/>
      <c r="F21" s="49"/>
      <c r="G21" s="49"/>
      <c r="H21" s="195"/>
      <c r="I21" s="49"/>
      <c r="J21" s="195"/>
      <c r="K21" s="165" t="s">
        <v>99</v>
      </c>
      <c r="L21" s="165">
        <v>39.980799996</v>
      </c>
      <c r="M21" s="165">
        <v>0.900828</v>
      </c>
      <c r="N21" s="188">
        <v>4.438</v>
      </c>
      <c r="O21" s="705">
        <v>423.7517319</v>
      </c>
    </row>
    <row r="22" ht="18" customHeight="1" x14ac:dyDescent="0.25">
      <c r="B22" s="700" t="s">
        <v>631</v>
      </c>
      <c r="C22" s="37">
        <v>201.1</v>
      </c>
      <c r="D22" s="140"/>
      <c r="E22" s="49"/>
      <c r="F22" s="49"/>
      <c r="G22" s="49"/>
      <c r="H22" s="195"/>
      <c r="I22" s="49"/>
      <c r="J22" s="195"/>
      <c r="K22" s="140"/>
      <c r="L22" s="140"/>
      <c r="M22" s="140"/>
      <c r="N22" s="199"/>
      <c r="O22" s="705">
        <v>201.1</v>
      </c>
    </row>
    <row r="23" ht="18" customHeight="1" x14ac:dyDescent="0.25">
      <c r="B23" s="700" t="s">
        <v>632</v>
      </c>
      <c r="C23" s="37" t="s">
        <v>99</v>
      </c>
      <c r="D23" s="140"/>
      <c r="E23" s="49"/>
      <c r="F23" s="49"/>
      <c r="G23" s="49"/>
      <c r="H23" s="195"/>
      <c r="I23" s="49"/>
      <c r="J23" s="195"/>
      <c r="K23" s="140"/>
      <c r="L23" s="140"/>
      <c r="M23" s="140"/>
      <c r="N23" s="199"/>
      <c r="O23" s="705" t="s">
        <v>99</v>
      </c>
    </row>
    <row r="24" ht="18" customHeight="1" x14ac:dyDescent="0.25">
      <c r="B24" s="700" t="s">
        <v>633</v>
      </c>
      <c r="C24" s="37">
        <v>652.585752424</v>
      </c>
      <c r="D24" s="37">
        <v>0.077442548</v>
      </c>
      <c r="E24" s="49"/>
      <c r="F24" s="49"/>
      <c r="G24" s="49"/>
      <c r="H24" s="195"/>
      <c r="I24" s="49"/>
      <c r="J24" s="195"/>
      <c r="K24" s="165">
        <v>0.174034</v>
      </c>
      <c r="L24" s="165" t="s">
        <v>99</v>
      </c>
      <c r="M24" s="165">
        <v>0.806</v>
      </c>
      <c r="N24" s="188" t="s">
        <v>99</v>
      </c>
      <c r="O24" s="705">
        <v>654.7541437680001</v>
      </c>
    </row>
    <row r="25" ht="18" customHeight="1" x14ac:dyDescent="0.25">
      <c r="B25" s="700" t="s">
        <v>634</v>
      </c>
      <c r="C25" s="140"/>
      <c r="D25" s="140"/>
      <c r="E25" s="49"/>
      <c r="F25" s="709" t="s">
        <v>99</v>
      </c>
      <c r="G25" s="709" t="s">
        <v>99</v>
      </c>
      <c r="H25" s="707" t="s">
        <v>99</v>
      </c>
      <c r="I25" s="709"/>
      <c r="J25" s="707" t="s">
        <v>99</v>
      </c>
      <c r="K25" s="140"/>
      <c r="L25" s="140"/>
      <c r="M25" s="140"/>
      <c r="N25" s="199"/>
      <c r="O25" s="705" t="s">
        <v>99</v>
      </c>
    </row>
    <row r="26" ht="18" customHeight="1" x14ac:dyDescent="0.3">
      <c r="B26" s="700" t="s">
        <v>635</v>
      </c>
      <c r="C26" s="37" t="s">
        <v>112</v>
      </c>
      <c r="D26" s="37" t="s">
        <v>112</v>
      </c>
      <c r="E26" s="37">
        <v>0.19508440770000002</v>
      </c>
      <c r="F26" s="39" t="s">
        <v>99</v>
      </c>
      <c r="G26" s="39" t="s">
        <v>99</v>
      </c>
      <c r="H26" s="39" t="s">
        <v>99</v>
      </c>
      <c r="I26" s="39"/>
      <c r="J26" s="39" t="s">
        <v>99</v>
      </c>
      <c r="K26" s="170">
        <v>0.248</v>
      </c>
      <c r="L26" s="165"/>
      <c r="M26" s="165"/>
      <c r="N26" s="188">
        <v>1.767</v>
      </c>
      <c r="O26" s="705">
        <v>51.6973680405</v>
      </c>
    </row>
    <row r="27" ht="18" customHeight="1" x14ac:dyDescent="0.25">
      <c r="B27" s="695" t="s">
        <v>636</v>
      </c>
      <c r="C27" s="696">
        <v>4166.933975568</v>
      </c>
      <c r="D27" s="696">
        <v>0.0496393023</v>
      </c>
      <c r="E27" s="696">
        <v>0.016854571</v>
      </c>
      <c r="F27" s="707" t="s">
        <v>99</v>
      </c>
      <c r="G27" s="707">
        <v>3499.842831555</v>
      </c>
      <c r="H27" s="707" t="s">
        <v>99</v>
      </c>
      <c r="I27" s="707">
        <v>0.0897</v>
      </c>
      <c r="J27" s="707" t="s">
        <v>99</v>
      </c>
      <c r="K27" s="696">
        <v>10.003177087500001</v>
      </c>
      <c r="L27" s="696">
        <v>124.3874</v>
      </c>
      <c r="M27" s="697">
        <v>1.3255852913</v>
      </c>
      <c r="N27" s="698">
        <v>17.293000000000006</v>
      </c>
      <c r="O27" s="699">
        <v>9780.5831689024</v>
      </c>
    </row>
    <row r="28" ht="18" customHeight="1" x14ac:dyDescent="0.25">
      <c r="B28" s="700" t="s">
        <v>637</v>
      </c>
      <c r="C28" s="701">
        <v>12.35047284</v>
      </c>
      <c r="D28" s="701" t="s">
        <v>99</v>
      </c>
      <c r="E28" s="195"/>
      <c r="F28" s="195"/>
      <c r="G28" s="195"/>
      <c r="H28" s="195"/>
      <c r="I28" s="195"/>
      <c r="J28" s="195"/>
      <c r="K28" s="263" t="s">
        <v>99</v>
      </c>
      <c r="L28" s="263" t="s">
        <v>99</v>
      </c>
      <c r="M28" s="263" t="s">
        <v>99</v>
      </c>
      <c r="N28" s="702" t="s">
        <v>99</v>
      </c>
      <c r="O28" s="703">
        <v>12.35047284</v>
      </c>
    </row>
    <row r="29" ht="18" customHeight="1" x14ac:dyDescent="0.25">
      <c r="B29" s="700" t="s">
        <v>638</v>
      </c>
      <c r="C29" s="37">
        <v>2553.5654719</v>
      </c>
      <c r="D29" s="37">
        <v>0.0496393023</v>
      </c>
      <c r="E29" s="49"/>
      <c r="F29" s="49"/>
      <c r="G29" s="49"/>
      <c r="H29" s="195"/>
      <c r="I29" s="49"/>
      <c r="J29" s="195"/>
      <c r="K29" s="165">
        <v>9.2798516375</v>
      </c>
      <c r="L29" s="165" t="s">
        <v>112</v>
      </c>
      <c r="M29" s="165">
        <v>1.3255852913</v>
      </c>
      <c r="N29" s="188">
        <v>12.021</v>
      </c>
      <c r="O29" s="705">
        <v>2554.9553723644</v>
      </c>
    </row>
    <row r="30" ht="18" customHeight="1" x14ac:dyDescent="0.25">
      <c r="B30" s="700" t="s">
        <v>639</v>
      </c>
      <c r="C30" s="37">
        <v>1419</v>
      </c>
      <c r="D30" s="140"/>
      <c r="E30" s="49"/>
      <c r="F30" s="49"/>
      <c r="G30" s="709">
        <v>3499.842831555</v>
      </c>
      <c r="H30" s="195"/>
      <c r="I30" s="709" t="s">
        <v>99</v>
      </c>
      <c r="J30" s="195"/>
      <c r="K30" s="165">
        <v>0.61762545</v>
      </c>
      <c r="L30" s="165">
        <v>104.3874</v>
      </c>
      <c r="M30" s="165" t="s">
        <v>112</v>
      </c>
      <c r="N30" s="188">
        <v>4.307</v>
      </c>
      <c r="O30" s="705">
        <v>4918.842831555</v>
      </c>
    </row>
    <row r="31" ht="18" customHeight="1" x14ac:dyDescent="0.25">
      <c r="B31" s="711" t="s">
        <v>640</v>
      </c>
      <c r="C31" s="712">
        <v>127.648</v>
      </c>
      <c r="D31" s="510"/>
      <c r="E31" s="49"/>
      <c r="F31" s="707" t="s">
        <v>99</v>
      </c>
      <c r="G31" s="707" t="s">
        <v>99</v>
      </c>
      <c r="H31" s="707" t="s">
        <v>99</v>
      </c>
      <c r="I31" s="713">
        <v>0.0897</v>
      </c>
      <c r="J31" s="195"/>
      <c r="K31" s="714" t="s">
        <v>112</v>
      </c>
      <c r="L31" s="714">
        <v>20</v>
      </c>
      <c r="M31" s="714" t="s">
        <v>112</v>
      </c>
      <c r="N31" s="715">
        <v>0.309</v>
      </c>
      <c r="O31" s="716">
        <v>2235.5980000000004</v>
      </c>
    </row>
    <row r="32" ht="18" customHeight="1" x14ac:dyDescent="0.25">
      <c r="B32" s="717" t="s">
        <v>641</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642</v>
      </c>
      <c r="C33" s="712">
        <v>2.956352238</v>
      </c>
      <c r="D33" s="510"/>
      <c r="E33" s="49"/>
      <c r="F33" s="195"/>
      <c r="G33" s="195"/>
      <c r="H33" s="195"/>
      <c r="I33" s="718"/>
      <c r="J33" s="195"/>
      <c r="K33" s="714" t="s">
        <v>112</v>
      </c>
      <c r="L33" s="714" t="s">
        <v>112</v>
      </c>
      <c r="M33" s="714" t="s">
        <v>112</v>
      </c>
      <c r="N33" s="715">
        <v>0.027</v>
      </c>
      <c r="O33" s="716">
        <v>2.956352238</v>
      </c>
    </row>
    <row r="34" ht="18" customHeight="1" x14ac:dyDescent="0.3">
      <c r="B34" s="719" t="s">
        <v>643</v>
      </c>
      <c r="C34" s="39">
        <v>51.41367859</v>
      </c>
      <c r="D34" s="39" t="s">
        <v>112</v>
      </c>
      <c r="E34" s="39">
        <v>0.016854571</v>
      </c>
      <c r="F34" s="720" t="s">
        <v>99</v>
      </c>
      <c r="G34" s="720" t="s">
        <v>99</v>
      </c>
      <c r="H34" s="720" t="s">
        <v>99</v>
      </c>
      <c r="I34" s="720"/>
      <c r="J34" s="720" t="s">
        <v>99</v>
      </c>
      <c r="K34" s="170">
        <v>0.1057</v>
      </c>
      <c r="L34" s="170" t="s">
        <v>112</v>
      </c>
      <c r="M34" s="170" t="s">
        <v>112</v>
      </c>
      <c r="N34" s="721">
        <v>0.629</v>
      </c>
      <c r="O34" s="722">
        <v>55.88013990500001</v>
      </c>
    </row>
    <row r="35" ht="18" customHeight="1" x14ac:dyDescent="0.25">
      <c r="B35" s="67" t="s">
        <v>644</v>
      </c>
      <c r="C35" s="701">
        <v>287.45785197099997</v>
      </c>
      <c r="D35" s="707" t="s">
        <v>110</v>
      </c>
      <c r="E35" s="707" t="s">
        <v>110</v>
      </c>
      <c r="F35" s="195"/>
      <c r="G35" s="195"/>
      <c r="H35" s="195"/>
      <c r="I35" s="195"/>
      <c r="J35" s="195"/>
      <c r="K35" s="723" t="s">
        <v>112</v>
      </c>
      <c r="L35" s="723" t="s">
        <v>112</v>
      </c>
      <c r="M35" s="696">
        <v>51.886518117</v>
      </c>
      <c r="N35" s="724" t="s">
        <v>112</v>
      </c>
      <c r="O35" s="703">
        <v>287.45785197099997</v>
      </c>
    </row>
    <row r="36" ht="18" customHeight="1" x14ac:dyDescent="0.25">
      <c r="B36" s="25" t="s">
        <v>645</v>
      </c>
      <c r="C36" s="37">
        <v>167.06984269</v>
      </c>
      <c r="D36" s="709" t="s">
        <v>112</v>
      </c>
      <c r="E36" s="709" t="s">
        <v>112</v>
      </c>
      <c r="F36" s="49"/>
      <c r="G36" s="49"/>
      <c r="H36" s="195"/>
      <c r="I36" s="49"/>
      <c r="J36" s="195"/>
      <c r="K36" s="168" t="s">
        <v>112</v>
      </c>
      <c r="L36" s="168" t="s">
        <v>112</v>
      </c>
      <c r="M36" s="165" t="s">
        <v>112</v>
      </c>
      <c r="N36" s="710" t="s">
        <v>112</v>
      </c>
      <c r="O36" s="705">
        <v>167.06984269</v>
      </c>
    </row>
    <row r="37" ht="18" customHeight="1" x14ac:dyDescent="0.25">
      <c r="B37" s="25" t="s">
        <v>646</v>
      </c>
      <c r="C37" s="37">
        <v>6.234048221</v>
      </c>
      <c r="D37" s="709" t="s">
        <v>112</v>
      </c>
      <c r="E37" s="709" t="s">
        <v>112</v>
      </c>
      <c r="F37" s="49"/>
      <c r="G37" s="49"/>
      <c r="H37" s="195"/>
      <c r="I37" s="49"/>
      <c r="J37" s="195"/>
      <c r="K37" s="168" t="s">
        <v>112</v>
      </c>
      <c r="L37" s="168" t="s">
        <v>112</v>
      </c>
      <c r="M37" s="165" t="s">
        <v>112</v>
      </c>
      <c r="N37" s="710" t="s">
        <v>112</v>
      </c>
      <c r="O37" s="705">
        <v>6.234048221</v>
      </c>
    </row>
    <row r="38" ht="18" customHeight="1" x14ac:dyDescent="0.3">
      <c r="B38" s="38" t="s">
        <v>647</v>
      </c>
      <c r="C38" s="725">
        <v>114.15396106</v>
      </c>
      <c r="D38" s="725" t="s">
        <v>110</v>
      </c>
      <c r="E38" s="725" t="s">
        <v>110</v>
      </c>
      <c r="F38" s="280"/>
      <c r="G38" s="280"/>
      <c r="H38" s="280"/>
      <c r="I38" s="280"/>
      <c r="J38" s="280"/>
      <c r="K38" s="208" t="s">
        <v>112</v>
      </c>
      <c r="L38" s="208" t="s">
        <v>112</v>
      </c>
      <c r="M38" s="208">
        <v>51.886518117</v>
      </c>
      <c r="N38" s="220" t="s">
        <v>112</v>
      </c>
      <c r="O38" s="726">
        <v>114.15396106</v>
      </c>
    </row>
    <row r="39" ht="18" customHeight="1" x14ac:dyDescent="0.25">
      <c r="B39" s="51" t="s">
        <v>648</v>
      </c>
      <c r="C39" s="195"/>
      <c r="D39" s="195"/>
      <c r="E39" s="707" t="s">
        <v>99</v>
      </c>
      <c r="F39" s="707" t="s">
        <v>99</v>
      </c>
      <c r="G39" s="707" t="s">
        <v>99</v>
      </c>
      <c r="H39" s="707" t="s">
        <v>99</v>
      </c>
      <c r="I39" s="707" t="s">
        <v>99</v>
      </c>
      <c r="J39" s="707" t="s">
        <v>99</v>
      </c>
      <c r="K39" s="195"/>
      <c r="L39" s="195"/>
      <c r="M39" s="195"/>
      <c r="N39" s="727"/>
      <c r="O39" s="728" t="s">
        <v>99</v>
      </c>
    </row>
    <row r="40" ht="18" customHeight="1" x14ac:dyDescent="0.25">
      <c r="B40" s="25" t="s">
        <v>649</v>
      </c>
      <c r="C40" s="49"/>
      <c r="D40" s="49"/>
      <c r="E40" s="709" t="s">
        <v>99</v>
      </c>
      <c r="F40" s="709" t="s">
        <v>99</v>
      </c>
      <c r="G40" s="709" t="s">
        <v>99</v>
      </c>
      <c r="H40" s="707" t="s">
        <v>99</v>
      </c>
      <c r="I40" s="709" t="s">
        <v>99</v>
      </c>
      <c r="J40" s="707" t="s">
        <v>99</v>
      </c>
      <c r="K40" s="49"/>
      <c r="L40" s="49"/>
      <c r="M40" s="49"/>
      <c r="N40" s="704"/>
      <c r="O40" s="729" t="s">
        <v>99</v>
      </c>
    </row>
    <row r="41" ht="18" customHeight="1" x14ac:dyDescent="0.25">
      <c r="B41" s="25" t="s">
        <v>650</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651</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652</v>
      </c>
      <c r="C43" s="49"/>
      <c r="D43" s="49"/>
      <c r="E43" s="49"/>
      <c r="F43" s="709" t="s">
        <v>99</v>
      </c>
      <c r="G43" s="709" t="s">
        <v>99</v>
      </c>
      <c r="H43" s="707" t="s">
        <v>99</v>
      </c>
      <c r="I43" s="709" t="s">
        <v>99</v>
      </c>
      <c r="J43" s="707" t="s">
        <v>99</v>
      </c>
      <c r="K43" s="49"/>
      <c r="L43" s="49"/>
      <c r="M43" s="49"/>
      <c r="N43" s="704"/>
      <c r="O43" s="729" t="s">
        <v>99</v>
      </c>
    </row>
    <row r="44" ht="18" customHeight="1" x14ac:dyDescent="0.3">
      <c r="B44" s="25" t="s">
        <v>653</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654</v>
      </c>
      <c r="C45" s="132"/>
      <c r="D45" s="132"/>
      <c r="E45" s="132"/>
      <c r="F45" s="696">
        <v>0.04968</v>
      </c>
      <c r="G45" s="696" t="s">
        <v>99</v>
      </c>
      <c r="H45" s="701" t="s">
        <v>99</v>
      </c>
      <c r="I45" s="701"/>
      <c r="J45" s="707" t="s">
        <v>99</v>
      </c>
      <c r="K45" s="132"/>
      <c r="L45" s="132"/>
      <c r="M45" s="132"/>
      <c r="N45" s="731"/>
      <c r="O45" s="699">
        <v>0.04968</v>
      </c>
    </row>
    <row r="46" ht="18" customHeight="1" x14ac:dyDescent="0.25">
      <c r="B46" s="25" t="s">
        <v>655</v>
      </c>
      <c r="C46" s="49"/>
      <c r="D46" s="49"/>
      <c r="E46" s="49"/>
      <c r="F46" s="37">
        <v>0.04968</v>
      </c>
      <c r="G46" s="37" t="s">
        <v>99</v>
      </c>
      <c r="H46" s="701" t="s">
        <v>99</v>
      </c>
      <c r="I46" s="37"/>
      <c r="J46" s="707" t="s">
        <v>99</v>
      </c>
      <c r="K46" s="49"/>
      <c r="L46" s="49"/>
      <c r="M46" s="49"/>
      <c r="N46" s="704"/>
      <c r="O46" s="705">
        <v>0.04968</v>
      </c>
    </row>
    <row r="47" ht="18" customHeight="1" x14ac:dyDescent="0.25">
      <c r="B47" s="25" t="s">
        <v>656</v>
      </c>
      <c r="C47" s="49"/>
      <c r="D47" s="49"/>
      <c r="E47" s="49"/>
      <c r="F47" s="37" t="s">
        <v>98</v>
      </c>
      <c r="G47" s="37" t="s">
        <v>99</v>
      </c>
      <c r="H47" s="701" t="s">
        <v>99</v>
      </c>
      <c r="I47" s="37"/>
      <c r="J47" s="707" t="s">
        <v>99</v>
      </c>
      <c r="K47" s="49"/>
      <c r="L47" s="49"/>
      <c r="M47" s="49"/>
      <c r="N47" s="704"/>
      <c r="O47" s="705" t="s">
        <v>98</v>
      </c>
    </row>
    <row r="48" ht="18" customHeight="1" x14ac:dyDescent="0.25">
      <c r="B48" s="25" t="s">
        <v>657</v>
      </c>
      <c r="C48" s="49"/>
      <c r="D48" s="49"/>
      <c r="E48" s="49"/>
      <c r="F48" s="37" t="s">
        <v>98</v>
      </c>
      <c r="G48" s="37" t="s">
        <v>99</v>
      </c>
      <c r="H48" s="701" t="s">
        <v>99</v>
      </c>
      <c r="I48" s="37"/>
      <c r="J48" s="707" t="s">
        <v>99</v>
      </c>
      <c r="K48" s="49"/>
      <c r="L48" s="49"/>
      <c r="M48" s="49"/>
      <c r="N48" s="704"/>
      <c r="O48" s="705" t="s">
        <v>98</v>
      </c>
    </row>
    <row r="49" ht="18" customHeight="1" x14ac:dyDescent="0.25">
      <c r="B49" s="25" t="s">
        <v>658</v>
      </c>
      <c r="C49" s="49"/>
      <c r="D49" s="49"/>
      <c r="E49" s="49"/>
      <c r="F49" s="37" t="s">
        <v>98</v>
      </c>
      <c r="G49" s="37" t="s">
        <v>99</v>
      </c>
      <c r="H49" s="701" t="s">
        <v>99</v>
      </c>
      <c r="I49" s="37"/>
      <c r="J49" s="707" t="s">
        <v>99</v>
      </c>
      <c r="K49" s="49"/>
      <c r="L49" s="49"/>
      <c r="M49" s="49"/>
      <c r="N49" s="704"/>
      <c r="O49" s="705" t="s">
        <v>98</v>
      </c>
    </row>
    <row r="50" ht="18" customHeight="1" x14ac:dyDescent="0.25">
      <c r="B50" s="25" t="s">
        <v>659</v>
      </c>
      <c r="C50" s="49"/>
      <c r="D50" s="49"/>
      <c r="E50" s="49"/>
      <c r="F50" s="37" t="s">
        <v>98</v>
      </c>
      <c r="G50" s="37" t="s">
        <v>99</v>
      </c>
      <c r="H50" s="701" t="s">
        <v>99</v>
      </c>
      <c r="I50" s="37"/>
      <c r="J50" s="707" t="s">
        <v>99</v>
      </c>
      <c r="K50" s="49"/>
      <c r="L50" s="49"/>
      <c r="M50" s="49"/>
      <c r="N50" s="704"/>
      <c r="O50" s="705" t="s">
        <v>98</v>
      </c>
    </row>
    <row r="51" ht="18" customHeight="1" x14ac:dyDescent="0.3">
      <c r="B51" s="25" t="s">
        <v>660</v>
      </c>
      <c r="C51" s="280"/>
      <c r="D51" s="280"/>
      <c r="E51" s="280"/>
      <c r="F51" s="39" t="s">
        <v>99</v>
      </c>
      <c r="G51" s="39" t="s">
        <v>99</v>
      </c>
      <c r="H51" s="39" t="s">
        <v>99</v>
      </c>
      <c r="I51" s="39"/>
      <c r="J51" s="725" t="s">
        <v>99</v>
      </c>
      <c r="K51" s="280"/>
      <c r="L51" s="280"/>
      <c r="M51" s="280"/>
      <c r="N51" s="732"/>
      <c r="O51" s="722" t="s">
        <v>99</v>
      </c>
    </row>
    <row r="52" ht="18" customHeight="1" x14ac:dyDescent="0.25">
      <c r="B52" s="51" t="s">
        <v>661</v>
      </c>
      <c r="C52" s="723" t="s">
        <v>99</v>
      </c>
      <c r="D52" s="723" t="s">
        <v>99</v>
      </c>
      <c r="E52" s="723">
        <v>0.114623</v>
      </c>
      <c r="F52" s="696" t="s">
        <v>99</v>
      </c>
      <c r="G52" s="696" t="s">
        <v>99</v>
      </c>
      <c r="H52" s="696" t="s">
        <v>99</v>
      </c>
      <c r="I52" s="696">
        <v>0.00234110364434824</v>
      </c>
      <c r="J52" s="723" t="s">
        <v>99</v>
      </c>
      <c r="K52" s="723">
        <v>0.019798849</v>
      </c>
      <c r="L52" s="723">
        <v>0.6924403486</v>
      </c>
      <c r="M52" s="723">
        <v>0.02741376</v>
      </c>
      <c r="N52" s="724">
        <v>0.0016815481</v>
      </c>
      <c r="O52" s="699">
        <v>85.39103064218364</v>
      </c>
    </row>
    <row r="53" ht="18" customHeight="1" x14ac:dyDescent="0.25">
      <c r="B53" s="25" t="s">
        <v>662</v>
      </c>
      <c r="C53" s="195"/>
      <c r="D53" s="195"/>
      <c r="E53" s="195"/>
      <c r="F53" s="701" t="s">
        <v>99</v>
      </c>
      <c r="G53" s="701" t="s">
        <v>99</v>
      </c>
      <c r="H53" s="701" t="s">
        <v>99</v>
      </c>
      <c r="I53" s="701">
        <v>0.002243189231</v>
      </c>
      <c r="J53" s="707" t="s">
        <v>99</v>
      </c>
      <c r="K53" s="195"/>
      <c r="L53" s="195"/>
      <c r="M53" s="195"/>
      <c r="N53" s="727"/>
      <c r="O53" s="703">
        <v>52.7149469285</v>
      </c>
    </row>
    <row r="54" ht="18" customHeight="1" x14ac:dyDescent="0.25">
      <c r="B54" s="25" t="s">
        <v>663</v>
      </c>
      <c r="C54" s="195"/>
      <c r="D54" s="195"/>
      <c r="E54" s="195"/>
      <c r="F54" s="195"/>
      <c r="G54" s="701" t="s">
        <v>99</v>
      </c>
      <c r="H54" s="148"/>
      <c r="I54" s="701">
        <v>0.00009791441334824</v>
      </c>
      <c r="J54" s="195"/>
      <c r="K54" s="195"/>
      <c r="L54" s="195"/>
      <c r="M54" s="195"/>
      <c r="N54" s="727"/>
      <c r="O54" s="703">
        <v>2.30098871368364</v>
      </c>
    </row>
    <row r="55" ht="18" customHeight="1" x14ac:dyDescent="0.25">
      <c r="B55" s="25" t="s">
        <v>664</v>
      </c>
      <c r="C55" s="195"/>
      <c r="D55" s="195"/>
      <c r="E55" s="707">
        <v>0.114623</v>
      </c>
      <c r="F55" s="148"/>
      <c r="G55" s="148"/>
      <c r="H55" s="148"/>
      <c r="I55" s="148"/>
      <c r="J55" s="195"/>
      <c r="K55" s="195"/>
      <c r="L55" s="195"/>
      <c r="M55" s="195"/>
      <c r="N55" s="727"/>
      <c r="O55" s="703">
        <v>30.375095</v>
      </c>
    </row>
    <row r="56" ht="18" customHeight="1" x14ac:dyDescent="0.3">
      <c r="B56" s="30" t="s">
        <v>665</v>
      </c>
      <c r="C56" s="733" t="s">
        <v>99</v>
      </c>
      <c r="D56" s="733" t="s">
        <v>99</v>
      </c>
      <c r="E56" s="733" t="s">
        <v>99</v>
      </c>
      <c r="F56" s="734" t="s">
        <v>99</v>
      </c>
      <c r="G56" s="734" t="s">
        <v>99</v>
      </c>
      <c r="H56" s="735" t="s">
        <v>99</v>
      </c>
      <c r="I56" s="735"/>
      <c r="J56" s="712" t="s">
        <v>99</v>
      </c>
      <c r="K56" s="170">
        <v>0.019798849</v>
      </c>
      <c r="L56" s="170">
        <v>0.6924403486</v>
      </c>
      <c r="M56" s="170">
        <v>0.02741376</v>
      </c>
      <c r="N56" s="721">
        <v>0.0016815481</v>
      </c>
      <c r="O56" s="736" t="s">
        <v>99</v>
      </c>
    </row>
    <row r="57" ht="18" customHeight="1" x14ac:dyDescent="0.25">
      <c r="B57" s="51" t="s">
        <v>666</v>
      </c>
      <c r="C57" s="723">
        <v>31.272330176</v>
      </c>
      <c r="D57" s="723" t="s">
        <v>112</v>
      </c>
      <c r="E57" s="723" t="s">
        <v>112</v>
      </c>
      <c r="F57" s="696" t="s">
        <v>99</v>
      </c>
      <c r="G57" s="696" t="s">
        <v>99</v>
      </c>
      <c r="H57" s="696" t="s">
        <v>99</v>
      </c>
      <c r="I57" s="696"/>
      <c r="J57" s="723" t="s">
        <v>99</v>
      </c>
      <c r="K57" s="723">
        <v>0.793336</v>
      </c>
      <c r="L57" s="723">
        <v>2.662924</v>
      </c>
      <c r="M57" s="723">
        <v>2.6132516</v>
      </c>
      <c r="N57" s="724">
        <v>2.456</v>
      </c>
      <c r="O57" s="699">
        <v>31.272330176</v>
      </c>
    </row>
    <row r="58" ht="18" customHeight="1" x14ac:dyDescent="0.25">
      <c r="B58" s="25" t="s">
        <v>667</v>
      </c>
      <c r="C58" s="37">
        <v>10.485471176</v>
      </c>
      <c r="D58" s="37" t="s">
        <v>112</v>
      </c>
      <c r="E58" s="37" t="s">
        <v>112</v>
      </c>
      <c r="F58" s="49"/>
      <c r="G58" s="49"/>
      <c r="H58" s="195"/>
      <c r="I58" s="49"/>
      <c r="J58" s="195"/>
      <c r="K58" s="165">
        <v>0.793336</v>
      </c>
      <c r="L58" s="165">
        <v>2.662924</v>
      </c>
      <c r="M58" s="165">
        <v>1.00357795</v>
      </c>
      <c r="N58" s="188">
        <v>1.866</v>
      </c>
      <c r="O58" s="705">
        <v>10.485471176</v>
      </c>
    </row>
    <row r="59" ht="18" customHeight="1" x14ac:dyDescent="0.25">
      <c r="B59" s="25" t="s">
        <v>668</v>
      </c>
      <c r="C59" s="37">
        <v>20.786859</v>
      </c>
      <c r="D59" s="37" t="s">
        <v>112</v>
      </c>
      <c r="E59" s="37" t="s">
        <v>112</v>
      </c>
      <c r="F59" s="49"/>
      <c r="G59" s="49"/>
      <c r="H59" s="195"/>
      <c r="I59" s="49"/>
      <c r="J59" s="195"/>
      <c r="K59" s="165" t="s">
        <v>112</v>
      </c>
      <c r="L59" s="165" t="s">
        <v>112</v>
      </c>
      <c r="M59" s="165">
        <v>1.60967365</v>
      </c>
      <c r="N59" s="188" t="s">
        <v>112</v>
      </c>
      <c r="O59" s="705">
        <v>20.786859</v>
      </c>
    </row>
    <row r="60" ht="18" customHeight="1" x14ac:dyDescent="0.25">
      <c r="B60" s="25" t="s">
        <v>669</v>
      </c>
      <c r="C60" s="37" t="s">
        <v>112</v>
      </c>
      <c r="D60" s="37" t="s">
        <v>112</v>
      </c>
      <c r="E60" s="37" t="s">
        <v>112</v>
      </c>
      <c r="F60" s="37" t="s">
        <v>99</v>
      </c>
      <c r="G60" s="37" t="s">
        <v>99</v>
      </c>
      <c r="H60" s="37" t="s">
        <v>99</v>
      </c>
      <c r="I60" s="37"/>
      <c r="J60" s="709" t="s">
        <v>99</v>
      </c>
      <c r="K60" s="709" t="s">
        <v>112</v>
      </c>
      <c r="L60" s="709" t="s">
        <v>112</v>
      </c>
      <c r="M60" s="709" t="s">
        <v>112</v>
      </c>
      <c r="N60" s="737">
        <v>0.59</v>
      </c>
      <c r="O60" s="705" t="s">
        <v>110</v>
      </c>
    </row>
    <row r="61" ht="18" customHeight="1" x14ac:dyDescent="0.3">
      <c r="B61" s="738" t="s">
        <v>670</v>
      </c>
      <c r="C61" s="735" t="s">
        <v>112</v>
      </c>
      <c r="D61" s="735" t="s">
        <v>112</v>
      </c>
      <c r="E61" s="735" t="s">
        <v>112</v>
      </c>
      <c r="F61" s="735" t="s">
        <v>99</v>
      </c>
      <c r="G61" s="735" t="s">
        <v>99</v>
      </c>
      <c r="H61" s="735" t="s">
        <v>99</v>
      </c>
      <c r="I61" s="735" t="s">
        <v>671</v>
      </c>
      <c r="J61" s="712" t="s">
        <v>99</v>
      </c>
      <c r="K61" s="170" t="s">
        <v>112</v>
      </c>
      <c r="L61" s="170" t="s">
        <v>112</v>
      </c>
      <c r="M61" s="170" t="s">
        <v>112</v>
      </c>
      <c r="N61" s="721">
        <v>0.59</v>
      </c>
      <c r="O61" s="739" t="s">
        <v>110</v>
      </c>
    </row>
    <row r="62" ht="12" customHeight="1" x14ac:dyDescent="0.3">
      <c r="B62" s="517" t="s">
        <v>672</v>
      </c>
      <c r="C62" s="351"/>
      <c r="D62" s="351"/>
      <c r="E62" s="351"/>
      <c r="F62" s="351"/>
      <c r="G62" s="351"/>
      <c r="H62" s="351"/>
      <c r="I62" s="351"/>
      <c r="J62" s="351"/>
      <c r="K62" s="351"/>
      <c r="L62" s="351"/>
      <c r="M62" s="351"/>
      <c r="N62" s="351"/>
      <c r="O62" s="740"/>
    </row>
    <row r="63" ht="12" customHeight="1" x14ac:dyDescent="0.3">
      <c r="B63" s="221" t="s">
        <v>673</v>
      </c>
    </row>
    <row r="64" ht="12" customHeight="1" x14ac:dyDescent="0.3">
      <c r="B64" s="221" t="s">
        <v>674</v>
      </c>
      <c r="C64" s="7"/>
      <c r="D64" s="7"/>
      <c r="E64" s="7"/>
      <c r="F64" s="7"/>
      <c r="G64" s="7"/>
      <c r="H64" s="7"/>
      <c r="I64" s="7"/>
      <c r="J64" s="7"/>
      <c r="K64" s="7"/>
      <c r="L64" s="7"/>
      <c r="M64" s="7"/>
      <c r="N64" s="7"/>
    </row>
    <row r="65" ht="12" customHeight="1" x14ac:dyDescent="0.3">
      <c r="B65" s="221" t="s">
        <v>675</v>
      </c>
      <c r="C65" s="7"/>
      <c r="D65" s="7"/>
      <c r="E65" s="7"/>
      <c r="F65" s="7"/>
      <c r="G65" s="7"/>
      <c r="H65" s="7"/>
      <c r="I65" s="7"/>
      <c r="J65" s="7"/>
      <c r="K65" s="7"/>
      <c r="L65" s="7"/>
      <c r="M65" s="7"/>
      <c r="N65" s="7"/>
    </row>
    <row r="66" ht="12" customHeight="1" x14ac:dyDescent="0.3">
      <c r="B66" s="221" t="s">
        <v>676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532</v>
      </c>
      <c r="C70" s="742"/>
      <c r="D70" s="742"/>
      <c r="E70" s="742"/>
      <c r="F70" s="742"/>
      <c r="G70" s="742"/>
      <c r="H70" s="742"/>
      <c r="I70" s="742"/>
      <c r="J70" s="742"/>
      <c r="K70" s="742"/>
      <c r="L70" s="742"/>
      <c r="M70" s="742"/>
      <c r="N70" s="742"/>
      <c r="O70" s="743"/>
    </row>
    <row r="71" ht="12" customHeight="1" x14ac:dyDescent="0.25">
      <c r="B71" s="744" t="s">
        <v>677</v>
      </c>
      <c r="C71" s="745"/>
      <c r="D71" s="745"/>
      <c r="E71" s="745"/>
      <c r="F71" s="745"/>
      <c r="G71" s="745"/>
      <c r="H71" s="745"/>
      <c r="I71" s="745"/>
      <c r="J71" s="745"/>
      <c r="K71" s="745"/>
      <c r="L71" s="745"/>
      <c r="M71" s="745"/>
      <c r="N71" s="745"/>
      <c r="O71" s="746"/>
    </row>
    <row r="72" ht="12" customHeight="1" x14ac:dyDescent="0.25">
      <c r="B72" s="744" t="s">
        <v>678</v>
      </c>
      <c r="C72" s="745"/>
      <c r="D72" s="745"/>
      <c r="E72" s="745"/>
      <c r="F72" s="745"/>
      <c r="G72" s="745"/>
      <c r="H72" s="745"/>
      <c r="I72" s="745"/>
      <c r="J72" s="745"/>
      <c r="K72" s="745"/>
      <c r="L72" s="745"/>
      <c r="M72" s="745"/>
      <c r="N72" s="745"/>
      <c r="O72" s="746"/>
    </row>
    <row r="73" ht="12" customHeight="1" x14ac:dyDescent="0.25">
      <c r="B73" s="747" t="s">
        <v>679</v>
      </c>
      <c r="C73" s="748"/>
      <c r="D73" s="748"/>
      <c r="E73" s="748"/>
      <c r="F73" s="748"/>
      <c r="G73" s="748"/>
      <c r="H73" s="748"/>
      <c r="I73" s="748"/>
      <c r="J73" s="748"/>
      <c r="K73" s="748"/>
      <c r="L73" s="748"/>
      <c r="M73" s="748"/>
      <c r="N73" s="748"/>
      <c r="O73" s="749"/>
    </row>
    <row r="74" ht="12" customHeight="1" x14ac:dyDescent="0.25">
      <c r="B74" s="750" t="s">
        <v>680</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579</v>
      </c>
      <c r="D7" s="106"/>
      <c r="E7" s="105" t="s">
        <v>683</v>
      </c>
      <c r="F7" s="105"/>
      <c r="G7" s="105"/>
      <c r="H7" s="105" t="s">
        <v>684</v>
      </c>
      <c r="I7" s="105"/>
      <c r="J7" s="105"/>
      <c r="K7" s="751" t="s">
        <v>685</v>
      </c>
      <c r="L7" s="751"/>
      <c r="M7" s="751"/>
      <c r="N7" s="751"/>
    </row>
    <row r="8" ht="28.2" customHeight="1" x14ac:dyDescent="0.25">
      <c r="B8" s="108" t="s">
        <v>443</v>
      </c>
      <c r="C8" s="752" t="s">
        <v>686</v>
      </c>
      <c r="D8" s="752"/>
      <c r="E8" s="579" t="s">
        <v>68</v>
      </c>
      <c r="F8" s="579" t="s">
        <v>69</v>
      </c>
      <c r="G8" s="579" t="s">
        <v>70</v>
      </c>
      <c r="H8" s="494" t="s">
        <v>68</v>
      </c>
      <c r="I8" s="494" t="s">
        <v>69</v>
      </c>
      <c r="J8" s="579" t="s">
        <v>70</v>
      </c>
      <c r="K8" s="753" t="s">
        <v>687</v>
      </c>
      <c r="L8" s="753" t="s">
        <v>688</v>
      </c>
      <c r="M8" s="109" t="s">
        <v>69</v>
      </c>
      <c r="N8" s="182" t="s">
        <v>70</v>
      </c>
    </row>
    <row r="9" ht="15" customHeight="1" x14ac:dyDescent="0.25">
      <c r="B9" s="581"/>
      <c r="C9" s="754" t="s">
        <v>689</v>
      </c>
      <c r="D9" s="755" t="s">
        <v>76</v>
      </c>
      <c r="E9" s="756" t="s">
        <v>690</v>
      </c>
      <c r="F9" s="756"/>
      <c r="G9" s="756"/>
      <c r="H9" s="116" t="s">
        <v>76</v>
      </c>
      <c r="I9" s="116"/>
      <c r="J9" s="116"/>
      <c r="K9" s="757" t="s">
        <v>76</v>
      </c>
      <c r="L9" s="757"/>
      <c r="M9" s="757"/>
      <c r="N9" s="757"/>
    </row>
    <row r="10" ht="18" customHeight="1" x14ac:dyDescent="0.25">
      <c r="B10" s="202" t="s">
        <v>691</v>
      </c>
      <c r="C10" s="532"/>
      <c r="D10" s="758"/>
      <c r="E10" s="758"/>
      <c r="F10" s="758"/>
      <c r="G10" s="759"/>
      <c r="H10" s="760">
        <v>730.8400216645</v>
      </c>
      <c r="I10" s="760" t="s">
        <v>99</v>
      </c>
      <c r="J10" s="761" t="s">
        <v>99</v>
      </c>
      <c r="K10" s="762" t="s">
        <v>99</v>
      </c>
      <c r="L10" s="762" t="s">
        <v>99</v>
      </c>
      <c r="M10" s="762" t="s">
        <v>99</v>
      </c>
      <c r="N10" s="763" t="s">
        <v>99</v>
      </c>
    </row>
    <row r="11" ht="18" customHeight="1" x14ac:dyDescent="0.25">
      <c r="B11" s="764" t="s">
        <v>692</v>
      </c>
      <c r="C11" s="765" t="s">
        <v>493</v>
      </c>
      <c r="D11" s="538">
        <v>1244.068</v>
      </c>
      <c r="E11" s="766">
        <v>0.5098301151544771</v>
      </c>
      <c r="F11" s="547"/>
      <c r="G11" s="547"/>
      <c r="H11" s="767">
        <v>634.2633317</v>
      </c>
      <c r="I11" s="547"/>
      <c r="J11" s="547"/>
      <c r="K11" s="768" t="s">
        <v>99</v>
      </c>
      <c r="L11" s="769" t="s">
        <v>99</v>
      </c>
      <c r="M11" s="770"/>
      <c r="N11" s="771"/>
    </row>
    <row r="12" ht="18" customHeight="1" x14ac:dyDescent="0.25">
      <c r="B12" s="764" t="s">
        <v>693</v>
      </c>
      <c r="C12" s="765" t="s">
        <v>493</v>
      </c>
      <c r="D12" s="538">
        <v>62.04285996553188</v>
      </c>
      <c r="E12" s="766">
        <v>0.8034412916763204</v>
      </c>
      <c r="F12" s="547"/>
      <c r="G12" s="547"/>
      <c r="H12" s="767">
        <v>49.84779555</v>
      </c>
      <c r="I12" s="547"/>
      <c r="J12" s="547"/>
      <c r="K12" s="768" t="s">
        <v>99</v>
      </c>
      <c r="L12" s="769" t="s">
        <v>99</v>
      </c>
      <c r="M12" s="770"/>
      <c r="N12" s="771"/>
    </row>
    <row r="13" ht="18" customHeight="1" x14ac:dyDescent="0.25">
      <c r="B13" s="764" t="s">
        <v>694</v>
      </c>
      <c r="C13" s="765" t="s">
        <v>493</v>
      </c>
      <c r="D13" s="538">
        <v>12.78715009630106</v>
      </c>
      <c r="E13" s="766">
        <v>0.4360770949355653</v>
      </c>
      <c r="F13" s="547"/>
      <c r="G13" s="547"/>
      <c r="H13" s="767">
        <v>5.5761832665</v>
      </c>
      <c r="I13" s="547"/>
      <c r="J13" s="547"/>
      <c r="K13" s="768" t="s">
        <v>99</v>
      </c>
      <c r="L13" s="769" t="s">
        <v>99</v>
      </c>
      <c r="M13" s="770"/>
      <c r="N13" s="771"/>
    </row>
    <row r="14" ht="18" customHeight="1" x14ac:dyDescent="0.25">
      <c r="B14" s="764" t="s">
        <v>695</v>
      </c>
      <c r="C14" s="772"/>
      <c r="D14" s="773"/>
      <c r="E14" s="773"/>
      <c r="F14" s="547"/>
      <c r="G14" s="547"/>
      <c r="H14" s="774">
        <v>41.152711148</v>
      </c>
      <c r="I14" s="774" t="s">
        <v>99</v>
      </c>
      <c r="J14" s="766" t="s">
        <v>99</v>
      </c>
      <c r="K14" s="775" t="s">
        <v>99</v>
      </c>
      <c r="L14" s="776" t="s">
        <v>99</v>
      </c>
      <c r="M14" s="775" t="s">
        <v>99</v>
      </c>
      <c r="N14" s="777" t="s">
        <v>99</v>
      </c>
    </row>
    <row r="15" ht="18" customHeight="1" x14ac:dyDescent="0.25">
      <c r="B15" s="137" t="s">
        <v>696</v>
      </c>
      <c r="C15" s="778" t="s">
        <v>493</v>
      </c>
      <c r="D15" s="779">
        <v>2.41819658108895</v>
      </c>
      <c r="E15" s="766">
        <v>1.5456652640360808</v>
      </c>
      <c r="F15" s="547"/>
      <c r="G15" s="547"/>
      <c r="H15" s="767">
        <v>3.737722457</v>
      </c>
      <c r="I15" s="547"/>
      <c r="J15" s="547"/>
      <c r="K15" s="768" t="s">
        <v>99</v>
      </c>
      <c r="L15" s="768" t="s">
        <v>99</v>
      </c>
      <c r="M15" s="770"/>
      <c r="N15" s="771"/>
    </row>
    <row r="16" ht="18" customHeight="1" x14ac:dyDescent="0.25">
      <c r="B16" s="137" t="s">
        <v>697</v>
      </c>
      <c r="C16" s="778" t="s">
        <v>493</v>
      </c>
      <c r="D16" s="779">
        <v>21.67117704943577</v>
      </c>
      <c r="E16" s="766">
        <v>0.4149199999837624</v>
      </c>
      <c r="F16" s="547"/>
      <c r="G16" s="547"/>
      <c r="H16" s="767">
        <v>8.991804781</v>
      </c>
      <c r="I16" s="547"/>
      <c r="J16" s="547"/>
      <c r="K16" s="768" t="s">
        <v>99</v>
      </c>
      <c r="L16" s="768" t="s">
        <v>99</v>
      </c>
      <c r="M16" s="770"/>
      <c r="N16" s="771"/>
    </row>
    <row r="17" ht="18" customHeight="1" x14ac:dyDescent="0.25">
      <c r="B17" s="780" t="s">
        <v>698</v>
      </c>
      <c r="C17" s="778" t="s">
        <v>493</v>
      </c>
      <c r="D17" s="779" t="s">
        <v>99</v>
      </c>
      <c r="E17" s="766" t="s">
        <v>99</v>
      </c>
      <c r="F17" s="547"/>
      <c r="G17" s="547"/>
      <c r="H17" s="767" t="s">
        <v>99</v>
      </c>
      <c r="I17" s="547"/>
      <c r="J17" s="547"/>
      <c r="K17" s="768" t="s">
        <v>99</v>
      </c>
      <c r="L17" s="768" t="s">
        <v>99</v>
      </c>
      <c r="M17" s="770"/>
      <c r="N17" s="771"/>
    </row>
    <row r="18" ht="18" customHeight="1" x14ac:dyDescent="0.25">
      <c r="B18" s="137" t="s">
        <v>699</v>
      </c>
      <c r="C18" s="772"/>
      <c r="D18" s="773"/>
      <c r="E18" s="773"/>
      <c r="F18" s="547"/>
      <c r="G18" s="547"/>
      <c r="H18" s="774">
        <v>28.42318391</v>
      </c>
      <c r="I18" s="774" t="s">
        <v>99</v>
      </c>
      <c r="J18" s="774" t="s">
        <v>99</v>
      </c>
      <c r="K18" s="775" t="s">
        <v>99</v>
      </c>
      <c r="L18" s="776" t="s">
        <v>99</v>
      </c>
      <c r="M18" s="775" t="s">
        <v>99</v>
      </c>
      <c r="N18" s="777" t="s">
        <v>99</v>
      </c>
    </row>
    <row r="19" ht="18" customHeight="1" x14ac:dyDescent="0.25">
      <c r="B19" s="781" t="s">
        <v>700</v>
      </c>
      <c r="C19" s="778" t="s">
        <v>493</v>
      </c>
      <c r="D19" s="779">
        <v>54.4515727829798</v>
      </c>
      <c r="E19" s="766">
        <v>0.5219901365068443</v>
      </c>
      <c r="F19" s="766" t="s">
        <v>99</v>
      </c>
      <c r="G19" s="766" t="s">
        <v>99</v>
      </c>
      <c r="H19" s="767">
        <v>28.42318391</v>
      </c>
      <c r="I19" s="767" t="s">
        <v>99</v>
      </c>
      <c r="J19" s="767" t="s">
        <v>99</v>
      </c>
      <c r="K19" s="768" t="s">
        <v>99</v>
      </c>
      <c r="L19" s="768" t="s">
        <v>99</v>
      </c>
      <c r="M19" s="768" t="s">
        <v>99</v>
      </c>
      <c r="N19" s="782" t="s">
        <v>99</v>
      </c>
    </row>
    <row r="20" ht="18" customHeight="1" x14ac:dyDescent="0.25">
      <c r="B20" s="783" t="s">
        <v>701</v>
      </c>
      <c r="C20" s="784"/>
      <c r="D20" s="785"/>
      <c r="E20" s="785"/>
      <c r="F20" s="785"/>
      <c r="G20" s="786"/>
      <c r="H20" s="787">
        <v>2045.5404843239999</v>
      </c>
      <c r="I20" s="787">
        <v>1.044942548</v>
      </c>
      <c r="J20" s="787">
        <v>6.8840844077</v>
      </c>
      <c r="K20" s="788">
        <v>-66.873</v>
      </c>
      <c r="L20" s="789" t="s">
        <v>702</v>
      </c>
      <c r="M20" s="789" t="s">
        <v>702</v>
      </c>
      <c r="N20" s="790" t="s">
        <v>110</v>
      </c>
    </row>
    <row r="21" ht="18" customHeight="1" x14ac:dyDescent="0.25">
      <c r="B21" s="764" t="s">
        <v>703</v>
      </c>
      <c r="C21" s="765" t="s">
        <v>493</v>
      </c>
      <c r="D21" s="538">
        <v>393.306</v>
      </c>
      <c r="E21" s="766">
        <v>2.1918455350287056</v>
      </c>
      <c r="F21" s="766" t="s">
        <v>112</v>
      </c>
      <c r="G21" s="766" t="s">
        <v>112</v>
      </c>
      <c r="H21" s="538">
        <v>795.193</v>
      </c>
      <c r="I21" s="538" t="s">
        <v>112</v>
      </c>
      <c r="J21" s="538" t="s">
        <v>112</v>
      </c>
      <c r="K21" s="768">
        <v>-66.873</v>
      </c>
      <c r="L21" s="769" t="s">
        <v>99</v>
      </c>
      <c r="M21" s="769" t="s">
        <v>112</v>
      </c>
      <c r="N21" s="791" t="s">
        <v>112</v>
      </c>
    </row>
    <row r="22" ht="18" customHeight="1" x14ac:dyDescent="0.25">
      <c r="B22" s="764" t="s">
        <v>704</v>
      </c>
      <c r="C22" s="765" t="s">
        <v>493</v>
      </c>
      <c r="D22" s="538">
        <v>1326.321</v>
      </c>
      <c r="E22" s="547"/>
      <c r="F22" s="547"/>
      <c r="G22" s="766">
        <v>0.005043273837932145</v>
      </c>
      <c r="H22" s="547"/>
      <c r="I22" s="547"/>
      <c r="J22" s="538">
        <v>6.689</v>
      </c>
      <c r="K22" s="792"/>
      <c r="L22" s="770"/>
      <c r="M22" s="770"/>
      <c r="N22" s="791" t="s">
        <v>99</v>
      </c>
    </row>
    <row r="23" ht="18" customHeight="1" x14ac:dyDescent="0.25">
      <c r="B23" s="764" t="s">
        <v>705</v>
      </c>
      <c r="C23" s="765" t="s">
        <v>493</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706</v>
      </c>
      <c r="C24" s="772"/>
      <c r="D24" s="773"/>
      <c r="E24" s="547"/>
      <c r="F24" s="547"/>
      <c r="G24" s="798"/>
      <c r="H24" s="793" t="s">
        <v>99</v>
      </c>
      <c r="I24" s="547"/>
      <c r="J24" s="766" t="s">
        <v>99</v>
      </c>
      <c r="K24" s="799" t="s">
        <v>99</v>
      </c>
      <c r="L24" s="800" t="s">
        <v>99</v>
      </c>
      <c r="M24" s="770"/>
      <c r="N24" s="801" t="s">
        <v>99</v>
      </c>
    </row>
    <row r="25" ht="18" customHeight="1" x14ac:dyDescent="0.25">
      <c r="B25" s="137" t="s">
        <v>707</v>
      </c>
      <c r="C25" s="765" t="s">
        <v>493</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708</v>
      </c>
      <c r="C26" s="765" t="s">
        <v>493</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709</v>
      </c>
      <c r="C27" s="765" t="s">
        <v>493</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630</v>
      </c>
      <c r="C28" s="803"/>
      <c r="D28" s="804"/>
      <c r="E28" s="804"/>
      <c r="F28" s="804"/>
      <c r="G28" s="804"/>
      <c r="H28" s="766">
        <v>396.6617319</v>
      </c>
      <c r="I28" s="766">
        <v>0.9675</v>
      </c>
      <c r="J28" s="547"/>
      <c r="K28" s="775" t="s">
        <v>99</v>
      </c>
      <c r="L28" s="776" t="s">
        <v>99</v>
      </c>
      <c r="M28" s="776" t="s">
        <v>99</v>
      </c>
      <c r="N28" s="771"/>
    </row>
    <row r="29" ht="18" customHeight="1" x14ac:dyDescent="0.25">
      <c r="B29" s="122" t="s">
        <v>710</v>
      </c>
      <c r="C29" s="765" t="s">
        <v>493</v>
      </c>
      <c r="D29" s="538">
        <v>83.41</v>
      </c>
      <c r="E29" s="766">
        <v>2.62</v>
      </c>
      <c r="F29" s="766">
        <v>0.011599328617671743</v>
      </c>
      <c r="G29" s="804"/>
      <c r="H29" s="538">
        <v>218.5342</v>
      </c>
      <c r="I29" s="538">
        <v>0.9675</v>
      </c>
      <c r="J29" s="547"/>
      <c r="K29" s="768" t="s">
        <v>99</v>
      </c>
      <c r="L29" s="769" t="s">
        <v>99</v>
      </c>
      <c r="M29" s="769" t="s">
        <v>99</v>
      </c>
      <c r="N29" s="771"/>
    </row>
    <row r="30" ht="18" customHeight="1" x14ac:dyDescent="0.25">
      <c r="B30" s="122" t="s">
        <v>711</v>
      </c>
      <c r="C30" s="765" t="s">
        <v>493</v>
      </c>
      <c r="D30" s="538">
        <v>114</v>
      </c>
      <c r="E30" s="766">
        <v>1.562522209649123</v>
      </c>
      <c r="F30" s="766" t="s">
        <v>99</v>
      </c>
      <c r="G30" s="547"/>
      <c r="H30" s="538">
        <v>178.1275319</v>
      </c>
      <c r="I30" s="538" t="s">
        <v>99</v>
      </c>
      <c r="J30" s="547"/>
      <c r="K30" s="768" t="s">
        <v>99</v>
      </c>
      <c r="L30" s="769" t="s">
        <v>99</v>
      </c>
      <c r="M30" s="769" t="s">
        <v>99</v>
      </c>
      <c r="N30" s="771"/>
    </row>
    <row r="31" ht="18" customHeight="1" x14ac:dyDescent="0.25">
      <c r="B31" s="805" t="s">
        <v>712</v>
      </c>
      <c r="C31" s="765" t="s">
        <v>493</v>
      </c>
      <c r="D31" s="538">
        <v>129.485623744808</v>
      </c>
      <c r="E31" s="766">
        <v>1.5530681645116877</v>
      </c>
      <c r="F31" s="773"/>
      <c r="G31" s="547"/>
      <c r="H31" s="538">
        <v>201.1</v>
      </c>
      <c r="I31" s="773"/>
      <c r="J31" s="547"/>
      <c r="K31" s="768" t="s">
        <v>99</v>
      </c>
      <c r="L31" s="769" t="s">
        <v>99</v>
      </c>
      <c r="M31" s="806"/>
      <c r="N31" s="771"/>
    </row>
    <row r="32" ht="18" customHeight="1" x14ac:dyDescent="0.25">
      <c r="B32" s="805" t="s">
        <v>713</v>
      </c>
      <c r="C32" s="765" t="s">
        <v>493</v>
      </c>
      <c r="D32" s="538" t="s">
        <v>99</v>
      </c>
      <c r="E32" s="766" t="s">
        <v>99</v>
      </c>
      <c r="F32" s="773"/>
      <c r="G32" s="547"/>
      <c r="H32" s="538" t="s">
        <v>99</v>
      </c>
      <c r="I32" s="773"/>
      <c r="J32" s="547"/>
      <c r="K32" s="768" t="s">
        <v>99</v>
      </c>
      <c r="L32" s="769" t="s">
        <v>99</v>
      </c>
      <c r="M32" s="806"/>
      <c r="N32" s="771"/>
    </row>
    <row r="33" ht="18" customHeight="1" x14ac:dyDescent="0.25">
      <c r="B33" s="805" t="s">
        <v>714</v>
      </c>
      <c r="C33" s="772"/>
      <c r="D33" s="773"/>
      <c r="E33" s="773"/>
      <c r="F33" s="773"/>
      <c r="G33" s="547"/>
      <c r="H33" s="766">
        <v>652.585752424</v>
      </c>
      <c r="I33" s="766">
        <v>0.077442548</v>
      </c>
      <c r="J33" s="547"/>
      <c r="K33" s="775" t="s">
        <v>98</v>
      </c>
      <c r="L33" s="776" t="s">
        <v>98</v>
      </c>
      <c r="M33" s="776" t="s">
        <v>98</v>
      </c>
      <c r="N33" s="771"/>
    </row>
    <row r="34" ht="18" customHeight="1" x14ac:dyDescent="0.25">
      <c r="B34" s="122" t="s">
        <v>715</v>
      </c>
      <c r="C34" s="765" t="s">
        <v>493</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716</v>
      </c>
      <c r="C35" s="765" t="s">
        <v>493</v>
      </c>
      <c r="D35" s="538">
        <v>933.1634003058906</v>
      </c>
      <c r="E35" s="766">
        <v>0.6480878695004069</v>
      </c>
      <c r="F35" s="766">
        <v>0.00008181048246745954</v>
      </c>
      <c r="G35" s="547"/>
      <c r="H35" s="538">
        <v>604.77188</v>
      </c>
      <c r="I35" s="538">
        <v>0.076342548</v>
      </c>
      <c r="J35" s="547"/>
      <c r="K35" s="768" t="s">
        <v>99</v>
      </c>
      <c r="L35" s="769" t="s">
        <v>99</v>
      </c>
      <c r="M35" s="769" t="s">
        <v>99</v>
      </c>
      <c r="N35" s="771"/>
    </row>
    <row r="36" ht="18" customHeight="1" x14ac:dyDescent="0.25">
      <c r="B36" s="807" t="s">
        <v>717</v>
      </c>
      <c r="C36" s="765" t="s">
        <v>493</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718</v>
      </c>
      <c r="C37" s="765" t="s">
        <v>493</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719</v>
      </c>
      <c r="C38" s="765" t="s">
        <v>493</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720</v>
      </c>
      <c r="C39" s="765" t="s">
        <v>493</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721</v>
      </c>
      <c r="C40" s="546"/>
      <c r="D40" s="547"/>
      <c r="E40" s="547"/>
      <c r="F40" s="547"/>
      <c r="G40" s="547"/>
      <c r="H40" s="766">
        <v>47.813872424</v>
      </c>
      <c r="I40" s="766">
        <v>0.0011</v>
      </c>
      <c r="J40" s="547"/>
      <c r="K40" s="775" t="s">
        <v>99</v>
      </c>
      <c r="L40" s="776" t="s">
        <v>99</v>
      </c>
      <c r="M40" s="776" t="s">
        <v>99</v>
      </c>
      <c r="N40" s="771"/>
    </row>
    <row r="41" ht="18" customHeight="1" x14ac:dyDescent="0.25">
      <c r="B41" s="808" t="s">
        <v>722</v>
      </c>
      <c r="C41" s="546"/>
      <c r="D41" s="547"/>
      <c r="E41" s="547"/>
      <c r="F41" s="547"/>
      <c r="G41" s="547"/>
      <c r="H41" s="766">
        <v>47.813872424</v>
      </c>
      <c r="I41" s="766">
        <v>0.0011</v>
      </c>
      <c r="J41" s="547"/>
      <c r="K41" s="775" t="s">
        <v>99</v>
      </c>
      <c r="L41" s="776" t="s">
        <v>99</v>
      </c>
      <c r="M41" s="776" t="s">
        <v>99</v>
      </c>
      <c r="N41" s="771"/>
    </row>
    <row r="42" ht="18" customHeight="1" x14ac:dyDescent="0.25">
      <c r="B42" s="809" t="s">
        <v>723</v>
      </c>
      <c r="C42" s="765" t="s">
        <v>493</v>
      </c>
      <c r="D42" s="538">
        <v>294.0920641890186</v>
      </c>
      <c r="E42" s="766">
        <v>0.1625813078494669</v>
      </c>
      <c r="F42" s="766">
        <v>0.000003740325340071091</v>
      </c>
      <c r="G42" s="547"/>
      <c r="H42" s="538">
        <v>47.813872424</v>
      </c>
      <c r="I42" s="538">
        <v>0.0011</v>
      </c>
      <c r="J42" s="547"/>
      <c r="K42" s="768" t="s">
        <v>99</v>
      </c>
      <c r="L42" s="769" t="s">
        <v>99</v>
      </c>
      <c r="M42" s="769" t="s">
        <v>99</v>
      </c>
      <c r="N42" s="771"/>
    </row>
    <row r="43" ht="18" customHeight="1" x14ac:dyDescent="0.25">
      <c r="B43" s="764" t="s">
        <v>724</v>
      </c>
      <c r="C43" s="810"/>
      <c r="D43" s="547"/>
      <c r="E43" s="547"/>
      <c r="F43" s="547"/>
      <c r="G43" s="547"/>
      <c r="H43" s="766" t="s">
        <v>112</v>
      </c>
      <c r="I43" s="766" t="s">
        <v>112</v>
      </c>
      <c r="J43" s="766">
        <v>0.19508440770000002</v>
      </c>
      <c r="K43" s="775" t="s">
        <v>112</v>
      </c>
      <c r="L43" s="776" t="s">
        <v>112</v>
      </c>
      <c r="M43" s="776" t="s">
        <v>112</v>
      </c>
      <c r="N43" s="801" t="s">
        <v>110</v>
      </c>
    </row>
    <row r="44" ht="18" customHeight="1" x14ac:dyDescent="0.25">
      <c r="B44" s="811" t="s">
        <v>725</v>
      </c>
      <c r="C44" s="810"/>
      <c r="D44" s="547"/>
      <c r="E44" s="547"/>
      <c r="F44" s="547"/>
      <c r="G44" s="547"/>
      <c r="H44" s="766" t="s">
        <v>112</v>
      </c>
      <c r="I44" s="766" t="s">
        <v>112</v>
      </c>
      <c r="J44" s="766">
        <v>0.19508440770000002</v>
      </c>
      <c r="K44" s="775" t="s">
        <v>112</v>
      </c>
      <c r="L44" s="776" t="s">
        <v>112</v>
      </c>
      <c r="M44" s="776" t="s">
        <v>112</v>
      </c>
      <c r="N44" s="801" t="s">
        <v>110</v>
      </c>
    </row>
    <row r="45" ht="18" customHeight="1" x14ac:dyDescent="0.25">
      <c r="B45" s="812" t="s">
        <v>726</v>
      </c>
      <c r="C45" s="813" t="s">
        <v>493</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727</v>
      </c>
      <c r="C46" s="813" t="s">
        <v>493</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728</v>
      </c>
      <c r="C47" s="813" t="s">
        <v>493</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729</v>
      </c>
      <c r="C48" s="813" t="s">
        <v>493</v>
      </c>
      <c r="D48" s="814">
        <v>1438.465</v>
      </c>
      <c r="E48" s="815" t="s">
        <v>112</v>
      </c>
      <c r="F48" s="815" t="s">
        <v>112</v>
      </c>
      <c r="G48" s="815">
        <v>0.00013520504127663866</v>
      </c>
      <c r="H48" s="814" t="s">
        <v>112</v>
      </c>
      <c r="I48" s="814" t="s">
        <v>112</v>
      </c>
      <c r="J48" s="814">
        <v>0.1944877197</v>
      </c>
      <c r="K48" s="816" t="s">
        <v>112</v>
      </c>
      <c r="L48" s="817" t="s">
        <v>112</v>
      </c>
      <c r="M48" s="817" t="s">
        <v>112</v>
      </c>
      <c r="N48" s="818" t="s">
        <v>99</v>
      </c>
    </row>
    <row r="49" ht="18" customHeight="1" x14ac:dyDescent="0.25">
      <c r="B49" s="812" t="s">
        <v>730</v>
      </c>
      <c r="C49" s="813" t="s">
        <v>493</v>
      </c>
      <c r="D49" s="814" t="s">
        <v>260</v>
      </c>
      <c r="E49" s="815" t="s">
        <v>112</v>
      </c>
      <c r="F49" s="815" t="s">
        <v>112</v>
      </c>
      <c r="G49" s="815" t="s">
        <v>260</v>
      </c>
      <c r="H49" s="814" t="s">
        <v>112</v>
      </c>
      <c r="I49" s="814" t="s">
        <v>112</v>
      </c>
      <c r="J49" s="814">
        <v>0.000596688</v>
      </c>
      <c r="K49" s="816" t="s">
        <v>112</v>
      </c>
      <c r="L49" s="817" t="s">
        <v>112</v>
      </c>
      <c r="M49" s="817" t="s">
        <v>112</v>
      </c>
      <c r="N49" s="818" t="s">
        <v>99</v>
      </c>
    </row>
    <row r="50" ht="18" customHeight="1" x14ac:dyDescent="0.25" s="1" customFormat="1">
      <c r="B50" s="202" t="s">
        <v>731</v>
      </c>
      <c r="C50" s="532"/>
      <c r="D50" s="758"/>
      <c r="E50" s="758"/>
      <c r="F50" s="758"/>
      <c r="G50" s="533"/>
      <c r="H50" s="761">
        <v>4166.933975568</v>
      </c>
      <c r="I50" s="761">
        <v>0.0496393023</v>
      </c>
      <c r="J50" s="761">
        <v>0.016854571</v>
      </c>
      <c r="K50" s="762" t="s">
        <v>110</v>
      </c>
      <c r="L50" s="819" t="s">
        <v>110</v>
      </c>
      <c r="M50" s="819" t="s">
        <v>110</v>
      </c>
      <c r="N50" s="763" t="s">
        <v>110</v>
      </c>
    </row>
    <row r="51" ht="18" customHeight="1" x14ac:dyDescent="0.25" s="1" customFormat="1">
      <c r="B51" s="764" t="s">
        <v>732</v>
      </c>
      <c r="C51" s="546"/>
      <c r="D51" s="547"/>
      <c r="E51" s="804"/>
      <c r="F51" s="804"/>
      <c r="G51" s="804"/>
      <c r="H51" s="766">
        <v>12.35047284</v>
      </c>
      <c r="I51" s="766" t="s">
        <v>99</v>
      </c>
      <c r="J51" s="547"/>
      <c r="K51" s="775" t="s">
        <v>99</v>
      </c>
      <c r="L51" s="776" t="s">
        <v>99</v>
      </c>
      <c r="M51" s="776" t="s">
        <v>99</v>
      </c>
      <c r="N51" s="771"/>
    </row>
    <row r="52" ht="18" customHeight="1" x14ac:dyDescent="0.25" s="1" customFormat="1">
      <c r="B52" s="122" t="s">
        <v>733</v>
      </c>
      <c r="C52" s="820" t="s">
        <v>493</v>
      </c>
      <c r="D52" s="538">
        <v>289.83118181818185</v>
      </c>
      <c r="E52" s="766">
        <v>0.042612643548297545</v>
      </c>
      <c r="F52" s="793" t="s">
        <v>99</v>
      </c>
      <c r="G52" s="804"/>
      <c r="H52" s="538">
        <v>12.35047284</v>
      </c>
      <c r="I52" s="794" t="s">
        <v>99</v>
      </c>
      <c r="J52" s="547"/>
      <c r="K52" s="768" t="s">
        <v>99</v>
      </c>
      <c r="L52" s="769" t="s">
        <v>99</v>
      </c>
      <c r="M52" s="821" t="s">
        <v>99</v>
      </c>
      <c r="N52" s="771"/>
    </row>
    <row r="53" ht="18" customHeight="1" x14ac:dyDescent="0.25" s="1" customFormat="1">
      <c r="B53" s="122" t="s">
        <v>734</v>
      </c>
      <c r="C53" s="820" t="s">
        <v>493</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735</v>
      </c>
      <c r="C54" s="820" t="s">
        <v>493</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736</v>
      </c>
      <c r="C55" s="820" t="s">
        <v>493</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737</v>
      </c>
      <c r="C56" s="820" t="s">
        <v>493</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738</v>
      </c>
      <c r="C57" s="546"/>
      <c r="D57" s="804"/>
      <c r="E57" s="804"/>
      <c r="F57" s="804"/>
      <c r="G57" s="804"/>
      <c r="H57" s="766"/>
      <c r="I57" s="766"/>
      <c r="J57" s="547"/>
      <c r="K57" s="775"/>
      <c r="L57" s="776"/>
      <c r="M57" s="776"/>
      <c r="N57" s="771"/>
    </row>
    <row r="58" ht="18" customHeight="1" x14ac:dyDescent="0.25" s="1" customFormat="1">
      <c r="B58" s="764" t="s">
        <v>739</v>
      </c>
      <c r="C58" s="820" t="s">
        <v>493</v>
      </c>
      <c r="D58" s="538">
        <v>834.0193391040001</v>
      </c>
      <c r="E58" s="766">
        <v>3.061758105805238</v>
      </c>
      <c r="F58" s="766">
        <v>0.000059518166992780134</v>
      </c>
      <c r="G58" s="804"/>
      <c r="H58" s="538">
        <v>2553.5654719</v>
      </c>
      <c r="I58" s="538">
        <v>0.0496393023</v>
      </c>
      <c r="J58" s="547"/>
      <c r="K58" s="768" t="s">
        <v>99</v>
      </c>
      <c r="L58" s="769" t="s">
        <v>99</v>
      </c>
      <c r="M58" s="822" t="s">
        <v>99</v>
      </c>
      <c r="N58" s="771"/>
    </row>
    <row r="59" ht="18" customHeight="1" x14ac:dyDescent="0.25" s="1" customFormat="1">
      <c r="B59" s="764" t="s">
        <v>740</v>
      </c>
      <c r="C59" s="820" t="s">
        <v>493</v>
      </c>
      <c r="D59" s="538">
        <v>869.65</v>
      </c>
      <c r="E59" s="766">
        <v>1.6316909101362618</v>
      </c>
      <c r="F59" s="773"/>
      <c r="G59" s="804"/>
      <c r="H59" s="538">
        <v>1419</v>
      </c>
      <c r="I59" s="773"/>
      <c r="J59" s="547"/>
      <c r="K59" s="768" t="s">
        <v>99</v>
      </c>
      <c r="L59" s="769" t="s">
        <v>99</v>
      </c>
      <c r="M59" s="824"/>
      <c r="N59" s="771"/>
    </row>
    <row r="60" ht="18" customHeight="1" x14ac:dyDescent="0.25" s="1" customFormat="1">
      <c r="B60" s="825" t="s">
        <v>741</v>
      </c>
      <c r="C60" s="820" t="s">
        <v>493</v>
      </c>
      <c r="D60" s="538">
        <v>48.222</v>
      </c>
      <c r="E60" s="766">
        <v>2.6470905395877398</v>
      </c>
      <c r="F60" s="773"/>
      <c r="G60" s="804"/>
      <c r="H60" s="538">
        <v>127.648</v>
      </c>
      <c r="I60" s="773"/>
      <c r="J60" s="547"/>
      <c r="K60" s="768" t="s">
        <v>99</v>
      </c>
      <c r="L60" s="769" t="s">
        <v>99</v>
      </c>
      <c r="M60" s="824"/>
      <c r="N60" s="771"/>
    </row>
    <row r="61" ht="18" customHeight="1" x14ac:dyDescent="0.25" s="1" customFormat="1">
      <c r="B61" s="826" t="s">
        <v>742</v>
      </c>
      <c r="C61" s="820" t="s">
        <v>493</v>
      </c>
      <c r="D61" s="794" t="s">
        <v>99</v>
      </c>
      <c r="E61" s="793" t="s">
        <v>99</v>
      </c>
      <c r="F61" s="547"/>
      <c r="G61" s="804"/>
      <c r="H61" s="794" t="s">
        <v>99</v>
      </c>
      <c r="I61" s="547"/>
      <c r="J61" s="547"/>
      <c r="K61" s="795" t="s">
        <v>99</v>
      </c>
      <c r="L61" s="796" t="s">
        <v>99</v>
      </c>
      <c r="M61" s="827"/>
      <c r="N61" s="771"/>
    </row>
    <row r="62" ht="18" customHeight="1" x14ac:dyDescent="0.25" s="1" customFormat="1">
      <c r="B62" s="826" t="s">
        <v>743</v>
      </c>
      <c r="C62" s="820" t="s">
        <v>493</v>
      </c>
      <c r="D62" s="794">
        <v>136.751</v>
      </c>
      <c r="E62" s="793">
        <v>0.021618505444201505</v>
      </c>
      <c r="F62" s="547"/>
      <c r="G62" s="804"/>
      <c r="H62" s="794">
        <v>2.956352238</v>
      </c>
      <c r="I62" s="547"/>
      <c r="J62" s="547"/>
      <c r="K62" s="795" t="s">
        <v>99</v>
      </c>
      <c r="L62" s="796" t="s">
        <v>99</v>
      </c>
      <c r="M62" s="827"/>
      <c r="N62" s="771"/>
    </row>
    <row r="63" ht="18" customHeight="1" x14ac:dyDescent="0.25" s="1" customFormat="1">
      <c r="B63" s="764" t="s">
        <v>744</v>
      </c>
      <c r="C63" s="546"/>
      <c r="D63" s="547"/>
      <c r="E63" s="547"/>
      <c r="F63" s="547"/>
      <c r="G63" s="547"/>
      <c r="H63" s="766">
        <v>51.41367859</v>
      </c>
      <c r="I63" s="766" t="s">
        <v>112</v>
      </c>
      <c r="J63" s="766">
        <v>0.016854571</v>
      </c>
      <c r="K63" s="775" t="s">
        <v>110</v>
      </c>
      <c r="L63" s="776" t="s">
        <v>110</v>
      </c>
      <c r="M63" s="776" t="s">
        <v>112</v>
      </c>
      <c r="N63" s="801" t="s">
        <v>110</v>
      </c>
    </row>
    <row r="64" ht="18" customHeight="1" x14ac:dyDescent="0.25" s="1" customFormat="1">
      <c r="B64" s="828" t="s">
        <v>745</v>
      </c>
      <c r="C64" s="829"/>
      <c r="D64" s="830"/>
      <c r="E64" s="830"/>
      <c r="F64" s="830"/>
      <c r="G64" s="830"/>
      <c r="H64" s="831">
        <v>51.41367859</v>
      </c>
      <c r="I64" s="831" t="s">
        <v>112</v>
      </c>
      <c r="J64" s="831">
        <v>0.016854571</v>
      </c>
      <c r="K64" s="832" t="s">
        <v>110</v>
      </c>
      <c r="L64" s="833" t="s">
        <v>110</v>
      </c>
      <c r="M64" s="833" t="s">
        <v>112</v>
      </c>
      <c r="N64" s="834" t="s">
        <v>110</v>
      </c>
    </row>
    <row r="65" ht="18" customHeight="1" x14ac:dyDescent="0.25" s="1" customFormat="1">
      <c r="B65" s="835" t="s">
        <v>746</v>
      </c>
      <c r="C65" s="836" t="s">
        <v>493</v>
      </c>
      <c r="D65" s="837" t="s">
        <v>260</v>
      </c>
      <c r="E65" s="838" t="s">
        <v>112</v>
      </c>
      <c r="F65" s="838" t="s">
        <v>112</v>
      </c>
      <c r="G65" s="838" t="s">
        <v>260</v>
      </c>
      <c r="H65" s="839" t="s">
        <v>112</v>
      </c>
      <c r="I65" s="839" t="s">
        <v>112</v>
      </c>
      <c r="J65" s="839">
        <v>0.016854571</v>
      </c>
      <c r="K65" s="840" t="s">
        <v>112</v>
      </c>
      <c r="L65" s="841" t="s">
        <v>112</v>
      </c>
      <c r="M65" s="841" t="s">
        <v>112</v>
      </c>
      <c r="N65" s="842" t="s">
        <v>99</v>
      </c>
    </row>
    <row r="66" ht="18" customHeight="1" x14ac:dyDescent="0.25" s="1" customFormat="1">
      <c r="B66" s="835" t="s">
        <v>747</v>
      </c>
      <c r="C66" s="836" t="s">
        <v>493</v>
      </c>
      <c r="D66" s="837">
        <v>18.31678395835342</v>
      </c>
      <c r="E66" s="838">
        <v>0.41491999999999996</v>
      </c>
      <c r="F66" s="838" t="s">
        <v>112</v>
      </c>
      <c r="G66" s="838" t="s">
        <v>112</v>
      </c>
      <c r="H66" s="839">
        <v>7.6</v>
      </c>
      <c r="I66" s="839" t="s">
        <v>112</v>
      </c>
      <c r="J66" s="839" t="s">
        <v>112</v>
      </c>
      <c r="K66" s="840" t="s">
        <v>99</v>
      </c>
      <c r="L66" s="841" t="s">
        <v>99</v>
      </c>
      <c r="M66" s="841" t="s">
        <v>112</v>
      </c>
      <c r="N66" s="842" t="s">
        <v>112</v>
      </c>
    </row>
    <row r="67" ht="18" customHeight="1" x14ac:dyDescent="0.25" s="1" customFormat="1">
      <c r="B67" s="835" t="s">
        <v>748</v>
      </c>
      <c r="C67" s="836" t="s">
        <v>493</v>
      </c>
      <c r="D67" s="837" t="s">
        <v>260</v>
      </c>
      <c r="E67" s="838" t="s">
        <v>260</v>
      </c>
      <c r="F67" s="838" t="s">
        <v>112</v>
      </c>
      <c r="G67" s="838" t="s">
        <v>112</v>
      </c>
      <c r="H67" s="839">
        <v>43.81367859</v>
      </c>
      <c r="I67" s="839" t="s">
        <v>112</v>
      </c>
      <c r="J67" s="839" t="s">
        <v>112</v>
      </c>
      <c r="K67" s="840" t="s">
        <v>99</v>
      </c>
      <c r="L67" s="841" t="s">
        <v>99</v>
      </c>
      <c r="M67" s="841" t="s">
        <v>112</v>
      </c>
      <c r="N67" s="842" t="s">
        <v>112</v>
      </c>
    </row>
    <row r="68" ht="18" customHeight="1" x14ac:dyDescent="0.25" s="1" customFormat="1">
      <c r="B68" s="843" t="s">
        <v>749</v>
      </c>
      <c r="C68" s="844"/>
      <c r="D68" s="758"/>
      <c r="E68" s="564"/>
      <c r="F68" s="564"/>
      <c r="G68" s="564"/>
      <c r="H68" s="761">
        <v>287.45785197099997</v>
      </c>
      <c r="I68" s="761" t="s">
        <v>110</v>
      </c>
      <c r="J68" s="761" t="s">
        <v>110</v>
      </c>
      <c r="K68" s="762" t="s">
        <v>702</v>
      </c>
      <c r="L68" s="819" t="s">
        <v>110</v>
      </c>
      <c r="M68" s="819" t="s">
        <v>110</v>
      </c>
      <c r="N68" s="763" t="s">
        <v>110</v>
      </c>
    </row>
    <row r="69" ht="18" customHeight="1" x14ac:dyDescent="0.25" s="1" customFormat="1">
      <c r="B69" s="764" t="s">
        <v>750</v>
      </c>
      <c r="C69" s="820" t="s">
        <v>493</v>
      </c>
      <c r="D69" s="845">
        <v>84.69143917035812</v>
      </c>
      <c r="E69" s="766">
        <v>1.972688672274614</v>
      </c>
      <c r="F69" s="766" t="s">
        <v>112</v>
      </c>
      <c r="G69" s="766" t="s">
        <v>112</v>
      </c>
      <c r="H69" s="846">
        <v>167.06984269</v>
      </c>
      <c r="I69" s="846" t="s">
        <v>112</v>
      </c>
      <c r="J69" s="846" t="s">
        <v>112</v>
      </c>
      <c r="K69" s="847" t="s">
        <v>112</v>
      </c>
      <c r="L69" s="848" t="s">
        <v>112</v>
      </c>
      <c r="M69" s="848" t="s">
        <v>112</v>
      </c>
      <c r="N69" s="849" t="s">
        <v>112</v>
      </c>
    </row>
    <row r="70" ht="18" customHeight="1" x14ac:dyDescent="0.25" s="1" customFormat="1">
      <c r="B70" s="764" t="s">
        <v>751</v>
      </c>
      <c r="C70" s="820" t="s">
        <v>493</v>
      </c>
      <c r="D70" s="845">
        <v>2.11467036</v>
      </c>
      <c r="E70" s="766">
        <v>2.947999999867592</v>
      </c>
      <c r="F70" s="766" t="s">
        <v>112</v>
      </c>
      <c r="G70" s="766" t="s">
        <v>112</v>
      </c>
      <c r="H70" s="846">
        <v>6.234048221</v>
      </c>
      <c r="I70" s="846" t="s">
        <v>112</v>
      </c>
      <c r="J70" s="846" t="s">
        <v>112</v>
      </c>
      <c r="K70" s="847" t="s">
        <v>99</v>
      </c>
      <c r="L70" s="848" t="s">
        <v>99</v>
      </c>
      <c r="M70" s="848" t="s">
        <v>112</v>
      </c>
      <c r="N70" s="849" t="s">
        <v>112</v>
      </c>
    </row>
    <row r="71" ht="18" customHeight="1" x14ac:dyDescent="0.25" s="1" customFormat="1">
      <c r="B71" s="764" t="s">
        <v>752</v>
      </c>
      <c r="C71" s="546"/>
      <c r="D71" s="547"/>
      <c r="E71" s="773"/>
      <c r="F71" s="773"/>
      <c r="G71" s="773"/>
      <c r="H71" s="766">
        <v>114.15396106</v>
      </c>
      <c r="I71" s="766" t="s">
        <v>110</v>
      </c>
      <c r="J71" s="766" t="s">
        <v>110</v>
      </c>
      <c r="K71" s="775" t="s">
        <v>98</v>
      </c>
      <c r="L71" s="776" t="s">
        <v>110</v>
      </c>
      <c r="M71" s="776" t="s">
        <v>110</v>
      </c>
      <c r="N71" s="801" t="s">
        <v>110</v>
      </c>
    </row>
    <row r="72" ht="18" customHeight="1" x14ac:dyDescent="0.25" s="1" customFormat="1">
      <c r="B72" s="850" t="s">
        <v>753</v>
      </c>
      <c r="C72" s="820" t="s">
        <v>493</v>
      </c>
      <c r="D72" s="845">
        <v>51.882567717</v>
      </c>
      <c r="E72" s="766">
        <v>2.200000000050113</v>
      </c>
      <c r="F72" s="766" t="s">
        <v>112</v>
      </c>
      <c r="G72" s="766" t="s">
        <v>112</v>
      </c>
      <c r="H72" s="846">
        <v>114.14164898</v>
      </c>
      <c r="I72" s="846" t="s">
        <v>112</v>
      </c>
      <c r="J72" s="846" t="s">
        <v>112</v>
      </c>
      <c r="K72" s="847" t="s">
        <v>119</v>
      </c>
      <c r="L72" s="848" t="s">
        <v>112</v>
      </c>
      <c r="M72" s="848" t="s">
        <v>112</v>
      </c>
      <c r="N72" s="849" t="s">
        <v>112</v>
      </c>
    </row>
    <row r="73" ht="18" customHeight="1" x14ac:dyDescent="0.25" s="1" customFormat="1">
      <c r="B73" s="850" t="s">
        <v>754</v>
      </c>
      <c r="C73" s="820" t="s">
        <v>493</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755</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756</v>
      </c>
      <c r="C75" s="820" t="s">
        <v>493</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757</v>
      </c>
      <c r="C76" s="852"/>
      <c r="D76" s="785"/>
      <c r="E76" s="552"/>
      <c r="F76" s="552"/>
      <c r="G76" s="552"/>
      <c r="H76" s="552"/>
      <c r="I76" s="552"/>
      <c r="J76" s="787" t="s">
        <v>99</v>
      </c>
      <c r="K76" s="853"/>
      <c r="L76" s="854"/>
      <c r="M76" s="854"/>
      <c r="N76" s="790" t="s">
        <v>99</v>
      </c>
    </row>
    <row r="77" ht="18" customHeight="1" x14ac:dyDescent="0.25" s="1" customFormat="1">
      <c r="B77" s="855" t="s">
        <v>758</v>
      </c>
      <c r="C77" s="820" t="s">
        <v>493</v>
      </c>
      <c r="D77" s="845" t="s">
        <v>99</v>
      </c>
      <c r="E77" s="773"/>
      <c r="F77" s="773"/>
      <c r="G77" s="766" t="s">
        <v>99</v>
      </c>
      <c r="H77" s="773"/>
      <c r="I77" s="773"/>
      <c r="J77" s="846" t="s">
        <v>99</v>
      </c>
      <c r="K77" s="856"/>
      <c r="L77" s="806"/>
      <c r="M77" s="806"/>
      <c r="N77" s="849" t="s">
        <v>99</v>
      </c>
    </row>
    <row r="78" ht="18" customHeight="1" x14ac:dyDescent="0.25" s="1" customFormat="1">
      <c r="B78" s="855" t="s">
        <v>759</v>
      </c>
      <c r="C78" s="820" t="s">
        <v>493</v>
      </c>
      <c r="D78" s="845"/>
      <c r="E78" s="773"/>
      <c r="F78" s="773"/>
      <c r="G78" s="766" t="s">
        <v>99</v>
      </c>
      <c r="H78" s="773"/>
      <c r="I78" s="773"/>
      <c r="J78" s="846" t="s">
        <v>99</v>
      </c>
      <c r="K78" s="856"/>
      <c r="L78" s="806"/>
      <c r="M78" s="806"/>
      <c r="N78" s="849" t="s">
        <v>99</v>
      </c>
    </row>
    <row r="79" ht="18" customHeight="1" x14ac:dyDescent="0.25" s="1" customFormat="1">
      <c r="B79" s="855" t="s">
        <v>760</v>
      </c>
      <c r="C79" s="546"/>
      <c r="D79" s="547"/>
      <c r="E79" s="773"/>
      <c r="F79" s="773"/>
      <c r="G79" s="773"/>
      <c r="H79" s="773"/>
      <c r="I79" s="773"/>
      <c r="J79" s="766" t="s">
        <v>99</v>
      </c>
      <c r="K79" s="856"/>
      <c r="L79" s="806"/>
      <c r="M79" s="806"/>
      <c r="N79" s="801"/>
    </row>
    <row r="80" ht="18" customHeight="1" x14ac:dyDescent="0.25" s="1" customFormat="1">
      <c r="B80" s="130" t="s">
        <v>761</v>
      </c>
      <c r="C80" s="852"/>
      <c r="D80" s="785"/>
      <c r="E80" s="552"/>
      <c r="F80" s="552"/>
      <c r="G80" s="552"/>
      <c r="H80" s="787" t="s">
        <v>99</v>
      </c>
      <c r="I80" s="787" t="s">
        <v>99</v>
      </c>
      <c r="J80" s="787">
        <v>0.114623</v>
      </c>
      <c r="K80" s="788" t="s">
        <v>99</v>
      </c>
      <c r="L80" s="789" t="s">
        <v>99</v>
      </c>
      <c r="M80" s="789" t="s">
        <v>99</v>
      </c>
      <c r="N80" s="790" t="s">
        <v>99</v>
      </c>
    </row>
    <row r="81" ht="18" customHeight="1" x14ac:dyDescent="0.25" s="1" customFormat="1">
      <c r="B81" s="857" t="s">
        <v>762</v>
      </c>
      <c r="C81" s="844"/>
      <c r="D81" s="758"/>
      <c r="E81" s="564"/>
      <c r="F81" s="564"/>
      <c r="G81" s="773"/>
      <c r="H81" s="564"/>
      <c r="I81" s="564"/>
      <c r="J81" s="761">
        <v>0.114623</v>
      </c>
      <c r="K81" s="858"/>
      <c r="L81" s="859"/>
      <c r="M81" s="859"/>
      <c r="N81" s="763" t="s">
        <v>99</v>
      </c>
    </row>
    <row r="82" ht="18" customHeight="1" x14ac:dyDescent="0.25" s="1" customFormat="1">
      <c r="B82" s="850" t="s">
        <v>763</v>
      </c>
      <c r="C82" s="820" t="s">
        <v>493</v>
      </c>
      <c r="D82" s="845">
        <v>0.114623</v>
      </c>
      <c r="E82" s="773"/>
      <c r="F82" s="773"/>
      <c r="G82" s="766">
        <v>1</v>
      </c>
      <c r="H82" s="773"/>
      <c r="I82" s="773"/>
      <c r="J82" s="846">
        <v>0.114623</v>
      </c>
      <c r="K82" s="856"/>
      <c r="L82" s="806"/>
      <c r="M82" s="806"/>
      <c r="N82" s="849" t="s">
        <v>99</v>
      </c>
    </row>
    <row r="83" ht="18" customHeight="1" x14ac:dyDescent="0.25" s="1" customFormat="1">
      <c r="B83" s="850" t="s">
        <v>764</v>
      </c>
      <c r="C83" s="546"/>
      <c r="D83" s="547"/>
      <c r="E83" s="773"/>
      <c r="F83" s="773"/>
      <c r="G83" s="773"/>
      <c r="H83" s="773"/>
      <c r="I83" s="773"/>
      <c r="J83" s="766" t="s">
        <v>99</v>
      </c>
      <c r="K83" s="856"/>
      <c r="L83" s="806"/>
      <c r="M83" s="806"/>
      <c r="N83" s="801" t="s">
        <v>99</v>
      </c>
    </row>
    <row r="84" ht="18" customHeight="1" x14ac:dyDescent="0.25" s="1" customFormat="1">
      <c r="B84" s="860" t="s">
        <v>765</v>
      </c>
      <c r="C84" s="820" t="s">
        <v>493</v>
      </c>
      <c r="D84" s="845" t="s">
        <v>99</v>
      </c>
      <c r="E84" s="773"/>
      <c r="F84" s="773"/>
      <c r="G84" s="766" t="s">
        <v>99</v>
      </c>
      <c r="H84" s="773"/>
      <c r="I84" s="773"/>
      <c r="J84" s="846" t="s">
        <v>99</v>
      </c>
      <c r="K84" s="856"/>
      <c r="L84" s="806"/>
      <c r="M84" s="806"/>
      <c r="N84" s="849" t="s">
        <v>99</v>
      </c>
    </row>
    <row r="85" ht="18" customHeight="1" x14ac:dyDescent="0.25" s="1" customFormat="1">
      <c r="B85" s="860" t="s">
        <v>766</v>
      </c>
      <c r="C85" s="546"/>
      <c r="D85" s="547"/>
      <c r="E85" s="773"/>
      <c r="F85" s="773"/>
      <c r="G85" s="773"/>
      <c r="H85" s="773"/>
      <c r="I85" s="773"/>
      <c r="J85" s="766" t="s">
        <v>99</v>
      </c>
      <c r="K85" s="856"/>
      <c r="L85" s="806"/>
      <c r="M85" s="806"/>
      <c r="N85" s="801" t="s">
        <v>99</v>
      </c>
    </row>
    <row r="86" ht="18" customHeight="1" x14ac:dyDescent="0.3" s="1" customFormat="1">
      <c r="B86" s="861" t="s">
        <v>767</v>
      </c>
      <c r="C86" s="820" t="s">
        <v>493</v>
      </c>
      <c r="D86" s="845" t="s">
        <v>99</v>
      </c>
      <c r="E86" s="773"/>
      <c r="F86" s="773"/>
      <c r="G86" s="766" t="s">
        <v>99</v>
      </c>
      <c r="H86" s="773"/>
      <c r="I86" s="773"/>
      <c r="J86" s="846" t="s">
        <v>99</v>
      </c>
      <c r="K86" s="856"/>
      <c r="L86" s="806"/>
      <c r="M86" s="806"/>
      <c r="N86" s="849" t="s">
        <v>99</v>
      </c>
    </row>
    <row r="87" ht="18" customHeight="1" x14ac:dyDescent="0.25" s="1" customFormat="1">
      <c r="B87" s="764" t="s">
        <v>768</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769</v>
      </c>
      <c r="C88" s="836" t="s">
        <v>493</v>
      </c>
      <c r="D88" s="837">
        <v>5.664</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770</v>
      </c>
      <c r="C89" s="836" t="s">
        <v>493</v>
      </c>
      <c r="D89" s="837">
        <v>0.556804</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771</v>
      </c>
      <c r="C90" s="852"/>
      <c r="D90" s="863"/>
      <c r="E90" s="863"/>
      <c r="F90" s="863"/>
      <c r="G90" s="863"/>
      <c r="H90" s="787">
        <v>31.272330176</v>
      </c>
      <c r="I90" s="787" t="s">
        <v>112</v>
      </c>
      <c r="J90" s="787" t="s">
        <v>112</v>
      </c>
      <c r="K90" s="788" t="s">
        <v>110</v>
      </c>
      <c r="L90" s="789" t="s">
        <v>110</v>
      </c>
      <c r="M90" s="789" t="s">
        <v>112</v>
      </c>
      <c r="N90" s="790" t="s">
        <v>112</v>
      </c>
    </row>
    <row r="91" ht="18" customHeight="1" x14ac:dyDescent="0.25" s="1" customFormat="1">
      <c r="B91" s="764" t="s">
        <v>667</v>
      </c>
      <c r="C91" s="820" t="s">
        <v>493</v>
      </c>
      <c r="D91" s="864">
        <v>23.8306163101604</v>
      </c>
      <c r="E91" s="761">
        <v>0.4399999999802533</v>
      </c>
      <c r="F91" s="761" t="s">
        <v>112</v>
      </c>
      <c r="G91" s="761" t="s">
        <v>112</v>
      </c>
      <c r="H91" s="865">
        <v>10.485471176</v>
      </c>
      <c r="I91" s="865" t="s">
        <v>112</v>
      </c>
      <c r="J91" s="865" t="s">
        <v>112</v>
      </c>
      <c r="K91" s="866" t="s">
        <v>99</v>
      </c>
      <c r="L91" s="867" t="s">
        <v>99</v>
      </c>
      <c r="M91" s="867" t="s">
        <v>112</v>
      </c>
      <c r="N91" s="868" t="s">
        <v>112</v>
      </c>
    </row>
    <row r="92" ht="18" customHeight="1" x14ac:dyDescent="0.25" s="1" customFormat="1">
      <c r="B92" s="764" t="s">
        <v>668</v>
      </c>
      <c r="C92" s="820" t="s">
        <v>493</v>
      </c>
      <c r="D92" s="864" t="s">
        <v>260</v>
      </c>
      <c r="E92" s="761" t="s">
        <v>260</v>
      </c>
      <c r="F92" s="761" t="s">
        <v>112</v>
      </c>
      <c r="G92" s="761" t="s">
        <v>112</v>
      </c>
      <c r="H92" s="865">
        <v>20.786859</v>
      </c>
      <c r="I92" s="865" t="s">
        <v>112</v>
      </c>
      <c r="J92" s="865" t="s">
        <v>112</v>
      </c>
      <c r="K92" s="866" t="s">
        <v>99</v>
      </c>
      <c r="L92" s="867" t="s">
        <v>99</v>
      </c>
      <c r="M92" s="867" t="s">
        <v>112</v>
      </c>
      <c r="N92" s="868" t="s">
        <v>112</v>
      </c>
    </row>
    <row r="93" ht="18" customHeight="1" x14ac:dyDescent="0.25" s="1" customFormat="1">
      <c r="B93" s="764" t="s">
        <v>669</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670</v>
      </c>
      <c r="C94" s="871" t="s">
        <v>493</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772</v>
      </c>
      <c r="C95" s="98"/>
      <c r="D95" s="98"/>
      <c r="E95" s="98"/>
      <c r="F95" s="98"/>
      <c r="G95" s="98"/>
      <c r="H95" s="98"/>
      <c r="I95" s="98"/>
      <c r="J95" s="98"/>
      <c r="K95" s="98"/>
      <c r="L95" s="98"/>
      <c r="M95" s="98"/>
      <c r="N95" s="98"/>
    </row>
    <row r="96" ht="14.1" customHeight="1" x14ac:dyDescent="0.25">
      <c r="B96" s="221" t="s">
        <v>773</v>
      </c>
      <c r="C96" s="179"/>
      <c r="D96" s="179"/>
      <c r="E96" s="179"/>
      <c r="F96" s="179"/>
      <c r="G96" s="179"/>
      <c r="H96" s="179"/>
      <c r="I96" s="179"/>
      <c r="J96" s="179"/>
      <c r="K96" s="179"/>
      <c r="L96" s="179"/>
      <c r="M96" s="179"/>
      <c r="N96" s="179"/>
    </row>
    <row r="97" ht="14.1" customHeight="1" x14ac:dyDescent="0.3">
      <c r="B97" s="221" t="s">
        <v>774</v>
      </c>
      <c r="C97" s="179"/>
      <c r="D97" s="179"/>
      <c r="E97" s="179"/>
      <c r="F97" s="179"/>
      <c r="G97" s="179"/>
      <c r="H97" s="179"/>
      <c r="K97" s="179"/>
      <c r="L97" s="179"/>
    </row>
    <row r="98" ht="14.1" customHeight="1" x14ac:dyDescent="0.25">
      <c r="B98" s="221" t="s">
        <v>775</v>
      </c>
      <c r="C98" s="179"/>
      <c r="D98" s="179"/>
      <c r="E98" s="179"/>
    </row>
    <row r="99" ht="14.1" customHeight="1" x14ac:dyDescent="0.25">
      <c r="B99" s="221" t="s">
        <v>776</v>
      </c>
      <c r="C99" s="179"/>
      <c r="D99" s="179"/>
    </row>
    <row r="100" ht="14.1" customHeight="1" x14ac:dyDescent="0.3">
      <c r="B100" s="221" t="s">
        <v>777</v>
      </c>
      <c r="C100" s="179"/>
      <c r="D100" s="179"/>
      <c r="E100" s="179"/>
      <c r="F100" s="179"/>
      <c r="G100" s="179"/>
      <c r="H100" s="179"/>
      <c r="I100" s="179"/>
      <c r="J100" s="877"/>
      <c r="K100" s="179"/>
      <c r="L100" s="179"/>
      <c r="M100" s="179"/>
      <c r="N100" s="877"/>
    </row>
    <row r="101" ht="14.1" customHeight="1" x14ac:dyDescent="0.3">
      <c r="B101" s="221" t="s">
        <v>778</v>
      </c>
      <c r="C101" s="179"/>
      <c r="D101" s="179"/>
      <c r="E101" s="179"/>
      <c r="F101" s="179"/>
      <c r="G101" s="179"/>
      <c r="H101" s="179"/>
      <c r="I101" s="179"/>
      <c r="J101" s="877"/>
      <c r="K101" s="179"/>
      <c r="L101" s="179"/>
      <c r="M101" s="179"/>
      <c r="N101" s="877"/>
    </row>
    <row r="102" ht="14.1" customHeight="1" x14ac:dyDescent="0.25">
      <c r="B102" s="221" t="s">
        <v>779</v>
      </c>
    </row>
    <row r="103" ht="14.1" customHeight="1" x14ac:dyDescent="0.25">
      <c r="B103" s="221" t="s">
        <v>780</v>
      </c>
    </row>
    <row r="104" ht="14.1" customHeight="1" x14ac:dyDescent="0.25">
      <c r="B104" s="221" t="s">
        <v>781</v>
      </c>
    </row>
    <row r="105" ht="14.1" customHeight="1" x14ac:dyDescent="0.25">
      <c r="B105" s="221" t="s">
        <v>782</v>
      </c>
    </row>
    <row r="106" ht="14.1" customHeight="1" x14ac:dyDescent="0.3">
      <c r="B106" s="221" t="s">
        <v>783</v>
      </c>
    </row>
    <row r="107" ht="14.1" customHeight="1" x14ac:dyDescent="0.25">
      <c r="B107" s="221" t="s">
        <v>784</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785</v>
      </c>
      <c r="C112" s="456"/>
      <c r="D112" s="456"/>
      <c r="E112" s="456"/>
      <c r="F112" s="456"/>
      <c r="G112" s="456"/>
      <c r="H112" s="456"/>
      <c r="I112" s="456"/>
      <c r="J112" s="456"/>
      <c r="K112" s="456"/>
      <c r="L112" s="456"/>
      <c r="M112" s="456"/>
      <c r="N112" s="675"/>
    </row>
    <row r="113" ht="12" customHeight="1" x14ac:dyDescent="0.25">
      <c r="B113" s="331" t="s">
        <v>786</v>
      </c>
      <c r="C113" s="456"/>
      <c r="D113" s="456"/>
      <c r="E113" s="456"/>
      <c r="F113" s="456"/>
      <c r="G113" s="456"/>
      <c r="H113" s="456"/>
      <c r="I113" s="456"/>
      <c r="J113" s="456"/>
      <c r="K113" s="456"/>
      <c r="L113" s="456"/>
      <c r="M113" s="456"/>
      <c r="N113" s="675"/>
    </row>
    <row r="114" ht="12" customHeight="1" x14ac:dyDescent="0.25">
      <c r="B114" s="331" t="s">
        <v>787</v>
      </c>
      <c r="C114" s="456"/>
      <c r="D114" s="456"/>
      <c r="E114" s="456"/>
      <c r="F114" s="456"/>
      <c r="G114" s="456"/>
      <c r="H114" s="456"/>
      <c r="I114" s="456"/>
      <c r="J114" s="456"/>
      <c r="K114" s="456"/>
      <c r="L114" s="456"/>
      <c r="M114" s="456"/>
      <c r="N114" s="675"/>
    </row>
    <row r="115" ht="12" customHeight="1" x14ac:dyDescent="0.25">
      <c r="B115" s="878" t="s">
        <v>788</v>
      </c>
      <c r="C115" s="384"/>
      <c r="D115" s="384"/>
      <c r="E115" s="384"/>
      <c r="F115" s="384"/>
      <c r="G115" s="384"/>
      <c r="H115" s="384"/>
      <c r="I115" s="384"/>
      <c r="J115" s="384"/>
      <c r="K115" s="384"/>
      <c r="L115" s="384"/>
      <c r="M115" s="384"/>
      <c r="N115" s="385"/>
    </row>
    <row r="116" ht="12" customHeight="1" x14ac:dyDescent="0.25">
      <c r="B116" s="750" t="s">
        <v>680</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789</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790</v>
      </c>
      <c r="C8" s="883" t="s">
        <v>791</v>
      </c>
      <c r="D8" s="884" t="s">
        <v>792</v>
      </c>
      <c r="E8" s="884" t="s">
        <v>793</v>
      </c>
      <c r="F8" s="884" t="s">
        <v>794</v>
      </c>
      <c r="G8" s="884" t="s">
        <v>795</v>
      </c>
      <c r="H8" s="884" t="s">
        <v>796</v>
      </c>
      <c r="I8" s="884" t="s">
        <v>797</v>
      </c>
      <c r="J8" s="884" t="s">
        <v>798</v>
      </c>
      <c r="K8" s="884" t="s">
        <v>799</v>
      </c>
      <c r="L8" s="884" t="s">
        <v>800</v>
      </c>
      <c r="M8" s="884" t="s">
        <v>801</v>
      </c>
      <c r="N8" s="884" t="s">
        <v>802</v>
      </c>
      <c r="O8" s="884" t="s">
        <v>803</v>
      </c>
      <c r="P8" s="884" t="s">
        <v>804</v>
      </c>
      <c r="Q8" s="884" t="s">
        <v>805</v>
      </c>
      <c r="R8" s="884" t="s">
        <v>806</v>
      </c>
      <c r="S8" s="884" t="s">
        <v>807</v>
      </c>
      <c r="T8" s="885" t="s">
        <v>808</v>
      </c>
      <c r="U8" s="885" t="s">
        <v>809</v>
      </c>
      <c r="V8" s="886" t="s">
        <v>810</v>
      </c>
      <c r="W8" s="884" t="s">
        <v>811</v>
      </c>
      <c r="X8" s="884" t="s">
        <v>812</v>
      </c>
      <c r="Y8" s="884" t="s">
        <v>813</v>
      </c>
      <c r="Z8" s="884" t="s">
        <v>814</v>
      </c>
      <c r="AA8" s="884" t="s">
        <v>815</v>
      </c>
      <c r="AB8" s="884" t="s">
        <v>816</v>
      </c>
      <c r="AC8" s="884" t="s">
        <v>817</v>
      </c>
      <c r="AD8" s="884" t="s">
        <v>818</v>
      </c>
      <c r="AE8" s="885" t="s">
        <v>819</v>
      </c>
      <c r="AF8" s="885" t="s">
        <v>820</v>
      </c>
      <c r="AG8" s="886" t="s">
        <v>821</v>
      </c>
      <c r="AH8" s="884" t="s">
        <v>822</v>
      </c>
      <c r="AI8" s="886" t="s">
        <v>823</v>
      </c>
      <c r="AJ8" s="885" t="s">
        <v>613</v>
      </c>
      <c r="AK8" s="887" t="s">
        <v>824</v>
      </c>
    </row>
    <row r="9" ht="14.25" customHeight="1" x14ac:dyDescent="0.25">
      <c r="B9" s="888"/>
      <c r="C9" s="889" t="s">
        <v>825</v>
      </c>
      <c r="D9" s="889"/>
      <c r="E9" s="889"/>
      <c r="F9" s="889"/>
      <c r="G9" s="889"/>
      <c r="H9" s="889"/>
      <c r="I9" s="889"/>
      <c r="J9" s="889"/>
      <c r="K9" s="889"/>
      <c r="L9" s="889"/>
      <c r="M9" s="889"/>
      <c r="N9" s="889"/>
      <c r="O9" s="889"/>
      <c r="P9" s="889"/>
      <c r="Q9" s="889"/>
      <c r="R9" s="889"/>
      <c r="S9" s="889"/>
      <c r="T9" s="889"/>
      <c r="U9" s="889"/>
      <c r="V9" s="685" t="s">
        <v>826</v>
      </c>
      <c r="W9" s="685"/>
      <c r="X9" s="686" t="s">
        <v>825</v>
      </c>
      <c r="Y9" s="686"/>
      <c r="Z9" s="686"/>
      <c r="AA9" s="686"/>
      <c r="AB9" s="686"/>
      <c r="AC9" s="686"/>
      <c r="AD9" s="686"/>
      <c r="AE9" s="686"/>
      <c r="AF9" s="686"/>
      <c r="AG9" s="686" t="s">
        <v>826</v>
      </c>
      <c r="AH9" s="686"/>
      <c r="AI9" s="686"/>
      <c r="AJ9" s="687" t="s">
        <v>825</v>
      </c>
      <c r="AK9" s="687"/>
    </row>
    <row r="10" ht="18" customHeight="1" x14ac:dyDescent="0.25">
      <c r="B10" s="890" t="s">
        <v>827</v>
      </c>
      <c r="C10" s="891" t="s">
        <v>99</v>
      </c>
      <c r="D10" s="892" t="s">
        <v>99</v>
      </c>
      <c r="E10" s="892" t="s">
        <v>99</v>
      </c>
      <c r="F10" s="892" t="s">
        <v>99</v>
      </c>
      <c r="G10" s="892" t="s">
        <v>98</v>
      </c>
      <c r="H10" s="892" t="s">
        <v>99</v>
      </c>
      <c r="I10" s="892" t="s">
        <v>98</v>
      </c>
      <c r="J10" s="892" t="s">
        <v>99</v>
      </c>
      <c r="K10" s="892" t="s">
        <v>99</v>
      </c>
      <c r="L10" s="892" t="s">
        <v>99</v>
      </c>
      <c r="M10" s="892">
        <v>0.36</v>
      </c>
      <c r="N10" s="892" t="s">
        <v>99</v>
      </c>
      <c r="O10" s="892" t="s">
        <v>98</v>
      </c>
      <c r="P10" s="892" t="s">
        <v>99</v>
      </c>
      <c r="Q10" s="892" t="s">
        <v>99</v>
      </c>
      <c r="R10" s="892" t="s">
        <v>99</v>
      </c>
      <c r="S10" s="892" t="s">
        <v>99</v>
      </c>
      <c r="T10" s="892" t="s">
        <v>99</v>
      </c>
      <c r="U10" s="892" t="s">
        <v>99</v>
      </c>
      <c r="V10" s="893" t="s">
        <v>99</v>
      </c>
      <c r="W10" s="499"/>
      <c r="X10" s="894">
        <v>467.356344</v>
      </c>
      <c r="Y10" s="892">
        <v>36.15047485</v>
      </c>
      <c r="Z10" s="892" t="s">
        <v>99</v>
      </c>
      <c r="AA10" s="892" t="s">
        <v>99</v>
      </c>
      <c r="AB10" s="892" t="s">
        <v>99</v>
      </c>
      <c r="AC10" s="892" t="s">
        <v>99</v>
      </c>
      <c r="AD10" s="892" t="s">
        <v>99</v>
      </c>
      <c r="AE10" s="892" t="s">
        <v>99</v>
      </c>
      <c r="AF10" s="892" t="s">
        <v>99</v>
      </c>
      <c r="AG10" s="892" t="s">
        <v>99</v>
      </c>
      <c r="AH10" s="195"/>
      <c r="AI10" s="895" t="s">
        <v>99</v>
      </c>
      <c r="AJ10" s="896">
        <v>92.04110364434824</v>
      </c>
      <c r="AK10" s="897" t="s">
        <v>99</v>
      </c>
      <c r="AM10" s="572" t="s">
        <v>828</v>
      </c>
    </row>
    <row r="11" ht="18" customHeight="1" x14ac:dyDescent="0.25">
      <c r="B11" s="890" t="s">
        <v>829</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830</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831</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832</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833</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731</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467.356344</v>
      </c>
      <c r="Y16" s="899">
        <v>36.15047485</v>
      </c>
      <c r="Z16" s="899"/>
      <c r="AA16" s="899" t="s">
        <v>99</v>
      </c>
      <c r="AB16" s="899" t="s">
        <v>99</v>
      </c>
      <c r="AC16" s="899" t="s">
        <v>99</v>
      </c>
      <c r="AD16" s="899" t="s">
        <v>99</v>
      </c>
      <c r="AE16" s="899" t="s">
        <v>99</v>
      </c>
      <c r="AF16" s="899" t="s">
        <v>99</v>
      </c>
      <c r="AG16" s="899" t="s">
        <v>99</v>
      </c>
      <c r="AH16" s="534"/>
      <c r="AI16" s="895" t="s">
        <v>99</v>
      </c>
      <c r="AJ16" s="903">
        <v>89.7</v>
      </c>
      <c r="AK16" s="897" t="s">
        <v>99</v>
      </c>
    </row>
    <row r="17" ht="20.25" customHeight="1" x14ac:dyDescent="0.25">
      <c r="B17" s="700" t="s">
        <v>740</v>
      </c>
      <c r="C17" s="904"/>
      <c r="D17" s="49"/>
      <c r="E17" s="49"/>
      <c r="F17" s="49"/>
      <c r="G17" s="49"/>
      <c r="H17" s="49"/>
      <c r="I17" s="49"/>
      <c r="J17" s="49"/>
      <c r="K17" s="49"/>
      <c r="L17" s="49"/>
      <c r="M17" s="49"/>
      <c r="N17" s="49"/>
      <c r="O17" s="49"/>
      <c r="P17" s="49"/>
      <c r="Q17" s="49"/>
      <c r="R17" s="49"/>
      <c r="S17" s="49"/>
      <c r="T17" s="49"/>
      <c r="U17" s="49"/>
      <c r="V17" s="49"/>
      <c r="W17" s="49"/>
      <c r="X17" s="902">
        <v>467.356344</v>
      </c>
      <c r="Y17" s="899">
        <v>36.15047485</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741</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89.7</v>
      </c>
      <c r="AK18" s="727"/>
    </row>
    <row r="19" ht="18" customHeight="1" x14ac:dyDescent="0.25">
      <c r="B19" s="719" t="s">
        <v>744</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834</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99</v>
      </c>
      <c r="AK20" s="897" t="s">
        <v>99</v>
      </c>
    </row>
    <row r="21" ht="18" customHeight="1" x14ac:dyDescent="0.25">
      <c r="B21" s="700" t="s">
        <v>758</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99</v>
      </c>
      <c r="AK21" s="897" t="s">
        <v>99</v>
      </c>
    </row>
    <row r="22" ht="18" customHeight="1" x14ac:dyDescent="0.25">
      <c r="B22" s="700" t="s">
        <v>759</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835</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836</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760</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837</v>
      </c>
      <c r="C26" s="913" t="s">
        <v>99</v>
      </c>
      <c r="D26" s="914" t="s">
        <v>99</v>
      </c>
      <c r="E26" s="914" t="s">
        <v>99</v>
      </c>
      <c r="F26" s="914" t="s">
        <v>99</v>
      </c>
      <c r="G26" s="914" t="s">
        <v>98</v>
      </c>
      <c r="H26" s="914" t="s">
        <v>99</v>
      </c>
      <c r="I26" s="914" t="s">
        <v>98</v>
      </c>
      <c r="J26" s="914" t="s">
        <v>99</v>
      </c>
      <c r="K26" s="914" t="s">
        <v>99</v>
      </c>
      <c r="L26" s="914" t="s">
        <v>99</v>
      </c>
      <c r="M26" s="914">
        <v>0.36</v>
      </c>
      <c r="N26" s="914" t="s">
        <v>99</v>
      </c>
      <c r="O26" s="914" t="s">
        <v>98</v>
      </c>
      <c r="P26" s="914" t="s">
        <v>99</v>
      </c>
      <c r="Q26" s="914" t="s">
        <v>99</v>
      </c>
      <c r="R26" s="914" t="s">
        <v>99</v>
      </c>
      <c r="S26" s="914" t="s">
        <v>99</v>
      </c>
      <c r="T26" s="914" t="s">
        <v>99</v>
      </c>
      <c r="U26" s="914" t="s">
        <v>99</v>
      </c>
      <c r="V26" s="914" t="s">
        <v>99</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838</v>
      </c>
      <c r="C27" s="891" t="s">
        <v>99</v>
      </c>
      <c r="D27" s="892" t="s">
        <v>99</v>
      </c>
      <c r="E27" s="892" t="s">
        <v>99</v>
      </c>
      <c r="F27" s="892" t="s">
        <v>99</v>
      </c>
      <c r="G27" s="892" t="s">
        <v>99</v>
      </c>
      <c r="H27" s="892" t="s">
        <v>99</v>
      </c>
      <c r="I27" s="892" t="s">
        <v>99</v>
      </c>
      <c r="J27" s="892" t="s">
        <v>99</v>
      </c>
      <c r="K27" s="892" t="s">
        <v>99</v>
      </c>
      <c r="L27" s="892" t="s">
        <v>99</v>
      </c>
      <c r="M27" s="892">
        <v>0.36</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839</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840</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841</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842</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843</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t="s">
        <v>99</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761</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2.34110364434824</v>
      </c>
      <c r="AK33" s="897" t="s">
        <v>99</v>
      </c>
    </row>
    <row r="34" ht="18" customHeight="1" x14ac:dyDescent="0.25">
      <c r="B34" s="700" t="s">
        <v>844</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2.243189231</v>
      </c>
      <c r="AK34" s="897" t="s">
        <v>99</v>
      </c>
    </row>
    <row r="35" ht="18" customHeight="1" x14ac:dyDescent="0.25">
      <c r="B35" s="700" t="s">
        <v>845</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0.09791441334824</v>
      </c>
      <c r="AK35" s="727"/>
    </row>
    <row r="36" ht="18" customHeight="1" x14ac:dyDescent="0.25">
      <c r="B36" s="700" t="s">
        <v>846</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847</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826</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848</v>
      </c>
      <c r="C39" s="913" t="s">
        <v>99</v>
      </c>
      <c r="D39" s="914" t="s">
        <v>99</v>
      </c>
      <c r="E39" s="914" t="s">
        <v>99</v>
      </c>
      <c r="F39" s="914" t="s">
        <v>99</v>
      </c>
      <c r="G39" s="914" t="s">
        <v>98</v>
      </c>
      <c r="H39" s="914" t="s">
        <v>99</v>
      </c>
      <c r="I39" s="914" t="s">
        <v>98</v>
      </c>
      <c r="J39" s="914" t="s">
        <v>99</v>
      </c>
      <c r="K39" s="914" t="s">
        <v>99</v>
      </c>
      <c r="L39" s="914" t="s">
        <v>99</v>
      </c>
      <c r="M39" s="914">
        <v>0.049679999999999995</v>
      </c>
      <c r="N39" s="914" t="s">
        <v>99</v>
      </c>
      <c r="O39" s="914" t="s">
        <v>98</v>
      </c>
      <c r="P39" s="914" t="s">
        <v>99</v>
      </c>
      <c r="Q39" s="914" t="s">
        <v>99</v>
      </c>
      <c r="R39" s="914" t="s">
        <v>99</v>
      </c>
      <c r="S39" s="914" t="s">
        <v>99</v>
      </c>
      <c r="T39" s="914" t="s">
        <v>99</v>
      </c>
      <c r="U39" s="914" t="s">
        <v>99</v>
      </c>
      <c r="V39" s="914" t="s">
        <v>99</v>
      </c>
      <c r="W39" s="926"/>
      <c r="X39" s="914">
        <v>3098.5725607199997</v>
      </c>
      <c r="Y39" s="914">
        <v>401.270270835</v>
      </c>
      <c r="Z39" s="914" t="s">
        <v>99</v>
      </c>
      <c r="AA39" s="914" t="s">
        <v>99</v>
      </c>
      <c r="AB39" s="914" t="s">
        <v>99</v>
      </c>
      <c r="AC39" s="914" t="s">
        <v>99</v>
      </c>
      <c r="AD39" s="914" t="s">
        <v>99</v>
      </c>
      <c r="AE39" s="914" t="s">
        <v>99</v>
      </c>
      <c r="AF39" s="914" t="s">
        <v>99</v>
      </c>
      <c r="AG39" s="914" t="s">
        <v>99</v>
      </c>
      <c r="AH39" s="926"/>
      <c r="AI39" s="917" t="s">
        <v>99</v>
      </c>
      <c r="AJ39" s="917">
        <v>2162.9659356421835</v>
      </c>
      <c r="AK39" s="698" t="s">
        <v>99</v>
      </c>
    </row>
    <row r="40" ht="18" customHeight="1" x14ac:dyDescent="0.25">
      <c r="B40" s="927" t="s">
        <v>829</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849</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3098.5725607199997</v>
      </c>
      <c r="Y41" s="892">
        <v>401.270270835</v>
      </c>
      <c r="Z41" s="895"/>
      <c r="AA41" s="895" t="s">
        <v>99</v>
      </c>
      <c r="AB41" s="895" t="s">
        <v>99</v>
      </c>
      <c r="AC41" s="895" t="s">
        <v>99</v>
      </c>
      <c r="AD41" s="895" t="s">
        <v>99</v>
      </c>
      <c r="AE41" s="895" t="s">
        <v>99</v>
      </c>
      <c r="AF41" s="895" t="s">
        <v>99</v>
      </c>
      <c r="AG41" s="895" t="s">
        <v>99</v>
      </c>
      <c r="AH41" s="928"/>
      <c r="AI41" s="929" t="s">
        <v>99</v>
      </c>
      <c r="AJ41" s="929">
        <v>2107.9500000000003</v>
      </c>
      <c r="AK41" s="930" t="s">
        <v>99</v>
      </c>
    </row>
    <row r="42" ht="18" customHeight="1" x14ac:dyDescent="0.25">
      <c r="B42" s="932" t="s">
        <v>834</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99</v>
      </c>
      <c r="AK42" s="930" t="s">
        <v>99</v>
      </c>
    </row>
    <row r="43" ht="18" customHeight="1" x14ac:dyDescent="0.25">
      <c r="B43" s="933" t="s">
        <v>837</v>
      </c>
      <c r="C43" s="891" t="s">
        <v>99</v>
      </c>
      <c r="D43" s="892" t="s">
        <v>99</v>
      </c>
      <c r="E43" s="892" t="s">
        <v>99</v>
      </c>
      <c r="F43" s="892" t="s">
        <v>99</v>
      </c>
      <c r="G43" s="892" t="s">
        <v>98</v>
      </c>
      <c r="H43" s="892" t="s">
        <v>99</v>
      </c>
      <c r="I43" s="892" t="s">
        <v>98</v>
      </c>
      <c r="J43" s="892" t="s">
        <v>99</v>
      </c>
      <c r="K43" s="892" t="s">
        <v>99</v>
      </c>
      <c r="L43" s="892" t="s">
        <v>99</v>
      </c>
      <c r="M43" s="892">
        <v>0.049679999999999995</v>
      </c>
      <c r="N43" s="892" t="s">
        <v>99</v>
      </c>
      <c r="O43" s="892" t="s">
        <v>98</v>
      </c>
      <c r="P43" s="892" t="s">
        <v>99</v>
      </c>
      <c r="Q43" s="892" t="s">
        <v>99</v>
      </c>
      <c r="R43" s="892" t="s">
        <v>99</v>
      </c>
      <c r="S43" s="892" t="s">
        <v>99</v>
      </c>
      <c r="T43" s="892" t="s">
        <v>99</v>
      </c>
      <c r="U43" s="892" t="s">
        <v>99</v>
      </c>
      <c r="V43" s="892" t="s">
        <v>99</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761</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55.015935642183635</v>
      </c>
      <c r="AK44" s="930" t="s">
        <v>99</v>
      </c>
    </row>
    <row r="45" ht="18" customHeight="1" x14ac:dyDescent="0.25">
      <c r="B45" s="934" t="s">
        <v>847</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851</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852</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853</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854</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855</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680</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856</v>
      </c>
      <c r="C1" s="947"/>
      <c r="D1" s="947"/>
      <c r="E1" s="947"/>
      <c r="F1" s="947"/>
      <c r="H1" s="100" t="s">
        <v>62</v>
      </c>
    </row>
    <row r="2" ht="15.6" customHeight="1" x14ac:dyDescent="0.25">
      <c r="B2" s="5" t="s">
        <v>857</v>
      </c>
      <c r="C2" s="5"/>
      <c r="D2" s="5"/>
      <c r="H2" s="100" t="s">
        <v>64</v>
      </c>
    </row>
    <row r="3" ht="15.6" customHeight="1" x14ac:dyDescent="0.25">
      <c r="B3" s="5" t="s">
        <v>858</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859</v>
      </c>
      <c r="D8" s="523" t="s">
        <v>440</v>
      </c>
      <c r="E8" s="523"/>
      <c r="F8" s="950" t="s">
        <v>860</v>
      </c>
      <c r="G8" s="951" t="s">
        <v>684</v>
      </c>
      <c r="H8" s="952" t="s">
        <v>861</v>
      </c>
    </row>
    <row r="9" ht="13.5" customHeight="1" x14ac:dyDescent="0.25">
      <c r="B9" s="953"/>
      <c r="C9" s="754"/>
      <c r="D9" s="954" t="s">
        <v>862</v>
      </c>
      <c r="E9" s="954" t="s">
        <v>825</v>
      </c>
      <c r="F9" s="754" t="s">
        <v>863</v>
      </c>
      <c r="G9" s="955" t="s">
        <v>825</v>
      </c>
      <c r="H9" s="956" t="s">
        <v>825</v>
      </c>
    </row>
    <row r="10" ht="18" customHeight="1" x14ac:dyDescent="0.25">
      <c r="B10" s="957" t="s">
        <v>864</v>
      </c>
      <c r="C10" s="958"/>
      <c r="D10" s="274"/>
      <c r="E10" s="148"/>
      <c r="F10" s="148"/>
      <c r="G10" s="148"/>
      <c r="H10" s="959"/>
    </row>
    <row r="11" ht="18" customHeight="1" x14ac:dyDescent="0.25">
      <c r="B11" s="855" t="s">
        <v>830</v>
      </c>
      <c r="C11" s="958"/>
      <c r="D11" s="960"/>
      <c r="E11" s="140"/>
      <c r="F11" s="140"/>
      <c r="G11" s="140"/>
      <c r="H11" s="961"/>
    </row>
    <row r="12" ht="18" customHeight="1" x14ac:dyDescent="0.25">
      <c r="B12" s="962" t="s">
        <v>831</v>
      </c>
      <c r="C12" s="958"/>
      <c r="D12" s="960"/>
      <c r="E12" s="140"/>
      <c r="F12" s="140"/>
      <c r="G12" s="140"/>
      <c r="H12" s="961"/>
    </row>
    <row r="13" ht="18" customHeight="1" x14ac:dyDescent="0.25">
      <c r="B13" s="963" t="s">
        <v>865</v>
      </c>
      <c r="C13" s="958"/>
      <c r="D13" s="960"/>
      <c r="E13" s="140"/>
      <c r="F13" s="140"/>
      <c r="G13" s="140"/>
      <c r="H13" s="961"/>
    </row>
    <row r="14" ht="18" customHeight="1" x14ac:dyDescent="0.25">
      <c r="B14" s="963" t="s">
        <v>866</v>
      </c>
      <c r="C14" s="958"/>
      <c r="D14" s="960"/>
      <c r="E14" s="140"/>
      <c r="F14" s="140"/>
      <c r="G14" s="140"/>
      <c r="H14" s="961"/>
    </row>
    <row r="15" ht="18" customHeight="1" x14ac:dyDescent="0.25">
      <c r="B15" s="962" t="s">
        <v>867</v>
      </c>
      <c r="C15" s="958"/>
      <c r="D15" s="960"/>
      <c r="E15" s="140"/>
      <c r="F15" s="140"/>
      <c r="G15" s="140"/>
      <c r="H15" s="961"/>
    </row>
    <row r="16" ht="18" customHeight="1" x14ac:dyDescent="0.25">
      <c r="B16" s="963" t="s">
        <v>868</v>
      </c>
      <c r="C16" s="958"/>
      <c r="D16" s="274"/>
      <c r="E16" s="148"/>
      <c r="F16" s="148"/>
      <c r="G16" s="140"/>
      <c r="H16" s="961"/>
    </row>
    <row r="17" ht="18" customHeight="1" x14ac:dyDescent="0.25">
      <c r="B17" s="963" t="s">
        <v>869</v>
      </c>
      <c r="C17" s="958"/>
      <c r="D17" s="274"/>
      <c r="E17" s="148"/>
      <c r="F17" s="148"/>
      <c r="G17" s="140"/>
      <c r="H17" s="961"/>
    </row>
    <row r="18" ht="18" customHeight="1" x14ac:dyDescent="0.25">
      <c r="B18" s="963" t="s">
        <v>870</v>
      </c>
      <c r="C18" s="958"/>
      <c r="D18" s="274"/>
      <c r="E18" s="148"/>
      <c r="F18" s="148"/>
      <c r="G18" s="140"/>
      <c r="H18" s="961"/>
    </row>
    <row r="19" ht="18" customHeight="1" x14ac:dyDescent="0.25">
      <c r="B19" s="963" t="s">
        <v>871</v>
      </c>
      <c r="C19" s="958"/>
      <c r="D19" s="964"/>
      <c r="E19" s="49"/>
      <c r="F19" s="140"/>
      <c r="G19" s="140"/>
      <c r="H19" s="961"/>
    </row>
    <row r="20" ht="18" customHeight="1" x14ac:dyDescent="0.25">
      <c r="B20" s="855" t="s">
        <v>872</v>
      </c>
      <c r="C20" s="958"/>
      <c r="D20" s="960"/>
      <c r="E20" s="140"/>
      <c r="F20" s="140"/>
      <c r="G20" s="140"/>
      <c r="H20" s="961"/>
    </row>
    <row r="21" ht="18" customHeight="1" x14ac:dyDescent="0.25">
      <c r="B21" s="962" t="s">
        <v>873</v>
      </c>
      <c r="C21" s="958"/>
      <c r="D21" s="960"/>
      <c r="E21" s="140"/>
      <c r="F21" s="140"/>
      <c r="G21" s="140"/>
      <c r="H21" s="961"/>
    </row>
    <row r="22" ht="18" customHeight="1" x14ac:dyDescent="0.25">
      <c r="B22" s="965" t="s">
        <v>726</v>
      </c>
      <c r="C22" s="958"/>
      <c r="D22" s="960"/>
      <c r="E22" s="140"/>
      <c r="F22" s="140"/>
      <c r="G22" s="140"/>
      <c r="H22" s="961"/>
    </row>
    <row r="23" ht="18" customHeight="1" x14ac:dyDescent="0.25">
      <c r="B23" s="965" t="s">
        <v>727</v>
      </c>
      <c r="C23" s="958"/>
      <c r="D23" s="960"/>
      <c r="E23" s="140"/>
      <c r="F23" s="140"/>
      <c r="G23" s="140"/>
      <c r="H23" s="961"/>
    </row>
    <row r="24" ht="18" customHeight="1" x14ac:dyDescent="0.25">
      <c r="B24" s="965" t="s">
        <v>728</v>
      </c>
      <c r="C24" s="958"/>
      <c r="D24" s="960"/>
      <c r="E24" s="140"/>
      <c r="F24" s="140"/>
      <c r="G24" s="140"/>
      <c r="H24" s="961"/>
    </row>
    <row r="25" ht="18" customHeight="1" x14ac:dyDescent="0.25">
      <c r="B25" s="965" t="s">
        <v>729</v>
      </c>
      <c r="C25" s="958"/>
      <c r="D25" s="960"/>
      <c r="E25" s="140"/>
      <c r="F25" s="140"/>
      <c r="G25" s="140"/>
      <c r="H25" s="961"/>
    </row>
    <row r="26" ht="18" customHeight="1" x14ac:dyDescent="0.25">
      <c r="B26" s="965" t="s">
        <v>730</v>
      </c>
      <c r="C26" s="958"/>
      <c r="D26" s="960"/>
      <c r="E26" s="140"/>
      <c r="F26" s="140"/>
      <c r="G26" s="140"/>
      <c r="H26" s="961"/>
    </row>
    <row r="27" ht="18" customHeight="1" x14ac:dyDescent="0.25">
      <c r="B27" s="966" t="s">
        <v>874</v>
      </c>
      <c r="C27" s="551"/>
      <c r="D27" s="967"/>
      <c r="E27" s="132"/>
      <c r="F27" s="561"/>
      <c r="G27" s="561"/>
      <c r="H27" s="968"/>
    </row>
    <row r="28" ht="18" customHeight="1" x14ac:dyDescent="0.25">
      <c r="B28" s="969" t="s">
        <v>875</v>
      </c>
      <c r="C28" s="958"/>
      <c r="D28" s="274"/>
      <c r="E28" s="148"/>
      <c r="F28" s="148"/>
      <c r="G28" s="124">
        <v>467.356344</v>
      </c>
      <c r="H28" s="970" t="s">
        <v>99</v>
      </c>
    </row>
    <row r="29" ht="18" customHeight="1" x14ac:dyDescent="0.25">
      <c r="B29" s="969" t="s">
        <v>876</v>
      </c>
      <c r="C29" s="958"/>
      <c r="D29" s="274"/>
      <c r="E29" s="148"/>
      <c r="F29" s="148"/>
      <c r="G29" s="124">
        <v>36.15047485</v>
      </c>
      <c r="H29" s="970" t="s">
        <v>99</v>
      </c>
    </row>
    <row r="30" ht="18" customHeight="1" x14ac:dyDescent="0.25">
      <c r="B30" s="969" t="s">
        <v>877</v>
      </c>
      <c r="C30" s="958"/>
      <c r="D30" s="274"/>
      <c r="E30" s="148"/>
      <c r="F30" s="148"/>
      <c r="G30" s="124">
        <v>89.7</v>
      </c>
      <c r="H30" s="970" t="s">
        <v>99</v>
      </c>
    </row>
    <row r="31" ht="18" customHeight="1" x14ac:dyDescent="0.25">
      <c r="B31" s="855" t="s">
        <v>740</v>
      </c>
      <c r="C31" s="958"/>
      <c r="D31" s="274"/>
      <c r="E31" s="971"/>
      <c r="F31" s="140"/>
      <c r="G31" s="140"/>
      <c r="H31" s="961"/>
    </row>
    <row r="32" ht="18" customHeight="1" x14ac:dyDescent="0.25">
      <c r="B32" s="972" t="s">
        <v>875</v>
      </c>
      <c r="C32" s="958"/>
      <c r="D32" s="274"/>
      <c r="E32" s="148"/>
      <c r="F32" s="148"/>
      <c r="G32" s="124">
        <v>467.356344</v>
      </c>
      <c r="H32" s="970" t="s">
        <v>99</v>
      </c>
    </row>
    <row r="33" ht="18" customHeight="1" x14ac:dyDescent="0.25">
      <c r="B33" s="972" t="s">
        <v>876</v>
      </c>
      <c r="C33" s="958"/>
      <c r="D33" s="274"/>
      <c r="E33" s="148"/>
      <c r="F33" s="148"/>
      <c r="G33" s="124">
        <v>36.15047485</v>
      </c>
      <c r="H33" s="970" t="s">
        <v>99</v>
      </c>
    </row>
    <row r="34" ht="18" customHeight="1" x14ac:dyDescent="0.25">
      <c r="B34" s="972" t="s">
        <v>877</v>
      </c>
      <c r="C34" s="958"/>
      <c r="D34" s="274"/>
      <c r="E34" s="148"/>
      <c r="F34" s="148"/>
      <c r="G34" s="124" t="s">
        <v>99</v>
      </c>
      <c r="H34" s="970" t="s">
        <v>99</v>
      </c>
    </row>
    <row r="35" ht="18" customHeight="1" x14ac:dyDescent="0.25">
      <c r="B35" s="962" t="s">
        <v>878</v>
      </c>
      <c r="C35" s="958"/>
      <c r="D35" s="274"/>
      <c r="E35" s="971"/>
      <c r="F35" s="140"/>
      <c r="G35" s="140"/>
      <c r="H35" s="961"/>
    </row>
    <row r="36" ht="18" customHeight="1" x14ac:dyDescent="0.25">
      <c r="B36" s="973" t="s">
        <v>875</v>
      </c>
      <c r="C36" s="958"/>
      <c r="D36" s="974" t="s">
        <v>493</v>
      </c>
      <c r="E36" s="975">
        <v>869650</v>
      </c>
      <c r="F36" s="119">
        <v>0.537407398378658</v>
      </c>
      <c r="G36" s="168">
        <v>467.356344</v>
      </c>
      <c r="H36" s="976" t="s">
        <v>99</v>
      </c>
    </row>
    <row r="37" ht="18" customHeight="1" x14ac:dyDescent="0.25">
      <c r="B37" s="973" t="s">
        <v>876</v>
      </c>
      <c r="C37" s="958"/>
      <c r="D37" s="974" t="s">
        <v>493</v>
      </c>
      <c r="E37" s="975">
        <v>869650</v>
      </c>
      <c r="F37" s="119">
        <v>0.041568993100672684</v>
      </c>
      <c r="G37" s="168">
        <v>36.15047485</v>
      </c>
      <c r="H37" s="976" t="s">
        <v>99</v>
      </c>
    </row>
    <row r="38" ht="18" customHeight="1" x14ac:dyDescent="0.25">
      <c r="B38" s="962" t="s">
        <v>879</v>
      </c>
      <c r="C38" s="958"/>
      <c r="D38" s="274"/>
      <c r="E38" s="971"/>
      <c r="F38" s="140"/>
      <c r="G38" s="140"/>
      <c r="H38" s="961"/>
    </row>
    <row r="39" ht="18" customHeight="1" x14ac:dyDescent="0.25">
      <c r="B39" s="973" t="s">
        <v>877</v>
      </c>
      <c r="C39" s="958"/>
      <c r="D39" s="974" t="s">
        <v>493</v>
      </c>
      <c r="E39" s="975" t="s">
        <v>99</v>
      </c>
      <c r="F39" s="119" t="s">
        <v>99</v>
      </c>
      <c r="G39" s="168" t="s">
        <v>99</v>
      </c>
      <c r="H39" s="976" t="s">
        <v>99</v>
      </c>
    </row>
    <row r="40" ht="18" customHeight="1" x14ac:dyDescent="0.25">
      <c r="B40" s="855" t="s">
        <v>880</v>
      </c>
      <c r="C40" s="958"/>
      <c r="D40" s="274"/>
      <c r="E40" s="971"/>
      <c r="F40" s="140"/>
      <c r="G40" s="140"/>
      <c r="H40" s="961"/>
    </row>
    <row r="41" ht="18" customHeight="1" x14ac:dyDescent="0.25">
      <c r="B41" s="972" t="s">
        <v>877</v>
      </c>
      <c r="C41" s="958"/>
      <c r="D41" s="977" t="s">
        <v>493</v>
      </c>
      <c r="E41" s="168" t="s">
        <v>112</v>
      </c>
      <c r="F41" s="119" t="s">
        <v>112</v>
      </c>
      <c r="G41" s="168">
        <v>89.7</v>
      </c>
      <c r="H41" s="976" t="s">
        <v>99</v>
      </c>
    </row>
    <row r="42" ht="18" customHeight="1" x14ac:dyDescent="0.25">
      <c r="B42" s="855" t="s">
        <v>744</v>
      </c>
      <c r="C42" s="958"/>
      <c r="D42" s="964"/>
      <c r="E42" s="49"/>
      <c r="F42" s="140"/>
      <c r="G42" s="140"/>
      <c r="H42" s="961"/>
    </row>
    <row r="43" ht="18" customHeight="1" x14ac:dyDescent="0.25">
      <c r="B43" s="811" t="s">
        <v>881</v>
      </c>
      <c r="C43" s="958"/>
      <c r="D43" s="964"/>
      <c r="E43" s="49"/>
      <c r="F43" s="140"/>
      <c r="G43" s="140"/>
      <c r="H43" s="961"/>
    </row>
    <row r="44" ht="18" customHeight="1" x14ac:dyDescent="0.25">
      <c r="B44" s="978" t="s">
        <v>746</v>
      </c>
      <c r="C44" s="958"/>
      <c r="D44" s="964"/>
      <c r="E44" s="49"/>
      <c r="F44" s="140"/>
      <c r="G44" s="140"/>
      <c r="H44" s="961"/>
    </row>
    <row r="45" ht="18" customHeight="1" x14ac:dyDescent="0.25">
      <c r="B45" s="978" t="s">
        <v>747</v>
      </c>
      <c r="C45" s="958"/>
      <c r="D45" s="964"/>
      <c r="E45" s="49"/>
      <c r="F45" s="140"/>
      <c r="G45" s="140"/>
      <c r="H45" s="961"/>
    </row>
    <row r="46" ht="18" customHeight="1" x14ac:dyDescent="0.25">
      <c r="B46" s="978" t="s">
        <v>748</v>
      </c>
      <c r="C46" s="958"/>
      <c r="D46" s="964"/>
      <c r="E46" s="49"/>
      <c r="F46" s="140"/>
      <c r="G46" s="140"/>
      <c r="H46" s="961"/>
    </row>
    <row r="47" ht="18" customHeight="1" x14ac:dyDescent="0.25">
      <c r="B47" s="966" t="s">
        <v>882</v>
      </c>
      <c r="C47" s="551"/>
      <c r="D47" s="967"/>
      <c r="E47" s="132"/>
      <c r="F47" s="561"/>
      <c r="G47" s="561"/>
      <c r="H47" s="979"/>
    </row>
    <row r="48" ht="18" customHeight="1" x14ac:dyDescent="0.25">
      <c r="B48" s="969" t="s">
        <v>883</v>
      </c>
      <c r="C48" s="958"/>
      <c r="D48" s="274"/>
      <c r="E48" s="148"/>
      <c r="F48" s="148"/>
      <c r="G48" s="124" t="s">
        <v>99</v>
      </c>
      <c r="H48" s="970" t="s">
        <v>99</v>
      </c>
    </row>
    <row r="49" ht="18" customHeight="1" x14ac:dyDescent="0.25">
      <c r="B49" s="969" t="s">
        <v>877</v>
      </c>
      <c r="C49" s="958"/>
      <c r="D49" s="274"/>
      <c r="E49" s="148"/>
      <c r="F49" s="148"/>
      <c r="G49" s="124" t="s">
        <v>99</v>
      </c>
      <c r="H49" s="970" t="s">
        <v>99</v>
      </c>
    </row>
    <row r="50" ht="18" customHeight="1" x14ac:dyDescent="0.25">
      <c r="B50" s="969" t="s">
        <v>884</v>
      </c>
      <c r="C50" s="958"/>
      <c r="D50" s="274"/>
      <c r="E50" s="148"/>
      <c r="F50" s="148"/>
      <c r="G50" s="124" t="s">
        <v>99</v>
      </c>
      <c r="H50" s="970" t="s">
        <v>99</v>
      </c>
    </row>
    <row r="51" ht="18" customHeight="1" x14ac:dyDescent="0.25">
      <c r="B51" s="855" t="s">
        <v>758</v>
      </c>
      <c r="C51" s="958"/>
      <c r="D51" s="964"/>
      <c r="E51" s="49"/>
      <c r="F51" s="140"/>
      <c r="G51" s="140"/>
      <c r="H51" s="980"/>
    </row>
    <row r="52" ht="18" customHeight="1" x14ac:dyDescent="0.25" s="572" customFormat="1">
      <c r="B52" s="972" t="s">
        <v>883</v>
      </c>
      <c r="C52" s="958"/>
      <c r="D52" s="974" t="s">
        <v>493</v>
      </c>
      <c r="E52" s="975" t="s">
        <v>99</v>
      </c>
      <c r="F52" s="119" t="s">
        <v>99</v>
      </c>
      <c r="G52" s="165" t="s">
        <v>99</v>
      </c>
      <c r="H52" s="976" t="s">
        <v>99</v>
      </c>
    </row>
    <row r="53" ht="18" customHeight="1" x14ac:dyDescent="0.25" s="572" customFormat="1">
      <c r="B53" s="972" t="s">
        <v>877</v>
      </c>
      <c r="C53" s="958"/>
      <c r="D53" s="974" t="s">
        <v>493</v>
      </c>
      <c r="E53" s="975" t="s">
        <v>99</v>
      </c>
      <c r="F53" s="119" t="s">
        <v>99</v>
      </c>
      <c r="G53" s="165" t="s">
        <v>99</v>
      </c>
      <c r="H53" s="976" t="s">
        <v>99</v>
      </c>
    </row>
    <row r="54" ht="18" customHeight="1" x14ac:dyDescent="0.25" s="572" customFormat="1">
      <c r="B54" s="972" t="s">
        <v>884</v>
      </c>
      <c r="C54" s="958"/>
      <c r="D54" s="974" t="s">
        <v>493</v>
      </c>
      <c r="E54" s="975" t="s">
        <v>99</v>
      </c>
      <c r="F54" s="119" t="s">
        <v>99</v>
      </c>
      <c r="G54" s="165" t="s">
        <v>99</v>
      </c>
      <c r="H54" s="976" t="s">
        <v>99</v>
      </c>
    </row>
    <row r="55" ht="18" customHeight="1" x14ac:dyDescent="0.25">
      <c r="B55" s="855" t="s">
        <v>759</v>
      </c>
      <c r="C55" s="958"/>
      <c r="D55" s="964"/>
      <c r="E55" s="49"/>
      <c r="F55" s="140"/>
      <c r="G55" s="140"/>
      <c r="H55" s="980"/>
    </row>
    <row r="56" ht="18" customHeight="1" x14ac:dyDescent="0.25" s="572" customFormat="1">
      <c r="B56" s="972" t="s">
        <v>883</v>
      </c>
      <c r="C56" s="958"/>
      <c r="D56" s="974" t="s">
        <v>493</v>
      </c>
      <c r="E56" s="975" t="s">
        <v>99</v>
      </c>
      <c r="F56" s="119" t="s">
        <v>99</v>
      </c>
      <c r="G56" s="165" t="s">
        <v>99</v>
      </c>
      <c r="H56" s="976" t="s">
        <v>99</v>
      </c>
    </row>
    <row r="57" ht="18" customHeight="1" x14ac:dyDescent="0.25" s="572" customFormat="1">
      <c r="B57" s="972" t="s">
        <v>877</v>
      </c>
      <c r="C57" s="958"/>
      <c r="D57" s="974" t="s">
        <v>493</v>
      </c>
      <c r="E57" s="975" t="s">
        <v>99</v>
      </c>
      <c r="F57" s="119" t="s">
        <v>99</v>
      </c>
      <c r="G57" s="165" t="s">
        <v>99</v>
      </c>
      <c r="H57" s="976" t="s">
        <v>99</v>
      </c>
    </row>
    <row r="58" ht="18" customHeight="1" x14ac:dyDescent="0.25" s="572" customFormat="1">
      <c r="B58" s="972" t="s">
        <v>884</v>
      </c>
      <c r="C58" s="958"/>
      <c r="D58" s="974" t="s">
        <v>493</v>
      </c>
      <c r="E58" s="975" t="s">
        <v>99</v>
      </c>
      <c r="F58" s="119" t="s">
        <v>99</v>
      </c>
      <c r="G58" s="165" t="s">
        <v>99</v>
      </c>
      <c r="H58" s="976" t="s">
        <v>99</v>
      </c>
    </row>
    <row r="59" ht="18" customHeight="1" x14ac:dyDescent="0.25">
      <c r="B59" s="855" t="s">
        <v>835</v>
      </c>
      <c r="C59" s="958"/>
      <c r="D59" s="964"/>
      <c r="E59" s="49"/>
      <c r="F59" s="140"/>
      <c r="G59" s="140"/>
      <c r="H59" s="980"/>
    </row>
    <row r="60" ht="18" customHeight="1" x14ac:dyDescent="0.25" s="572" customFormat="1">
      <c r="B60" s="972" t="s">
        <v>883</v>
      </c>
      <c r="C60" s="958"/>
      <c r="D60" s="974" t="s">
        <v>493</v>
      </c>
      <c r="E60" s="975" t="s">
        <v>99</v>
      </c>
      <c r="F60" s="119" t="s">
        <v>99</v>
      </c>
      <c r="G60" s="165" t="s">
        <v>99</v>
      </c>
      <c r="H60" s="976" t="s">
        <v>99</v>
      </c>
    </row>
    <row r="61" ht="18" customHeight="1" x14ac:dyDescent="0.25" s="572" customFormat="1">
      <c r="B61" s="972" t="s">
        <v>877</v>
      </c>
      <c r="C61" s="958"/>
      <c r="D61" s="974" t="s">
        <v>493</v>
      </c>
      <c r="E61" s="975" t="s">
        <v>99</v>
      </c>
      <c r="F61" s="119" t="s">
        <v>99</v>
      </c>
      <c r="G61" s="165" t="s">
        <v>99</v>
      </c>
      <c r="H61" s="976" t="s">
        <v>99</v>
      </c>
    </row>
    <row r="62" ht="18" customHeight="1" x14ac:dyDescent="0.25" s="572" customFormat="1">
      <c r="B62" s="972" t="s">
        <v>884</v>
      </c>
      <c r="C62" s="958"/>
      <c r="D62" s="974" t="s">
        <v>493</v>
      </c>
      <c r="E62" s="975" t="s">
        <v>99</v>
      </c>
      <c r="F62" s="119" t="s">
        <v>99</v>
      </c>
      <c r="G62" s="165" t="s">
        <v>99</v>
      </c>
      <c r="H62" s="976" t="s">
        <v>99</v>
      </c>
    </row>
    <row r="63" ht="18" customHeight="1" x14ac:dyDescent="0.25">
      <c r="B63" s="855" t="s">
        <v>836</v>
      </c>
      <c r="C63" s="958"/>
      <c r="D63" s="964"/>
      <c r="E63" s="49"/>
      <c r="F63" s="140"/>
      <c r="G63" s="140"/>
      <c r="H63" s="980"/>
    </row>
    <row r="64" ht="18" customHeight="1" x14ac:dyDescent="0.25" s="572" customFormat="1">
      <c r="B64" s="972" t="s">
        <v>883</v>
      </c>
      <c r="C64" s="958"/>
      <c r="D64" s="974" t="s">
        <v>493</v>
      </c>
      <c r="E64" s="975" t="s">
        <v>99</v>
      </c>
      <c r="F64" s="119" t="s">
        <v>99</v>
      </c>
      <c r="G64" s="165" t="s">
        <v>99</v>
      </c>
      <c r="H64" s="976" t="s">
        <v>99</v>
      </c>
    </row>
    <row r="65" ht="18" customHeight="1" x14ac:dyDescent="0.25" s="572" customFormat="1">
      <c r="B65" s="972" t="s">
        <v>877</v>
      </c>
      <c r="C65" s="958"/>
      <c r="D65" s="974" t="s">
        <v>493</v>
      </c>
      <c r="E65" s="975" t="s">
        <v>99</v>
      </c>
      <c r="F65" s="119" t="s">
        <v>99</v>
      </c>
      <c r="G65" s="165" t="s">
        <v>99</v>
      </c>
      <c r="H65" s="976" t="s">
        <v>99</v>
      </c>
    </row>
    <row r="66" ht="18" customHeight="1" x14ac:dyDescent="0.25" s="572" customFormat="1">
      <c r="B66" s="972" t="s">
        <v>884</v>
      </c>
      <c r="C66" s="958"/>
      <c r="D66" s="974" t="s">
        <v>493</v>
      </c>
      <c r="E66" s="975" t="s">
        <v>99</v>
      </c>
      <c r="F66" s="119" t="s">
        <v>99</v>
      </c>
      <c r="G66" s="165" t="s">
        <v>99</v>
      </c>
      <c r="H66" s="976" t="s">
        <v>99</v>
      </c>
    </row>
    <row r="67" ht="18" customHeight="1" x14ac:dyDescent="0.25">
      <c r="B67" s="855" t="s">
        <v>885</v>
      </c>
      <c r="C67" s="958"/>
      <c r="D67" s="274"/>
      <c r="E67" s="148"/>
      <c r="F67" s="148"/>
      <c r="G67" s="148"/>
      <c r="H67" s="981"/>
    </row>
    <row r="68" x14ac:dyDescent="0.25">
      <c r="B68" s="150" t="s">
        <v>138</v>
      </c>
    </row>
    <row r="69" x14ac:dyDescent="0.25">
      <c r="B69" s="150" t="s">
        <v>886</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856</v>
      </c>
      <c r="C1" s="947"/>
      <c r="D1" s="947"/>
      <c r="E1" s="947"/>
      <c r="F1" s="947"/>
      <c r="G1" s="947"/>
      <c r="H1" s="100"/>
      <c r="M1" s="100" t="s">
        <v>62</v>
      </c>
    </row>
    <row r="2" ht="15.6" customHeight="1" x14ac:dyDescent="0.25">
      <c r="B2" s="5" t="s">
        <v>857</v>
      </c>
      <c r="C2" s="5"/>
      <c r="D2" s="5"/>
      <c r="H2" s="100"/>
      <c r="M2" s="100" t="s">
        <v>64</v>
      </c>
    </row>
    <row r="3" ht="15.6" customHeight="1" x14ac:dyDescent="0.25">
      <c r="B3" s="5" t="s">
        <v>887</v>
      </c>
      <c r="C3" s="5"/>
      <c r="D3" s="5"/>
      <c r="H3" s="100"/>
      <c r="M3" s="100" t="s">
        <v>65</v>
      </c>
    </row>
    <row r="4" ht="12" customHeight="1" x14ac:dyDescent="0.25">
      <c r="B4" s="5"/>
      <c r="C4" s="948"/>
      <c r="D4" s="5"/>
      <c r="H4" s="100"/>
      <c r="M4" s="100"/>
    </row>
    <row r="5" hidden="1" ht="12" customHeight="1" x14ac:dyDescent="0.25">
      <c r="A5" s="572" t="s">
        <v>888</v>
      </c>
      <c r="B5" s="5"/>
      <c r="C5" s="5"/>
      <c r="D5" s="5"/>
      <c r="H5" s="100"/>
      <c r="M5" s="100"/>
    </row>
    <row r="6" ht="13.800000000000002" customHeight="1" x14ac:dyDescent="0.3">
      <c r="B6" s="6" t="s">
        <v>66</v>
      </c>
    </row>
    <row r="7" ht="25.5" customHeight="1" x14ac:dyDescent="0.25">
      <c r="B7" s="488" t="s">
        <v>67</v>
      </c>
      <c r="C7" s="950" t="s">
        <v>859</v>
      </c>
      <c r="D7" s="982" t="s">
        <v>889</v>
      </c>
      <c r="E7" s="982"/>
      <c r="F7" s="982"/>
      <c r="G7" s="106" t="s">
        <v>890</v>
      </c>
      <c r="H7" s="106"/>
      <c r="I7" s="106"/>
      <c r="J7" s="106" t="s">
        <v>684</v>
      </c>
      <c r="K7" s="106"/>
      <c r="L7" s="106"/>
      <c r="M7" s="983" t="s">
        <v>861</v>
      </c>
    </row>
    <row r="8" ht="45.6" customHeight="1" x14ac:dyDescent="0.25">
      <c r="B8" s="492"/>
      <c r="C8" s="984"/>
      <c r="D8" s="985" t="s">
        <v>891</v>
      </c>
      <c r="E8" s="985" t="s">
        <v>892</v>
      </c>
      <c r="F8" s="986" t="s">
        <v>893</v>
      </c>
      <c r="G8" s="987" t="s">
        <v>894</v>
      </c>
      <c r="H8" s="987" t="s">
        <v>895</v>
      </c>
      <c r="I8" s="988" t="s">
        <v>896</v>
      </c>
      <c r="J8" s="987" t="s">
        <v>897</v>
      </c>
      <c r="K8" s="987" t="s">
        <v>898</v>
      </c>
      <c r="L8" s="988" t="s">
        <v>899</v>
      </c>
      <c r="M8" s="989"/>
    </row>
    <row r="9" ht="12" customHeight="1" x14ac:dyDescent="0.25">
      <c r="B9" s="990"/>
      <c r="C9" s="991"/>
      <c r="D9" s="116" t="s">
        <v>900</v>
      </c>
      <c r="E9" s="116"/>
      <c r="F9" s="116"/>
      <c r="G9" s="116" t="s">
        <v>901</v>
      </c>
      <c r="H9" s="116"/>
      <c r="I9" s="116"/>
      <c r="J9" s="117" t="s">
        <v>825</v>
      </c>
      <c r="K9" s="117"/>
      <c r="L9" s="117"/>
      <c r="M9" s="117"/>
    </row>
    <row r="10" ht="18" customHeight="1" x14ac:dyDescent="0.25">
      <c r="B10" s="992" t="s">
        <v>654</v>
      </c>
      <c r="C10" s="546"/>
      <c r="D10" s="195"/>
      <c r="E10" s="195"/>
      <c r="F10" s="195"/>
      <c r="G10" s="195"/>
      <c r="H10" s="195"/>
      <c r="I10" s="195"/>
      <c r="J10" s="195"/>
      <c r="K10" s="195"/>
      <c r="L10" s="534"/>
      <c r="M10" s="993"/>
    </row>
    <row r="11" ht="18" customHeight="1" x14ac:dyDescent="0.25">
      <c r="B11" s="994" t="s">
        <v>791</v>
      </c>
      <c r="C11" s="546"/>
      <c r="D11" s="195"/>
      <c r="E11" s="195"/>
      <c r="F11" s="195"/>
      <c r="G11" s="195"/>
      <c r="H11" s="195"/>
      <c r="I11" s="195"/>
      <c r="J11" s="176" t="s">
        <v>99</v>
      </c>
      <c r="K11" s="176" t="s">
        <v>99</v>
      </c>
      <c r="L11" s="176" t="s">
        <v>99</v>
      </c>
      <c r="M11" s="995" t="s">
        <v>99</v>
      </c>
    </row>
    <row r="12" ht="18" customHeight="1" x14ac:dyDescent="0.25">
      <c r="B12" s="994" t="s">
        <v>792</v>
      </c>
      <c r="C12" s="546"/>
      <c r="D12" s="195"/>
      <c r="E12" s="195"/>
      <c r="F12" s="195"/>
      <c r="G12" s="195"/>
      <c r="H12" s="195"/>
      <c r="I12" s="195"/>
      <c r="J12" s="176" t="s">
        <v>99</v>
      </c>
      <c r="K12" s="176" t="s">
        <v>99</v>
      </c>
      <c r="L12" s="176" t="s">
        <v>99</v>
      </c>
      <c r="M12" s="995" t="s">
        <v>99</v>
      </c>
    </row>
    <row r="13" ht="18" customHeight="1" x14ac:dyDescent="0.25">
      <c r="B13" s="994" t="s">
        <v>795</v>
      </c>
      <c r="C13" s="546"/>
      <c r="D13" s="195"/>
      <c r="E13" s="195"/>
      <c r="F13" s="195"/>
      <c r="G13" s="195"/>
      <c r="H13" s="195"/>
      <c r="I13" s="195"/>
      <c r="J13" s="176" t="s">
        <v>98</v>
      </c>
      <c r="K13" s="176" t="s">
        <v>98</v>
      </c>
      <c r="L13" s="176" t="s">
        <v>98</v>
      </c>
      <c r="M13" s="995" t="s">
        <v>98</v>
      </c>
    </row>
    <row r="14" ht="18" customHeight="1" x14ac:dyDescent="0.25">
      <c r="B14" s="994" t="s">
        <v>796</v>
      </c>
      <c r="C14" s="546"/>
      <c r="D14" s="195"/>
      <c r="E14" s="195"/>
      <c r="F14" s="195"/>
      <c r="G14" s="195"/>
      <c r="H14" s="195"/>
      <c r="I14" s="195"/>
      <c r="J14" s="176" t="s">
        <v>99</v>
      </c>
      <c r="K14" s="176" t="s">
        <v>99</v>
      </c>
      <c r="L14" s="176" t="s">
        <v>99</v>
      </c>
      <c r="M14" s="995" t="s">
        <v>99</v>
      </c>
    </row>
    <row r="15" ht="18" customHeight="1" x14ac:dyDescent="0.25">
      <c r="B15" s="994" t="s">
        <v>797</v>
      </c>
      <c r="C15" s="546"/>
      <c r="D15" s="195"/>
      <c r="E15" s="195"/>
      <c r="F15" s="195"/>
      <c r="G15" s="195"/>
      <c r="H15" s="195"/>
      <c r="I15" s="195"/>
      <c r="J15" s="176" t="s">
        <v>98</v>
      </c>
      <c r="K15" s="176" t="s">
        <v>98</v>
      </c>
      <c r="L15" s="176" t="s">
        <v>98</v>
      </c>
      <c r="M15" s="995" t="s">
        <v>98</v>
      </c>
    </row>
    <row r="16" ht="18" customHeight="1" x14ac:dyDescent="0.25">
      <c r="B16" s="994" t="s">
        <v>798</v>
      </c>
      <c r="C16" s="546"/>
      <c r="D16" s="195"/>
      <c r="E16" s="195"/>
      <c r="F16" s="195"/>
      <c r="G16" s="195"/>
      <c r="H16" s="195"/>
      <c r="I16" s="195"/>
      <c r="J16" s="176" t="s">
        <v>99</v>
      </c>
      <c r="K16" s="176" t="s">
        <v>99</v>
      </c>
      <c r="L16" s="176" t="s">
        <v>99</v>
      </c>
      <c r="M16" s="995" t="s">
        <v>99</v>
      </c>
    </row>
    <row r="17" ht="18" customHeight="1" x14ac:dyDescent="0.25">
      <c r="B17" s="994" t="s">
        <v>799</v>
      </c>
      <c r="C17" s="546"/>
      <c r="D17" s="195"/>
      <c r="E17" s="195"/>
      <c r="F17" s="195"/>
      <c r="G17" s="195"/>
      <c r="H17" s="195"/>
      <c r="I17" s="195"/>
      <c r="J17" s="176" t="s">
        <v>99</v>
      </c>
      <c r="K17" s="176" t="s">
        <v>99</v>
      </c>
      <c r="L17" s="176" t="s">
        <v>99</v>
      </c>
      <c r="M17" s="995" t="s">
        <v>99</v>
      </c>
    </row>
    <row r="18" ht="18" customHeight="1" x14ac:dyDescent="0.25">
      <c r="B18" s="994" t="s">
        <v>801</v>
      </c>
      <c r="C18" s="546"/>
      <c r="D18" s="195"/>
      <c r="E18" s="195"/>
      <c r="F18" s="195"/>
      <c r="G18" s="195"/>
      <c r="H18" s="195"/>
      <c r="I18" s="195"/>
      <c r="J18" s="176">
        <v>0.06</v>
      </c>
      <c r="K18" s="176">
        <v>0.3</v>
      </c>
      <c r="L18" s="176" t="s">
        <v>98</v>
      </c>
      <c r="M18" s="995" t="s">
        <v>98</v>
      </c>
    </row>
    <row r="19" ht="18" customHeight="1" x14ac:dyDescent="0.25">
      <c r="B19" s="994" t="s">
        <v>803</v>
      </c>
      <c r="C19" s="546"/>
      <c r="D19" s="195"/>
      <c r="E19" s="195"/>
      <c r="F19" s="195"/>
      <c r="G19" s="195"/>
      <c r="H19" s="195"/>
      <c r="I19" s="195"/>
      <c r="J19" s="176" t="s">
        <v>98</v>
      </c>
      <c r="K19" s="176" t="s">
        <v>98</v>
      </c>
      <c r="L19" s="176" t="s">
        <v>98</v>
      </c>
      <c r="M19" s="995" t="s">
        <v>98</v>
      </c>
    </row>
    <row r="20" ht="18" customHeight="1" x14ac:dyDescent="0.25">
      <c r="B20" s="994" t="s">
        <v>883</v>
      </c>
      <c r="C20" s="546"/>
      <c r="D20" s="195"/>
      <c r="E20" s="195"/>
      <c r="F20" s="195"/>
      <c r="G20" s="195"/>
      <c r="H20" s="195"/>
      <c r="I20" s="195"/>
      <c r="J20" s="176" t="s">
        <v>99</v>
      </c>
      <c r="K20" s="176" t="s">
        <v>99</v>
      </c>
      <c r="L20" s="176" t="s">
        <v>99</v>
      </c>
      <c r="M20" s="995" t="s">
        <v>99</v>
      </c>
    </row>
    <row r="21" ht="18" customHeight="1" x14ac:dyDescent="0.25">
      <c r="B21" s="994" t="s">
        <v>902</v>
      </c>
      <c r="C21" s="546"/>
      <c r="D21" s="195"/>
      <c r="E21" s="195"/>
      <c r="F21" s="195"/>
      <c r="G21" s="195"/>
      <c r="H21" s="195"/>
      <c r="I21" s="195"/>
      <c r="J21" s="176" t="s">
        <v>99</v>
      </c>
      <c r="K21" s="176" t="s">
        <v>99</v>
      </c>
      <c r="L21" s="176" t="s">
        <v>99</v>
      </c>
      <c r="M21" s="995" t="s">
        <v>99</v>
      </c>
    </row>
    <row r="22" ht="18" customHeight="1" x14ac:dyDescent="0.25">
      <c r="B22" s="855" t="s">
        <v>903</v>
      </c>
      <c r="C22" s="546"/>
      <c r="D22" s="49"/>
      <c r="E22" s="49"/>
      <c r="F22" s="49"/>
      <c r="G22" s="49"/>
      <c r="H22" s="49"/>
      <c r="I22" s="49"/>
      <c r="J22" s="49"/>
      <c r="K22" s="49"/>
      <c r="L22" s="49"/>
      <c r="M22" s="508"/>
    </row>
    <row r="23" ht="18" customHeight="1" x14ac:dyDescent="0.25">
      <c r="B23" s="996" t="s">
        <v>791</v>
      </c>
      <c r="C23" s="546"/>
      <c r="D23" s="195"/>
      <c r="E23" s="195"/>
      <c r="F23" s="195"/>
      <c r="G23" s="195"/>
      <c r="H23" s="195"/>
      <c r="I23" s="195"/>
      <c r="J23" s="176" t="s">
        <v>99</v>
      </c>
      <c r="K23" s="176" t="s">
        <v>99</v>
      </c>
      <c r="L23" s="176" t="s">
        <v>99</v>
      </c>
      <c r="M23" s="995" t="s">
        <v>99</v>
      </c>
    </row>
    <row r="24" ht="18" customHeight="1" x14ac:dyDescent="0.25">
      <c r="B24" s="996" t="s">
        <v>792</v>
      </c>
      <c r="C24" s="546"/>
      <c r="D24" s="195"/>
      <c r="E24" s="195"/>
      <c r="F24" s="195"/>
      <c r="G24" s="195"/>
      <c r="H24" s="195"/>
      <c r="I24" s="195"/>
      <c r="J24" s="176" t="s">
        <v>99</v>
      </c>
      <c r="K24" s="176" t="s">
        <v>99</v>
      </c>
      <c r="L24" s="176" t="s">
        <v>99</v>
      </c>
      <c r="M24" s="995" t="s">
        <v>99</v>
      </c>
    </row>
    <row r="25" ht="18" customHeight="1" x14ac:dyDescent="0.25">
      <c r="B25" s="996" t="s">
        <v>795</v>
      </c>
      <c r="C25" s="546"/>
      <c r="D25" s="195"/>
      <c r="E25" s="195"/>
      <c r="F25" s="195"/>
      <c r="G25" s="195"/>
      <c r="H25" s="195"/>
      <c r="I25" s="195"/>
      <c r="J25" s="176" t="s">
        <v>99</v>
      </c>
      <c r="K25" s="176" t="s">
        <v>99</v>
      </c>
      <c r="L25" s="176" t="s">
        <v>99</v>
      </c>
      <c r="M25" s="995" t="s">
        <v>99</v>
      </c>
    </row>
    <row r="26" ht="18" customHeight="1" x14ac:dyDescent="0.25">
      <c r="B26" s="996" t="s">
        <v>796</v>
      </c>
      <c r="C26" s="546"/>
      <c r="D26" s="195"/>
      <c r="E26" s="195"/>
      <c r="F26" s="195"/>
      <c r="G26" s="195"/>
      <c r="H26" s="195"/>
      <c r="I26" s="195"/>
      <c r="J26" s="176" t="s">
        <v>99</v>
      </c>
      <c r="K26" s="176" t="s">
        <v>99</v>
      </c>
      <c r="L26" s="176" t="s">
        <v>99</v>
      </c>
      <c r="M26" s="995" t="s">
        <v>99</v>
      </c>
    </row>
    <row r="27" ht="18" customHeight="1" x14ac:dyDescent="0.25">
      <c r="B27" s="996" t="s">
        <v>797</v>
      </c>
      <c r="C27" s="546"/>
      <c r="D27" s="195"/>
      <c r="E27" s="195"/>
      <c r="F27" s="195"/>
      <c r="G27" s="195"/>
      <c r="H27" s="195"/>
      <c r="I27" s="195"/>
      <c r="J27" s="176" t="s">
        <v>99</v>
      </c>
      <c r="K27" s="176" t="s">
        <v>99</v>
      </c>
      <c r="L27" s="176" t="s">
        <v>99</v>
      </c>
      <c r="M27" s="995" t="s">
        <v>99</v>
      </c>
    </row>
    <row r="28" ht="18" customHeight="1" x14ac:dyDescent="0.25">
      <c r="B28" s="996" t="s">
        <v>798</v>
      </c>
      <c r="C28" s="546"/>
      <c r="D28" s="195"/>
      <c r="E28" s="195"/>
      <c r="F28" s="195"/>
      <c r="G28" s="195"/>
      <c r="H28" s="195"/>
      <c r="I28" s="195"/>
      <c r="J28" s="176" t="s">
        <v>99</v>
      </c>
      <c r="K28" s="176" t="s">
        <v>99</v>
      </c>
      <c r="L28" s="176" t="s">
        <v>99</v>
      </c>
      <c r="M28" s="995" t="s">
        <v>99</v>
      </c>
    </row>
    <row r="29" ht="18" customHeight="1" x14ac:dyDescent="0.25">
      <c r="B29" s="996" t="s">
        <v>799</v>
      </c>
      <c r="C29" s="546"/>
      <c r="D29" s="195"/>
      <c r="E29" s="195"/>
      <c r="F29" s="195"/>
      <c r="G29" s="195"/>
      <c r="H29" s="195"/>
      <c r="I29" s="195"/>
      <c r="J29" s="176" t="s">
        <v>99</v>
      </c>
      <c r="K29" s="176" t="s">
        <v>99</v>
      </c>
      <c r="L29" s="176" t="s">
        <v>99</v>
      </c>
      <c r="M29" s="995" t="s">
        <v>99</v>
      </c>
    </row>
    <row r="30" ht="18" customHeight="1" x14ac:dyDescent="0.25">
      <c r="B30" s="996" t="s">
        <v>801</v>
      </c>
      <c r="C30" s="546"/>
      <c r="D30" s="195"/>
      <c r="E30" s="195"/>
      <c r="F30" s="195"/>
      <c r="G30" s="195"/>
      <c r="H30" s="195"/>
      <c r="I30" s="195"/>
      <c r="J30" s="176">
        <v>0.06</v>
      </c>
      <c r="K30" s="176">
        <v>0.3</v>
      </c>
      <c r="L30" s="176" t="s">
        <v>99</v>
      </c>
      <c r="M30" s="995" t="s">
        <v>99</v>
      </c>
    </row>
    <row r="31" ht="18" customHeight="1" x14ac:dyDescent="0.25">
      <c r="B31" s="996" t="s">
        <v>803</v>
      </c>
      <c r="C31" s="546"/>
      <c r="D31" s="195"/>
      <c r="E31" s="195"/>
      <c r="F31" s="195"/>
      <c r="G31" s="195"/>
      <c r="H31" s="195"/>
      <c r="I31" s="195"/>
      <c r="J31" s="176" t="s">
        <v>99</v>
      </c>
      <c r="K31" s="176" t="s">
        <v>99</v>
      </c>
      <c r="L31" s="176" t="s">
        <v>99</v>
      </c>
      <c r="M31" s="995" t="s">
        <v>99</v>
      </c>
    </row>
    <row r="32" ht="18" customHeight="1" x14ac:dyDescent="0.25">
      <c r="B32" s="996" t="s">
        <v>902</v>
      </c>
      <c r="C32" s="546"/>
      <c r="D32" s="195"/>
      <c r="E32" s="195"/>
      <c r="F32" s="195"/>
      <c r="G32" s="195"/>
      <c r="H32" s="195"/>
      <c r="I32" s="195"/>
      <c r="J32" s="176" t="s">
        <v>99</v>
      </c>
      <c r="K32" s="176" t="s">
        <v>99</v>
      </c>
      <c r="L32" s="176" t="s">
        <v>99</v>
      </c>
      <c r="M32" s="995" t="s">
        <v>99</v>
      </c>
    </row>
    <row r="33" ht="18" customHeight="1" x14ac:dyDescent="0.25">
      <c r="B33" s="811" t="s">
        <v>904</v>
      </c>
      <c r="C33" s="546"/>
      <c r="D33" s="49"/>
      <c r="E33" s="49"/>
      <c r="F33" s="49"/>
      <c r="G33" s="49"/>
      <c r="H33" s="49"/>
      <c r="I33" s="49"/>
      <c r="J33" s="49"/>
      <c r="K33" s="49"/>
      <c r="L33" s="49"/>
      <c r="M33" s="508"/>
    </row>
    <row r="34" ht="18" customHeight="1" x14ac:dyDescent="0.25">
      <c r="B34" s="997" t="s">
        <v>791</v>
      </c>
      <c r="C34" s="546"/>
      <c r="D34" s="998" t="s">
        <v>99</v>
      </c>
      <c r="E34" s="998" t="s">
        <v>99</v>
      </c>
      <c r="F34" s="998" t="s">
        <v>99</v>
      </c>
      <c r="G34" s="176" t="s">
        <v>99</v>
      </c>
      <c r="H34" s="176" t="s">
        <v>99</v>
      </c>
      <c r="I34" s="176" t="s">
        <v>99</v>
      </c>
      <c r="J34" s="998" t="s">
        <v>99</v>
      </c>
      <c r="K34" s="998" t="s">
        <v>99</v>
      </c>
      <c r="L34" s="998" t="s">
        <v>99</v>
      </c>
      <c r="M34" s="999" t="s">
        <v>99</v>
      </c>
    </row>
    <row r="35" ht="18" customHeight="1" x14ac:dyDescent="0.25">
      <c r="B35" s="997" t="s">
        <v>792</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795</v>
      </c>
      <c r="C36" s="546"/>
      <c r="D36" s="998" t="s">
        <v>99</v>
      </c>
      <c r="E36" s="998" t="s">
        <v>99</v>
      </c>
      <c r="F36" s="998" t="s">
        <v>99</v>
      </c>
      <c r="G36" s="176" t="s">
        <v>99</v>
      </c>
      <c r="H36" s="176" t="s">
        <v>99</v>
      </c>
      <c r="I36" s="176" t="s">
        <v>99</v>
      </c>
      <c r="J36" s="998" t="s">
        <v>99</v>
      </c>
      <c r="K36" s="998" t="s">
        <v>99</v>
      </c>
      <c r="L36" s="998" t="s">
        <v>99</v>
      </c>
      <c r="M36" s="999" t="s">
        <v>99</v>
      </c>
    </row>
    <row r="37" ht="18" customHeight="1" x14ac:dyDescent="0.25">
      <c r="B37" s="997" t="s">
        <v>796</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797</v>
      </c>
      <c r="C38" s="546"/>
      <c r="D38" s="998" t="s">
        <v>99</v>
      </c>
      <c r="E38" s="998" t="s">
        <v>99</v>
      </c>
      <c r="F38" s="998" t="s">
        <v>99</v>
      </c>
      <c r="G38" s="176" t="s">
        <v>99</v>
      </c>
      <c r="H38" s="176" t="s">
        <v>99</v>
      </c>
      <c r="I38" s="176" t="s">
        <v>99</v>
      </c>
      <c r="J38" s="998" t="s">
        <v>99</v>
      </c>
      <c r="K38" s="998" t="s">
        <v>99</v>
      </c>
      <c r="L38" s="998" t="s">
        <v>99</v>
      </c>
      <c r="M38" s="999" t="s">
        <v>99</v>
      </c>
    </row>
    <row r="39" ht="18" customHeight="1" x14ac:dyDescent="0.25">
      <c r="B39" s="997" t="s">
        <v>798</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799</v>
      </c>
      <c r="C40" s="546"/>
      <c r="D40" s="998" t="s">
        <v>99</v>
      </c>
      <c r="E40" s="998" t="s">
        <v>99</v>
      </c>
      <c r="F40" s="998" t="s">
        <v>99</v>
      </c>
      <c r="G40" s="176" t="s">
        <v>99</v>
      </c>
      <c r="H40" s="176" t="s">
        <v>99</v>
      </c>
      <c r="I40" s="176" t="s">
        <v>99</v>
      </c>
      <c r="J40" s="998" t="s">
        <v>99</v>
      </c>
      <c r="K40" s="998" t="s">
        <v>99</v>
      </c>
      <c r="L40" s="998" t="s">
        <v>99</v>
      </c>
      <c r="M40" s="999" t="s">
        <v>99</v>
      </c>
    </row>
    <row r="41" ht="18" customHeight="1" x14ac:dyDescent="0.25">
      <c r="B41" s="997" t="s">
        <v>801</v>
      </c>
      <c r="C41" s="546"/>
      <c r="D41" s="998">
        <v>3</v>
      </c>
      <c r="E41" s="998">
        <v>3</v>
      </c>
      <c r="F41" s="998" t="s">
        <v>99</v>
      </c>
      <c r="G41" s="176">
        <v>2</v>
      </c>
      <c r="H41" s="176">
        <v>10</v>
      </c>
      <c r="I41" s="176" t="s">
        <v>99</v>
      </c>
      <c r="J41" s="998">
        <v>0.06</v>
      </c>
      <c r="K41" s="998">
        <v>0.3</v>
      </c>
      <c r="L41" s="998" t="s">
        <v>99</v>
      </c>
      <c r="M41" s="999" t="s">
        <v>99</v>
      </c>
    </row>
    <row r="42" ht="18" customHeight="1" x14ac:dyDescent="0.25">
      <c r="B42" s="997" t="s">
        <v>902</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905</v>
      </c>
      <c r="C43" s="546"/>
      <c r="D43" s="49"/>
      <c r="E43" s="49"/>
      <c r="F43" s="49"/>
      <c r="G43" s="49"/>
      <c r="H43" s="49"/>
      <c r="I43" s="49"/>
      <c r="J43" s="49"/>
      <c r="K43" s="49"/>
      <c r="L43" s="49"/>
      <c r="M43" s="508"/>
    </row>
    <row r="44" ht="18" customHeight="1" x14ac:dyDescent="0.25">
      <c r="B44" s="997" t="s">
        <v>792</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795</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797</v>
      </c>
      <c r="C46" s="546"/>
      <c r="D46" s="998" t="s">
        <v>99</v>
      </c>
      <c r="E46" s="998" t="s">
        <v>99</v>
      </c>
      <c r="F46" s="998" t="s">
        <v>99</v>
      </c>
      <c r="G46" s="176" t="s">
        <v>99</v>
      </c>
      <c r="H46" s="176" t="s">
        <v>99</v>
      </c>
      <c r="I46" s="176" t="s">
        <v>99</v>
      </c>
      <c r="J46" s="998" t="s">
        <v>99</v>
      </c>
      <c r="K46" s="998" t="s">
        <v>99</v>
      </c>
      <c r="L46" s="998" t="s">
        <v>99</v>
      </c>
      <c r="M46" s="999" t="s">
        <v>99</v>
      </c>
    </row>
    <row r="47" ht="18" customHeight="1" x14ac:dyDescent="0.25">
      <c r="B47" s="997" t="s">
        <v>799</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906</v>
      </c>
      <c r="C48" s="546"/>
      <c r="D48" s="49"/>
      <c r="E48" s="49"/>
      <c r="F48" s="49"/>
      <c r="G48" s="49"/>
      <c r="H48" s="49"/>
      <c r="I48" s="49"/>
      <c r="J48" s="49"/>
      <c r="K48" s="49"/>
      <c r="L48" s="49"/>
      <c r="M48" s="508"/>
    </row>
    <row r="49" ht="18" customHeight="1" x14ac:dyDescent="0.25">
      <c r="B49" s="997" t="s">
        <v>795</v>
      </c>
      <c r="C49" s="546"/>
      <c r="D49" s="998" t="s">
        <v>99</v>
      </c>
      <c r="E49" s="998" t="s">
        <v>99</v>
      </c>
      <c r="F49" s="998" t="s">
        <v>99</v>
      </c>
      <c r="G49" s="176" t="s">
        <v>99</v>
      </c>
      <c r="H49" s="176" t="s">
        <v>99</v>
      </c>
      <c r="I49" s="176" t="s">
        <v>99</v>
      </c>
      <c r="J49" s="998" t="s">
        <v>99</v>
      </c>
      <c r="K49" s="998" t="s">
        <v>99</v>
      </c>
      <c r="L49" s="998" t="s">
        <v>99</v>
      </c>
      <c r="M49" s="999" t="s">
        <v>99</v>
      </c>
    </row>
    <row r="50" ht="18" customHeight="1" x14ac:dyDescent="0.25">
      <c r="B50" s="997" t="s">
        <v>797</v>
      </c>
      <c r="C50" s="546"/>
      <c r="D50" s="998" t="s">
        <v>99</v>
      </c>
      <c r="E50" s="998" t="s">
        <v>99</v>
      </c>
      <c r="F50" s="998" t="s">
        <v>99</v>
      </c>
      <c r="G50" s="176" t="s">
        <v>99</v>
      </c>
      <c r="H50" s="176" t="s">
        <v>99</v>
      </c>
      <c r="I50" s="176" t="s">
        <v>99</v>
      </c>
      <c r="J50" s="998" t="s">
        <v>99</v>
      </c>
      <c r="K50" s="998" t="s">
        <v>99</v>
      </c>
      <c r="L50" s="998" t="s">
        <v>99</v>
      </c>
      <c r="M50" s="999" t="s">
        <v>99</v>
      </c>
    </row>
    <row r="51" ht="18" customHeight="1" x14ac:dyDescent="0.25">
      <c r="B51" s="997" t="s">
        <v>799</v>
      </c>
      <c r="C51" s="546"/>
      <c r="D51" s="998" t="s">
        <v>99</v>
      </c>
      <c r="E51" s="998" t="s">
        <v>99</v>
      </c>
      <c r="F51" s="998" t="s">
        <v>99</v>
      </c>
      <c r="G51" s="176" t="s">
        <v>99</v>
      </c>
      <c r="H51" s="176" t="s">
        <v>99</v>
      </c>
      <c r="I51" s="176" t="s">
        <v>99</v>
      </c>
      <c r="J51" s="998" t="s">
        <v>99</v>
      </c>
      <c r="K51" s="998" t="s">
        <v>99</v>
      </c>
      <c r="L51" s="998" t="s">
        <v>99</v>
      </c>
      <c r="M51" s="999" t="s">
        <v>99</v>
      </c>
    </row>
    <row r="52" ht="18" customHeight="1" x14ac:dyDescent="0.25">
      <c r="B52" s="811" t="s">
        <v>907</v>
      </c>
      <c r="C52" s="546"/>
      <c r="D52" s="49"/>
      <c r="E52" s="49"/>
      <c r="F52" s="49"/>
      <c r="G52" s="49"/>
      <c r="H52" s="49"/>
      <c r="I52" s="49"/>
      <c r="J52" s="49"/>
      <c r="K52" s="49"/>
      <c r="L52" s="49"/>
      <c r="M52" s="508"/>
    </row>
    <row r="53" ht="18" customHeight="1" x14ac:dyDescent="0.25">
      <c r="B53" s="997" t="s">
        <v>791</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795</v>
      </c>
      <c r="C54" s="546"/>
      <c r="D54" s="998" t="s">
        <v>99</v>
      </c>
      <c r="E54" s="998" t="s">
        <v>99</v>
      </c>
      <c r="F54" s="998" t="s">
        <v>99</v>
      </c>
      <c r="G54" s="176" t="s">
        <v>99</v>
      </c>
      <c r="H54" s="176" t="s">
        <v>99</v>
      </c>
      <c r="I54" s="176" t="s">
        <v>99</v>
      </c>
      <c r="J54" s="998" t="s">
        <v>99</v>
      </c>
      <c r="K54" s="998" t="s">
        <v>99</v>
      </c>
      <c r="L54" s="998" t="s">
        <v>99</v>
      </c>
      <c r="M54" s="999" t="s">
        <v>99</v>
      </c>
    </row>
    <row r="55" ht="18" customHeight="1" x14ac:dyDescent="0.25">
      <c r="B55" s="997" t="s">
        <v>796</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797</v>
      </c>
      <c r="C56" s="546"/>
      <c r="D56" s="998" t="s">
        <v>99</v>
      </c>
      <c r="E56" s="998" t="s">
        <v>99</v>
      </c>
      <c r="F56" s="998" t="s">
        <v>99</v>
      </c>
      <c r="G56" s="176" t="s">
        <v>99</v>
      </c>
      <c r="H56" s="176" t="s">
        <v>99</v>
      </c>
      <c r="I56" s="176" t="s">
        <v>99</v>
      </c>
      <c r="J56" s="998" t="s">
        <v>99</v>
      </c>
      <c r="K56" s="998" t="s">
        <v>99</v>
      </c>
      <c r="L56" s="998" t="s">
        <v>99</v>
      </c>
      <c r="M56" s="999" t="s">
        <v>99</v>
      </c>
    </row>
    <row r="57" ht="18" customHeight="1" x14ac:dyDescent="0.25">
      <c r="B57" s="997" t="s">
        <v>799</v>
      </c>
      <c r="C57" s="546"/>
      <c r="D57" s="998" t="s">
        <v>99</v>
      </c>
      <c r="E57" s="998" t="s">
        <v>99</v>
      </c>
      <c r="F57" s="998" t="s">
        <v>99</v>
      </c>
      <c r="G57" s="176" t="s">
        <v>99</v>
      </c>
      <c r="H57" s="176" t="s">
        <v>99</v>
      </c>
      <c r="I57" s="176" t="s">
        <v>99</v>
      </c>
      <c r="J57" s="998" t="s">
        <v>99</v>
      </c>
      <c r="K57" s="998" t="s">
        <v>99</v>
      </c>
      <c r="L57" s="998" t="s">
        <v>99</v>
      </c>
      <c r="M57" s="999" t="s">
        <v>99</v>
      </c>
    </row>
    <row r="58" ht="18" customHeight="1" x14ac:dyDescent="0.25">
      <c r="B58" s="997" t="s">
        <v>803</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908</v>
      </c>
      <c r="C59" s="546"/>
      <c r="D59" s="49"/>
      <c r="E59" s="49"/>
      <c r="F59" s="49"/>
      <c r="G59" s="49"/>
      <c r="H59" s="49"/>
      <c r="I59" s="49"/>
      <c r="J59" s="49"/>
      <c r="K59" s="49"/>
      <c r="L59" s="49"/>
      <c r="M59" s="508"/>
    </row>
    <row r="60" ht="18" customHeight="1" x14ac:dyDescent="0.25">
      <c r="B60" s="997" t="s">
        <v>795</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797</v>
      </c>
      <c r="C61" s="546"/>
      <c r="D61" s="998" t="s">
        <v>99</v>
      </c>
      <c r="E61" s="998" t="s">
        <v>99</v>
      </c>
      <c r="F61" s="998" t="s">
        <v>99</v>
      </c>
      <c r="G61" s="176" t="s">
        <v>99</v>
      </c>
      <c r="H61" s="176" t="s">
        <v>99</v>
      </c>
      <c r="I61" s="176" t="s">
        <v>99</v>
      </c>
      <c r="J61" s="998" t="s">
        <v>99</v>
      </c>
      <c r="K61" s="998" t="s">
        <v>99</v>
      </c>
      <c r="L61" s="998" t="s">
        <v>99</v>
      </c>
      <c r="M61" s="999" t="s">
        <v>99</v>
      </c>
    </row>
    <row r="62" ht="18" customHeight="1" x14ac:dyDescent="0.25">
      <c r="B62" s="997" t="s">
        <v>799</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909</v>
      </c>
      <c r="C63" s="546"/>
      <c r="D63" s="49"/>
      <c r="E63" s="49"/>
      <c r="F63" s="49"/>
      <c r="G63" s="49"/>
      <c r="H63" s="49"/>
      <c r="I63" s="49"/>
      <c r="J63" s="49"/>
      <c r="K63" s="49"/>
      <c r="L63" s="49"/>
      <c r="M63" s="508"/>
    </row>
    <row r="64" ht="18" customHeight="1" x14ac:dyDescent="0.25">
      <c r="B64" s="997" t="s">
        <v>791</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792</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795</v>
      </c>
      <c r="C66" s="546"/>
      <c r="D66" s="998" t="s">
        <v>99</v>
      </c>
      <c r="E66" s="998" t="s">
        <v>99</v>
      </c>
      <c r="F66" s="998" t="s">
        <v>99</v>
      </c>
      <c r="G66" s="176" t="s">
        <v>99</v>
      </c>
      <c r="H66" s="176" t="s">
        <v>99</v>
      </c>
      <c r="I66" s="176" t="s">
        <v>99</v>
      </c>
      <c r="J66" s="998" t="s">
        <v>99</v>
      </c>
      <c r="K66" s="998" t="s">
        <v>99</v>
      </c>
      <c r="L66" s="998" t="s">
        <v>99</v>
      </c>
      <c r="M66" s="999" t="s">
        <v>99</v>
      </c>
    </row>
    <row r="67" ht="18" customHeight="1" x14ac:dyDescent="0.25">
      <c r="B67" s="997" t="s">
        <v>797</v>
      </c>
      <c r="C67" s="546"/>
      <c r="D67" s="998" t="s">
        <v>99</v>
      </c>
      <c r="E67" s="998" t="s">
        <v>99</v>
      </c>
      <c r="F67" s="998" t="s">
        <v>99</v>
      </c>
      <c r="G67" s="176" t="s">
        <v>99</v>
      </c>
      <c r="H67" s="176" t="s">
        <v>99</v>
      </c>
      <c r="I67" s="176" t="s">
        <v>99</v>
      </c>
      <c r="J67" s="998" t="s">
        <v>99</v>
      </c>
      <c r="K67" s="998" t="s">
        <v>99</v>
      </c>
      <c r="L67" s="998" t="s">
        <v>99</v>
      </c>
      <c r="M67" s="999" t="s">
        <v>99</v>
      </c>
    </row>
    <row r="68" ht="18" customHeight="1" x14ac:dyDescent="0.25">
      <c r="B68" s="997" t="s">
        <v>799</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801</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656</v>
      </c>
      <c r="C70" s="546"/>
      <c r="D70" s="49"/>
      <c r="E70" s="49"/>
      <c r="F70" s="49"/>
      <c r="G70" s="49"/>
      <c r="H70" s="49"/>
      <c r="I70" s="49"/>
      <c r="J70" s="49"/>
      <c r="K70" s="49"/>
      <c r="L70" s="49"/>
      <c r="M70" s="508"/>
    </row>
    <row r="71" ht="18" customHeight="1" x14ac:dyDescent="0.25">
      <c r="B71" s="996" t="s">
        <v>797</v>
      </c>
      <c r="C71" s="546"/>
      <c r="D71" s="195"/>
      <c r="E71" s="195"/>
      <c r="F71" s="195"/>
      <c r="G71" s="195"/>
      <c r="H71" s="195"/>
      <c r="I71" s="195"/>
      <c r="J71" s="176" t="s">
        <v>119</v>
      </c>
      <c r="K71" s="176" t="s">
        <v>119</v>
      </c>
      <c r="L71" s="176" t="s">
        <v>119</v>
      </c>
      <c r="M71" s="995" t="s">
        <v>119</v>
      </c>
    </row>
    <row r="72" ht="18" customHeight="1" x14ac:dyDescent="0.25">
      <c r="B72" s="996" t="s">
        <v>801</v>
      </c>
      <c r="C72" s="546"/>
      <c r="D72" s="195"/>
      <c r="E72" s="195"/>
      <c r="F72" s="195"/>
      <c r="G72" s="195"/>
      <c r="H72" s="195"/>
      <c r="I72" s="195"/>
      <c r="J72" s="176" t="s">
        <v>119</v>
      </c>
      <c r="K72" s="176" t="s">
        <v>119</v>
      </c>
      <c r="L72" s="176" t="s">
        <v>119</v>
      </c>
      <c r="M72" s="995" t="s">
        <v>119</v>
      </c>
    </row>
    <row r="73" ht="18" customHeight="1" x14ac:dyDescent="0.25">
      <c r="B73" s="811" t="s">
        <v>910</v>
      </c>
      <c r="C73" s="546"/>
      <c r="D73" s="49"/>
      <c r="E73" s="49"/>
      <c r="F73" s="49"/>
      <c r="G73" s="49"/>
      <c r="H73" s="49"/>
      <c r="I73" s="49"/>
      <c r="J73" s="49"/>
      <c r="K73" s="49"/>
      <c r="L73" s="49"/>
      <c r="M73" s="508"/>
    </row>
    <row r="74" ht="18" customHeight="1" x14ac:dyDescent="0.25">
      <c r="B74" s="997" t="s">
        <v>797</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801</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911</v>
      </c>
      <c r="C76" s="546"/>
      <c r="D76" s="49"/>
      <c r="E76" s="49"/>
      <c r="F76" s="49"/>
      <c r="G76" s="49"/>
      <c r="H76" s="49"/>
      <c r="I76" s="49"/>
      <c r="J76" s="49"/>
      <c r="K76" s="49"/>
      <c r="L76" s="49"/>
      <c r="M76" s="508"/>
    </row>
    <row r="77" ht="18" customHeight="1" x14ac:dyDescent="0.25">
      <c r="B77" s="855" t="s">
        <v>912</v>
      </c>
      <c r="C77" s="546"/>
      <c r="D77" s="49"/>
      <c r="E77" s="49"/>
      <c r="F77" s="49"/>
      <c r="G77" s="49"/>
      <c r="H77" s="49"/>
      <c r="I77" s="49"/>
      <c r="J77" s="49"/>
      <c r="K77" s="49"/>
      <c r="L77" s="49"/>
      <c r="M77" s="508"/>
    </row>
    <row r="78" ht="18" customHeight="1" x14ac:dyDescent="0.25">
      <c r="B78" s="996" t="s">
        <v>795</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797</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803</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658</v>
      </c>
      <c r="C81" s="546"/>
      <c r="D81" s="971"/>
      <c r="E81" s="971"/>
      <c r="F81" s="971"/>
      <c r="G81" s="140"/>
      <c r="H81" s="140"/>
      <c r="I81" s="140"/>
      <c r="J81" s="49"/>
      <c r="K81" s="49"/>
      <c r="L81" s="49"/>
      <c r="M81" s="508"/>
    </row>
    <row r="82" ht="18" customHeight="1" x14ac:dyDescent="0.25">
      <c r="B82" s="996" t="s">
        <v>797</v>
      </c>
      <c r="C82" s="546"/>
      <c r="D82" s="195"/>
      <c r="E82" s="195"/>
      <c r="F82" s="195"/>
      <c r="G82" s="195"/>
      <c r="H82" s="195"/>
      <c r="I82" s="195"/>
      <c r="J82" s="176" t="s">
        <v>119</v>
      </c>
      <c r="K82" s="176" t="s">
        <v>119</v>
      </c>
      <c r="L82" s="971"/>
      <c r="M82" s="995" t="s">
        <v>119</v>
      </c>
    </row>
    <row r="83" ht="18" customHeight="1" x14ac:dyDescent="0.25">
      <c r="B83" s="962" t="s">
        <v>913</v>
      </c>
      <c r="C83" s="546"/>
      <c r="D83" s="971"/>
      <c r="E83" s="971"/>
      <c r="F83" s="971"/>
      <c r="G83" s="140"/>
      <c r="H83" s="140"/>
      <c r="I83" s="140"/>
      <c r="J83" s="49"/>
      <c r="K83" s="49"/>
      <c r="L83" s="49"/>
      <c r="M83" s="508"/>
    </row>
    <row r="84" ht="18" customHeight="1" x14ac:dyDescent="0.25">
      <c r="B84" s="997" t="s">
        <v>797</v>
      </c>
      <c r="C84" s="546"/>
      <c r="D84" s="168" t="s">
        <v>119</v>
      </c>
      <c r="E84" s="168" t="s">
        <v>119</v>
      </c>
      <c r="F84" s="49"/>
      <c r="G84" s="119" t="s">
        <v>119</v>
      </c>
      <c r="H84" s="119" t="s">
        <v>119</v>
      </c>
      <c r="I84" s="140"/>
      <c r="J84" s="168" t="s">
        <v>119</v>
      </c>
      <c r="K84" s="168" t="s">
        <v>119</v>
      </c>
      <c r="L84" s="49"/>
      <c r="M84" s="976" t="s">
        <v>119</v>
      </c>
    </row>
    <row r="85" ht="18" customHeight="1" x14ac:dyDescent="0.25">
      <c r="B85" s="811" t="s">
        <v>914</v>
      </c>
      <c r="C85" s="546"/>
      <c r="D85" s="971"/>
      <c r="E85" s="971"/>
      <c r="F85" s="971"/>
      <c r="G85" s="140"/>
      <c r="H85" s="140"/>
      <c r="I85" s="140"/>
      <c r="J85" s="49"/>
      <c r="K85" s="49"/>
      <c r="L85" s="49"/>
      <c r="M85" s="508"/>
    </row>
    <row r="86" ht="18" customHeight="1" x14ac:dyDescent="0.25">
      <c r="B86" s="855" t="s">
        <v>659</v>
      </c>
      <c r="C86" s="546"/>
      <c r="D86" s="971"/>
      <c r="E86" s="971"/>
      <c r="F86" s="971"/>
      <c r="G86" s="140"/>
      <c r="H86" s="140"/>
      <c r="I86" s="140"/>
      <c r="J86" s="49"/>
      <c r="K86" s="49"/>
      <c r="L86" s="49"/>
      <c r="M86" s="508"/>
    </row>
    <row r="87" ht="18" customHeight="1" x14ac:dyDescent="0.25">
      <c r="B87" s="996" t="s">
        <v>797</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801</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915</v>
      </c>
      <c r="C89" s="546"/>
      <c r="D89" s="971"/>
      <c r="E89" s="971"/>
      <c r="F89" s="971"/>
      <c r="G89" s="140"/>
      <c r="H89" s="140"/>
      <c r="I89" s="140"/>
      <c r="J89" s="49"/>
      <c r="K89" s="49"/>
      <c r="L89" s="49"/>
      <c r="M89" s="508"/>
    </row>
    <row r="90" ht="18" customHeight="1" x14ac:dyDescent="0.25">
      <c r="B90" s="996" t="s">
        <v>883</v>
      </c>
      <c r="C90" s="546"/>
      <c r="D90" s="195"/>
      <c r="E90" s="195"/>
      <c r="F90" s="195"/>
      <c r="G90" s="195"/>
      <c r="H90" s="195"/>
      <c r="I90" s="195"/>
      <c r="J90" s="176" t="s">
        <v>99</v>
      </c>
      <c r="K90" s="176" t="s">
        <v>99</v>
      </c>
      <c r="L90" s="176" t="s">
        <v>99</v>
      </c>
      <c r="M90" s="995" t="s">
        <v>99</v>
      </c>
    </row>
    <row r="91" ht="18" customHeight="1" x14ac:dyDescent="0.25">
      <c r="B91" s="811" t="s">
        <v>916</v>
      </c>
      <c r="C91" s="546"/>
      <c r="D91" s="971"/>
      <c r="E91" s="971"/>
      <c r="F91" s="971"/>
      <c r="G91" s="140"/>
      <c r="H91" s="140"/>
      <c r="I91" s="140"/>
      <c r="J91" s="49"/>
      <c r="K91" s="49"/>
      <c r="L91" s="49"/>
      <c r="M91" s="508"/>
    </row>
    <row r="92" ht="18" customHeight="1" x14ac:dyDescent="0.25">
      <c r="B92" s="811" t="s">
        <v>917</v>
      </c>
      <c r="C92" s="546"/>
      <c r="D92" s="971"/>
      <c r="E92" s="971"/>
      <c r="F92" s="971"/>
      <c r="G92" s="140"/>
      <c r="H92" s="140"/>
      <c r="I92" s="140"/>
      <c r="J92" s="49"/>
      <c r="K92" s="49"/>
      <c r="L92" s="49"/>
      <c r="M92" s="508"/>
    </row>
    <row r="93" ht="18" customHeight="1" x14ac:dyDescent="0.25">
      <c r="B93" s="997" t="s">
        <v>883</v>
      </c>
      <c r="C93" s="546"/>
      <c r="D93" s="998" t="s">
        <v>99</v>
      </c>
      <c r="E93" s="998" t="s">
        <v>99</v>
      </c>
      <c r="F93" s="998" t="s">
        <v>99</v>
      </c>
      <c r="G93" s="176" t="s">
        <v>99</v>
      </c>
      <c r="H93" s="176" t="s">
        <v>99</v>
      </c>
      <c r="I93" s="176" t="s">
        <v>99</v>
      </c>
      <c r="J93" s="998" t="s">
        <v>99</v>
      </c>
      <c r="K93" s="998" t="s">
        <v>99</v>
      </c>
      <c r="L93" s="998" t="s">
        <v>99</v>
      </c>
      <c r="M93" s="999" t="s">
        <v>99</v>
      </c>
    </row>
    <row r="94" ht="18" customHeight="1" x14ac:dyDescent="0.25">
      <c r="B94" s="966" t="s">
        <v>661</v>
      </c>
      <c r="C94" s="852"/>
      <c r="D94" s="1001"/>
      <c r="E94" s="1001"/>
      <c r="F94" s="1001"/>
      <c r="G94" s="561"/>
      <c r="H94" s="561"/>
      <c r="I94" s="561"/>
      <c r="J94" s="132"/>
      <c r="K94" s="132"/>
      <c r="L94" s="132"/>
      <c r="M94" s="1002"/>
    </row>
    <row r="95" ht="18" customHeight="1" x14ac:dyDescent="0.25">
      <c r="B95" s="994" t="s">
        <v>877</v>
      </c>
      <c r="C95" s="546"/>
      <c r="D95" s="195"/>
      <c r="E95" s="195"/>
      <c r="F95" s="195"/>
      <c r="G95" s="195"/>
      <c r="H95" s="195"/>
      <c r="I95" s="195"/>
      <c r="J95" s="176">
        <v>0.02941176470588</v>
      </c>
      <c r="K95" s="176">
        <v>2.31169187964236</v>
      </c>
      <c r="L95" s="176" t="s">
        <v>99</v>
      </c>
      <c r="M95" s="995" t="s">
        <v>99</v>
      </c>
    </row>
    <row r="96" ht="18" customHeight="1" x14ac:dyDescent="0.25">
      <c r="B96" s="855" t="s">
        <v>918</v>
      </c>
      <c r="C96" s="546"/>
      <c r="D96" s="971"/>
      <c r="E96" s="971"/>
      <c r="F96" s="971"/>
      <c r="G96" s="140"/>
      <c r="H96" s="140"/>
      <c r="I96" s="140"/>
      <c r="J96" s="49"/>
      <c r="K96" s="49"/>
      <c r="L96" s="49"/>
      <c r="M96" s="508"/>
    </row>
    <row r="97" ht="18" customHeight="1" x14ac:dyDescent="0.25">
      <c r="B97" s="996" t="s">
        <v>877</v>
      </c>
      <c r="C97" s="546"/>
      <c r="D97" s="998">
        <v>18.3434278007197</v>
      </c>
      <c r="E97" s="998">
        <v>171.7439287686845</v>
      </c>
      <c r="F97" s="998" t="s">
        <v>99</v>
      </c>
      <c r="G97" s="176" t="s">
        <v>119</v>
      </c>
      <c r="H97" s="176">
        <v>1.306124325373544</v>
      </c>
      <c r="I97" s="176" t="s">
        <v>99</v>
      </c>
      <c r="J97" s="998" t="s">
        <v>119</v>
      </c>
      <c r="K97" s="998">
        <v>2.243189231</v>
      </c>
      <c r="L97" s="998" t="s">
        <v>99</v>
      </c>
      <c r="M97" s="999" t="s">
        <v>99</v>
      </c>
    </row>
    <row r="98" ht="18" customHeight="1" x14ac:dyDescent="0.25">
      <c r="B98" s="855" t="s">
        <v>919</v>
      </c>
      <c r="C98" s="546"/>
      <c r="D98" s="971"/>
      <c r="E98" s="971"/>
      <c r="F98" s="971"/>
      <c r="G98" s="140"/>
      <c r="H98" s="140"/>
      <c r="I98" s="140"/>
      <c r="J98" s="49"/>
      <c r="K98" s="49"/>
      <c r="L98" s="49"/>
      <c r="M98" s="508"/>
    </row>
    <row r="99" ht="18" customHeight="1" x14ac:dyDescent="0.25">
      <c r="B99" s="996" t="s">
        <v>877</v>
      </c>
      <c r="C99" s="546"/>
      <c r="D99" s="195"/>
      <c r="E99" s="195"/>
      <c r="F99" s="195"/>
      <c r="G99" s="195"/>
      <c r="H99" s="195"/>
      <c r="I99" s="195"/>
      <c r="J99" s="176">
        <v>0.02941176470588</v>
      </c>
      <c r="K99" s="176">
        <v>0.06850264864236</v>
      </c>
      <c r="L99" s="176" t="s">
        <v>99</v>
      </c>
      <c r="M99" s="995" t="s">
        <v>99</v>
      </c>
    </row>
    <row r="100" ht="18" customHeight="1" x14ac:dyDescent="0.25">
      <c r="B100" s="811" t="s">
        <v>920</v>
      </c>
      <c r="C100" s="546"/>
      <c r="D100" s="971"/>
      <c r="E100" s="971"/>
      <c r="F100" s="971"/>
      <c r="G100" s="140"/>
      <c r="H100" s="140"/>
      <c r="I100" s="140"/>
      <c r="J100" s="49"/>
      <c r="K100" s="49"/>
      <c r="L100" s="49"/>
      <c r="M100" s="508"/>
    </row>
    <row r="101" ht="18" customHeight="1" x14ac:dyDescent="0.25">
      <c r="B101" s="811" t="s">
        <v>921</v>
      </c>
      <c r="C101" s="546"/>
      <c r="D101" s="971"/>
      <c r="E101" s="971"/>
      <c r="F101" s="971"/>
      <c r="G101" s="140"/>
      <c r="H101" s="140"/>
      <c r="I101" s="140"/>
      <c r="J101" s="49"/>
      <c r="K101" s="49"/>
      <c r="L101" s="49"/>
      <c r="M101" s="508"/>
    </row>
    <row r="102" ht="18" customHeight="1" x14ac:dyDescent="0.25">
      <c r="B102" s="811" t="s">
        <v>922</v>
      </c>
      <c r="C102" s="546"/>
      <c r="D102" s="971"/>
      <c r="E102" s="971"/>
      <c r="F102" s="971"/>
      <c r="G102" s="140"/>
      <c r="H102" s="140"/>
      <c r="I102" s="140"/>
      <c r="J102" s="49"/>
      <c r="K102" s="49"/>
      <c r="L102" s="49"/>
      <c r="M102" s="508"/>
    </row>
    <row r="103" ht="18" customHeight="1" x14ac:dyDescent="0.25">
      <c r="B103" s="997" t="s">
        <v>877</v>
      </c>
      <c r="C103" s="546"/>
      <c r="D103" s="975">
        <v>1.5</v>
      </c>
      <c r="E103" s="975">
        <v>6.85026486423588</v>
      </c>
      <c r="F103" s="975" t="s">
        <v>99</v>
      </c>
      <c r="G103" s="119">
        <v>1.9607843137253333</v>
      </c>
      <c r="H103" s="119">
        <v>1.0000000000000173</v>
      </c>
      <c r="I103" s="119" t="s">
        <v>99</v>
      </c>
      <c r="J103" s="975">
        <v>0.02941176470588</v>
      </c>
      <c r="K103" s="975">
        <v>0.06850264864236</v>
      </c>
      <c r="L103" s="975" t="s">
        <v>99</v>
      </c>
      <c r="M103" s="976" t="s">
        <v>99</v>
      </c>
    </row>
    <row r="104" ht="18" customHeight="1" x14ac:dyDescent="0.25">
      <c r="B104" s="811" t="s">
        <v>923</v>
      </c>
      <c r="C104" s="546"/>
      <c r="D104" s="971"/>
      <c r="E104" s="971"/>
      <c r="F104" s="971"/>
      <c r="G104" s="140"/>
      <c r="H104" s="140"/>
      <c r="I104" s="140"/>
      <c r="J104" s="49"/>
      <c r="K104" s="49"/>
      <c r="L104" s="49"/>
      <c r="M104" s="508"/>
    </row>
    <row r="105" ht="18" customHeight="1" x14ac:dyDescent="0.25">
      <c r="B105" s="997" t="s">
        <v>877</v>
      </c>
      <c r="C105" s="546"/>
      <c r="D105" s="975" t="s">
        <v>99</v>
      </c>
      <c r="E105" s="975">
        <v>0.175</v>
      </c>
      <c r="F105" s="975" t="s">
        <v>99</v>
      </c>
      <c r="G105" s="119" t="s">
        <v>99</v>
      </c>
      <c r="H105" s="119" t="s">
        <v>99</v>
      </c>
      <c r="I105" s="119" t="s">
        <v>99</v>
      </c>
      <c r="J105" s="975" t="s">
        <v>99</v>
      </c>
      <c r="K105" s="975" t="s">
        <v>99</v>
      </c>
      <c r="L105" s="975" t="s">
        <v>99</v>
      </c>
      <c r="M105" s="976" t="s">
        <v>99</v>
      </c>
    </row>
    <row r="106" ht="18" customHeight="1" x14ac:dyDescent="0.25">
      <c r="B106" s="811" t="s">
        <v>924</v>
      </c>
      <c r="C106" s="546"/>
      <c r="D106" s="971"/>
      <c r="E106" s="971"/>
      <c r="F106" s="971"/>
      <c r="G106" s="140"/>
      <c r="H106" s="140"/>
      <c r="I106" s="140"/>
      <c r="J106" s="49"/>
      <c r="K106" s="49"/>
      <c r="L106" s="49"/>
      <c r="M106" s="508"/>
    </row>
    <row r="107" ht="18" customHeight="1" x14ac:dyDescent="0.25">
      <c r="B107" s="997" t="s">
        <v>877</v>
      </c>
      <c r="C107" s="546"/>
      <c r="D107" s="195"/>
      <c r="E107" s="195"/>
      <c r="F107" s="195"/>
      <c r="G107" s="195"/>
      <c r="H107" s="195"/>
      <c r="I107" s="195"/>
      <c r="J107" s="176" t="s">
        <v>99</v>
      </c>
      <c r="K107" s="176" t="s">
        <v>99</v>
      </c>
      <c r="L107" s="176" t="s">
        <v>99</v>
      </c>
      <c r="M107" s="995" t="s">
        <v>99</v>
      </c>
    </row>
    <row r="108" ht="18" customHeight="1" x14ac:dyDescent="0.25">
      <c r="B108" s="1003" t="s">
        <v>925</v>
      </c>
      <c r="C108" s="546"/>
      <c r="D108" s="971"/>
      <c r="E108" s="971"/>
      <c r="F108" s="971"/>
      <c r="G108" s="140"/>
      <c r="H108" s="140"/>
      <c r="I108" s="140"/>
      <c r="J108" s="49"/>
      <c r="K108" s="49"/>
      <c r="L108" s="49"/>
      <c r="M108" s="508"/>
    </row>
    <row r="109" ht="18" customHeight="1" x14ac:dyDescent="0.25">
      <c r="B109" s="1004" t="s">
        <v>877</v>
      </c>
      <c r="C109" s="546"/>
      <c r="D109" s="971"/>
      <c r="E109" s="971"/>
      <c r="F109" s="971"/>
      <c r="G109" s="140"/>
      <c r="H109" s="140"/>
      <c r="I109" s="140"/>
      <c r="J109" s="49"/>
      <c r="K109" s="49"/>
      <c r="L109" s="49"/>
      <c r="M109" s="508"/>
    </row>
    <row r="110" ht="18" customHeight="1" x14ac:dyDescent="0.25">
      <c r="B110" s="1005" t="s">
        <v>877</v>
      </c>
      <c r="C110" s="546"/>
      <c r="D110" s="975" t="s">
        <v>99</v>
      </c>
      <c r="E110" s="975" t="s">
        <v>99</v>
      </c>
      <c r="F110" s="975" t="s">
        <v>99</v>
      </c>
      <c r="G110" s="119" t="s">
        <v>99</v>
      </c>
      <c r="H110" s="119" t="s">
        <v>99</v>
      </c>
      <c r="I110" s="119" t="s">
        <v>99</v>
      </c>
      <c r="J110" s="975" t="s">
        <v>99</v>
      </c>
      <c r="K110" s="975" t="s">
        <v>99</v>
      </c>
      <c r="L110" s="975" t="s">
        <v>99</v>
      </c>
      <c r="M110" s="976" t="s">
        <v>99</v>
      </c>
    </row>
    <row r="111" ht="18" customHeight="1" x14ac:dyDescent="0.25">
      <c r="B111" s="855" t="s">
        <v>926</v>
      </c>
      <c r="C111" s="546"/>
      <c r="D111" s="971"/>
      <c r="E111" s="971"/>
      <c r="F111" s="971"/>
      <c r="G111" s="140"/>
      <c r="H111" s="140"/>
      <c r="I111" s="140"/>
      <c r="J111" s="49"/>
      <c r="K111" s="49"/>
      <c r="L111" s="49"/>
      <c r="M111" s="508"/>
    </row>
    <row r="112" ht="18" customHeight="1" x14ac:dyDescent="0.25">
      <c r="B112" s="1006" t="s">
        <v>769</v>
      </c>
      <c r="C112" s="546"/>
      <c r="D112" s="971"/>
      <c r="E112" s="971"/>
      <c r="F112" s="971"/>
      <c r="G112" s="140"/>
      <c r="H112" s="140"/>
      <c r="I112" s="140"/>
      <c r="J112" s="49"/>
      <c r="K112" s="49"/>
      <c r="L112" s="49"/>
      <c r="M112" s="508"/>
    </row>
    <row r="113" ht="18" customHeight="1" x14ac:dyDescent="0.25">
      <c r="B113" s="1006" t="s">
        <v>770</v>
      </c>
      <c r="C113" s="546"/>
      <c r="D113" s="971"/>
      <c r="E113" s="971"/>
      <c r="F113" s="971"/>
      <c r="G113" s="140"/>
      <c r="H113" s="140"/>
      <c r="I113" s="140"/>
      <c r="J113" s="49"/>
      <c r="K113" s="49"/>
      <c r="L113" s="49"/>
      <c r="M113" s="508"/>
    </row>
    <row r="114" ht="18" customHeight="1" x14ac:dyDescent="0.25">
      <c r="B114" s="966" t="s">
        <v>927</v>
      </c>
      <c r="C114" s="1007"/>
      <c r="D114" s="1008"/>
      <c r="E114" s="1008"/>
      <c r="F114" s="1008"/>
      <c r="G114" s="1009"/>
      <c r="H114" s="1009"/>
      <c r="I114" s="1009"/>
      <c r="J114" s="1009"/>
      <c r="K114" s="1009"/>
      <c r="L114" s="1009"/>
      <c r="M114" s="1010"/>
    </row>
    <row r="115" ht="18" customHeight="1" x14ac:dyDescent="0.25">
      <c r="B115" s="855" t="s">
        <v>928</v>
      </c>
      <c r="C115" s="844"/>
      <c r="D115" s="195"/>
      <c r="E115" s="195"/>
      <c r="F115" s="195"/>
      <c r="G115" s="195"/>
      <c r="H115" s="195"/>
      <c r="I115" s="195"/>
      <c r="J115" s="195"/>
      <c r="K115" s="195"/>
      <c r="L115" s="195"/>
      <c r="M115" s="993"/>
    </row>
    <row r="116" ht="18" customHeight="1" x14ac:dyDescent="0.25">
      <c r="B116" s="1006" t="s">
        <v>670</v>
      </c>
      <c r="C116" s="546"/>
      <c r="D116" s="49"/>
      <c r="E116" s="49"/>
      <c r="F116" s="49"/>
      <c r="G116" s="49"/>
      <c r="H116" s="49"/>
      <c r="I116" s="49"/>
      <c r="J116" s="49"/>
      <c r="K116" s="49"/>
      <c r="L116" s="49"/>
      <c r="M116" s="508"/>
    </row>
    <row r="117" ht="12" customHeight="1" x14ac:dyDescent="0.25">
      <c r="B117" s="221" t="s">
        <v>929</v>
      </c>
    </row>
    <row r="118" ht="12" customHeight="1" x14ac:dyDescent="0.25">
      <c r="B118" s="221" t="s">
        <v>930</v>
      </c>
      <c r="C118" s="84"/>
      <c r="D118" s="84"/>
      <c r="E118" s="84"/>
      <c r="F118" s="84"/>
      <c r="G118" s="84"/>
      <c r="H118" s="84"/>
      <c r="I118" s="84"/>
      <c r="J118" s="84"/>
      <c r="K118" s="84"/>
      <c r="L118" s="84"/>
      <c r="M118" s="84"/>
    </row>
    <row r="119" ht="12" customHeight="1" x14ac:dyDescent="0.25">
      <c r="B119" s="221" t="s">
        <v>931</v>
      </c>
    </row>
    <row r="120" ht="12" customHeight="1" x14ac:dyDescent="0.25">
      <c r="B120" s="221" t="s">
        <v>932</v>
      </c>
      <c r="C120" s="940"/>
      <c r="D120" s="940"/>
      <c r="E120" s="940"/>
      <c r="F120" s="940"/>
      <c r="G120" s="940"/>
      <c r="H120" s="940"/>
      <c r="I120" s="940"/>
      <c r="J120" s="222"/>
      <c r="K120" s="222"/>
      <c r="L120" s="222"/>
      <c r="M120" s="222"/>
    </row>
    <row r="121" ht="12" customHeight="1" x14ac:dyDescent="0.3">
      <c r="B121" s="221" t="s">
        <v>933</v>
      </c>
      <c r="C121" s="1011"/>
      <c r="D121" s="1011"/>
      <c r="E121" s="1011"/>
      <c r="F121" s="1011"/>
      <c r="G121" s="222"/>
      <c r="H121" s="222"/>
      <c r="I121" s="222"/>
      <c r="J121" s="222"/>
      <c r="K121" s="222"/>
      <c r="L121" s="222"/>
      <c r="M121" s="222"/>
    </row>
    <row r="122" ht="12" customHeight="1" x14ac:dyDescent="0.3">
      <c r="B122" s="221" t="s">
        <v>934</v>
      </c>
      <c r="C122" s="940"/>
      <c r="D122" s="940"/>
      <c r="E122" s="940"/>
      <c r="F122" s="940"/>
      <c r="G122" s="940"/>
      <c r="H122" s="940"/>
      <c r="I122" s="940"/>
      <c r="J122" s="940"/>
      <c r="K122" s="940"/>
      <c r="L122" s="940"/>
      <c r="M122" s="940"/>
    </row>
    <row r="123" ht="12" customHeight="1" x14ac:dyDescent="0.25">
      <c r="B123" s="221" t="s">
        <v>935</v>
      </c>
      <c r="C123" s="1012"/>
      <c r="D123" s="1012"/>
      <c r="E123" s="1012"/>
      <c r="F123" s="1012"/>
      <c r="G123" s="1012"/>
      <c r="H123" s="1012"/>
      <c r="I123" s="1012"/>
      <c r="J123" s="1012"/>
      <c r="K123" s="1012"/>
      <c r="L123" s="1012"/>
      <c r="M123" s="1012"/>
    </row>
    <row r="124" ht="12" customHeight="1" x14ac:dyDescent="0.25">
      <c r="B124" s="221" t="s">
        <v>936</v>
      </c>
      <c r="C124" s="940"/>
      <c r="D124" s="940"/>
      <c r="E124" s="940"/>
      <c r="F124" s="940"/>
      <c r="G124" s="940"/>
      <c r="H124" s="940"/>
      <c r="I124" s="940"/>
      <c r="J124" s="940"/>
      <c r="K124" s="940"/>
      <c r="L124" s="940"/>
      <c r="M124" s="940"/>
    </row>
    <row r="125" ht="12" customHeight="1" x14ac:dyDescent="0.25">
      <c r="B125" s="221" t="s">
        <v>937</v>
      </c>
      <c r="C125" s="940"/>
      <c r="D125" s="940"/>
      <c r="E125" s="940"/>
      <c r="F125" s="940"/>
      <c r="G125" s="940"/>
      <c r="H125" s="940"/>
      <c r="I125" s="222"/>
      <c r="J125" s="222"/>
      <c r="K125" s="222"/>
      <c r="L125" s="222"/>
      <c r="M125" s="222"/>
    </row>
    <row r="126" ht="12" customHeight="1" x14ac:dyDescent="0.25">
      <c r="B126" s="221" t="s">
        <v>938</v>
      </c>
      <c r="C126" s="1012"/>
      <c r="D126" s="1012"/>
      <c r="E126" s="1012"/>
      <c r="F126" s="1012"/>
      <c r="G126" s="1012"/>
      <c r="H126" s="1012"/>
      <c r="I126" s="1012"/>
      <c r="J126" s="1012"/>
      <c r="K126" s="1012"/>
      <c r="L126" s="1012"/>
      <c r="M126" s="1012"/>
    </row>
    <row r="127" ht="12" customHeight="1" x14ac:dyDescent="0.25">
      <c r="B127" s="221" t="s">
        <v>939</v>
      </c>
      <c r="C127" s="940"/>
      <c r="D127" s="940"/>
      <c r="E127" s="940"/>
      <c r="F127" s="940"/>
      <c r="G127" s="940"/>
      <c r="H127" s="940"/>
      <c r="I127" s="222"/>
      <c r="J127" s="222"/>
      <c r="K127" s="222"/>
      <c r="L127" s="222"/>
      <c r="M127" s="222"/>
    </row>
    <row r="128" ht="12" customHeight="1" x14ac:dyDescent="0.3">
      <c r="B128" s="221" t="s">
        <v>940</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941</v>
      </c>
      <c r="C131" s="1012"/>
      <c r="D131" s="1012"/>
      <c r="E131" s="1012"/>
      <c r="F131" s="1012"/>
      <c r="G131" s="1012"/>
      <c r="H131" s="1012"/>
      <c r="I131" s="1012"/>
      <c r="J131" s="1012"/>
      <c r="K131" s="1012"/>
      <c r="L131" s="1012"/>
      <c r="M131" s="1012"/>
    </row>
    <row r="132" ht="12" customHeight="1" x14ac:dyDescent="0.3">
      <c r="B132" s="150" t="s">
        <v>942</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532</v>
      </c>
      <c r="C134" s="1013"/>
      <c r="D134" s="1013"/>
      <c r="E134" s="1013"/>
      <c r="F134" s="1013"/>
      <c r="G134" s="1013"/>
      <c r="H134" s="1013"/>
      <c r="I134" s="1013"/>
      <c r="J134" s="1013"/>
      <c r="K134" s="1013"/>
      <c r="L134" s="1013"/>
      <c r="M134" s="1014"/>
    </row>
    <row r="135" ht="12" customHeight="1" x14ac:dyDescent="0.25">
      <c r="B135" s="294" t="s">
        <v>943</v>
      </c>
      <c r="C135" s="1015"/>
      <c r="D135" s="1015"/>
      <c r="E135" s="1015"/>
      <c r="F135" s="1015"/>
      <c r="G135" s="1015"/>
      <c r="H135" s="1015"/>
      <c r="I135" s="1015"/>
      <c r="J135" s="1015"/>
      <c r="K135" s="1015"/>
      <c r="L135" s="1015"/>
      <c r="M135" s="1016"/>
    </row>
    <row r="136" ht="12" customHeight="1" x14ac:dyDescent="0.25">
      <c r="B136" s="294" t="s">
        <v>854</v>
      </c>
      <c r="C136" s="1015"/>
      <c r="D136" s="1015"/>
      <c r="E136" s="1015"/>
      <c r="F136" s="1015"/>
      <c r="G136" s="1015"/>
      <c r="H136" s="1015"/>
      <c r="I136" s="1015"/>
      <c r="J136" s="1015"/>
      <c r="K136" s="1015"/>
      <c r="L136" s="1015"/>
      <c r="M136" s="1016"/>
    </row>
    <row r="137" ht="12" customHeight="1" x14ac:dyDescent="0.25">
      <c r="B137" s="294" t="s">
        <v>944</v>
      </c>
      <c r="C137" s="1015"/>
      <c r="D137" s="1015"/>
      <c r="E137" s="1015"/>
      <c r="F137" s="1015"/>
      <c r="G137" s="1015"/>
      <c r="H137" s="1015"/>
      <c r="I137" s="1015"/>
      <c r="J137" s="1015"/>
      <c r="K137" s="1015"/>
      <c r="L137" s="1015"/>
      <c r="M137" s="1016"/>
    </row>
    <row r="138" ht="12" customHeight="1" x14ac:dyDescent="0.25">
      <c r="B138" s="294" t="s">
        <v>945</v>
      </c>
      <c r="C138" s="1015"/>
      <c r="D138" s="1015"/>
      <c r="E138" s="1015"/>
      <c r="F138" s="1015"/>
      <c r="G138" s="1015"/>
      <c r="H138" s="1015"/>
      <c r="I138" s="1015"/>
      <c r="J138" s="1015"/>
      <c r="K138" s="1015"/>
      <c r="L138" s="1015"/>
      <c r="M138" s="1016"/>
    </row>
    <row r="139" ht="12" customHeight="1" x14ac:dyDescent="0.25">
      <c r="B139" s="308" t="s">
        <v>946</v>
      </c>
      <c r="C139" s="1017"/>
      <c r="D139" s="1017"/>
      <c r="E139" s="1017"/>
      <c r="F139" s="1017"/>
      <c r="G139" s="1017"/>
      <c r="H139" s="1017"/>
      <c r="I139" s="1017"/>
      <c r="J139" s="1017"/>
      <c r="K139" s="1017"/>
      <c r="L139" s="1017"/>
      <c r="M139" s="1018"/>
    </row>
    <row r="140" ht="12" customHeight="1" x14ac:dyDescent="0.25">
      <c r="B140" s="1019" t="s">
        <v>680</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524</v>
      </c>
      <c r="G4" s="100"/>
      <c r="H4" s="100"/>
      <c r="I4" s="100"/>
      <c r="J4" s="100"/>
    </row>
    <row r="5" hidden="1" ht="14.1" customHeight="1" x14ac:dyDescent="0.25">
      <c r="A5" s="1" t="s">
        <v>524</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615</v>
      </c>
      <c r="G8" s="1024" t="s">
        <v>72</v>
      </c>
      <c r="H8" s="1025" t="s">
        <v>73</v>
      </c>
      <c r="I8" s="1026" t="s">
        <v>948</v>
      </c>
      <c r="J8" s="683" t="s">
        <v>949</v>
      </c>
    </row>
    <row r="9" ht="14.1" customHeight="1" x14ac:dyDescent="0.25">
      <c r="B9" s="1027" t="s">
        <v>443</v>
      </c>
      <c r="C9" s="1028" t="s">
        <v>76</v>
      </c>
      <c r="D9" s="1028"/>
      <c r="E9" s="1028"/>
      <c r="F9" s="1028"/>
      <c r="G9" s="1028"/>
      <c r="H9" s="1028"/>
      <c r="I9" s="1028"/>
      <c r="J9" s="15" t="s">
        <v>950</v>
      </c>
    </row>
    <row r="10" ht="18" customHeight="1" x14ac:dyDescent="0.25">
      <c r="B10" s="1029" t="s">
        <v>951</v>
      </c>
      <c r="C10" s="1030">
        <v>231.5238566667</v>
      </c>
      <c r="D10" s="1031">
        <v>106.33869915040002</v>
      </c>
      <c r="E10" s="1031">
        <v>6.6803689816</v>
      </c>
      <c r="F10" s="1031">
        <v>8.4447313929</v>
      </c>
      <c r="G10" s="1031">
        <v>26.82410535</v>
      </c>
      <c r="H10" s="692">
        <v>12.2216814192</v>
      </c>
      <c r="I10" s="1032">
        <v>0.20108025</v>
      </c>
      <c r="J10" s="1033">
        <v>4979.3052130019005</v>
      </c>
    </row>
    <row r="11" ht="18" customHeight="1" x14ac:dyDescent="0.25">
      <c r="B11" s="1034" t="s">
        <v>952</v>
      </c>
      <c r="C11" s="1035"/>
      <c r="D11" s="696">
        <v>91.87679957540001</v>
      </c>
      <c r="E11" s="132"/>
      <c r="F11" s="132"/>
      <c r="G11" s="132"/>
      <c r="H11" s="1036"/>
      <c r="I11" s="1037"/>
      <c r="J11" s="705">
        <v>2572.5503881112004</v>
      </c>
    </row>
    <row r="12" ht="18" customHeight="1" x14ac:dyDescent="0.25">
      <c r="B12" s="1038" t="s">
        <v>953</v>
      </c>
      <c r="C12" s="1039"/>
      <c r="D12" s="701">
        <v>71.101075686</v>
      </c>
      <c r="E12" s="195"/>
      <c r="F12" s="195"/>
      <c r="G12" s="195"/>
      <c r="H12" s="1040"/>
      <c r="I12" s="1037"/>
      <c r="J12" s="703">
        <v>2052.7612509680002</v>
      </c>
    </row>
    <row r="13" ht="18" customHeight="1" x14ac:dyDescent="0.25">
      <c r="B13" s="1041" t="s">
        <v>954</v>
      </c>
      <c r="C13" s="1042"/>
      <c r="D13" s="148"/>
      <c r="E13" s="49"/>
      <c r="F13" s="49"/>
      <c r="G13" s="49"/>
      <c r="H13" s="1043"/>
      <c r="I13" s="47"/>
      <c r="J13" s="1044"/>
    </row>
    <row r="14" ht="18" customHeight="1" x14ac:dyDescent="0.25">
      <c r="B14" s="1045" t="s">
        <v>955</v>
      </c>
      <c r="C14" s="1042"/>
      <c r="D14" s="701">
        <v>71.101075686</v>
      </c>
      <c r="E14" s="49"/>
      <c r="F14" s="49"/>
      <c r="G14" s="49"/>
      <c r="H14" s="1043"/>
      <c r="I14" s="47"/>
      <c r="J14" s="703">
        <v>1990.830119208</v>
      </c>
    </row>
    <row r="15" ht="18" customHeight="1" x14ac:dyDescent="0.25">
      <c r="B15" s="1046" t="s">
        <v>956</v>
      </c>
      <c r="C15" s="1042"/>
      <c r="D15" s="701">
        <v>38.695139366</v>
      </c>
      <c r="E15" s="49"/>
      <c r="F15" s="49"/>
      <c r="G15" s="49"/>
      <c r="H15" s="1043"/>
      <c r="I15" s="47"/>
      <c r="J15" s="703">
        <v>1083.463902248</v>
      </c>
    </row>
    <row r="16" ht="18" customHeight="1" x14ac:dyDescent="0.25">
      <c r="B16" s="1046" t="s">
        <v>957</v>
      </c>
      <c r="C16" s="1042"/>
      <c r="D16" s="701">
        <v>0.704598</v>
      </c>
      <c r="E16" s="49"/>
      <c r="F16" s="49"/>
      <c r="G16" s="49"/>
      <c r="H16" s="1043"/>
      <c r="I16" s="47"/>
      <c r="J16" s="703">
        <v>19.728744</v>
      </c>
    </row>
    <row r="17" ht="18" customHeight="1" x14ac:dyDescent="0.25">
      <c r="B17" s="1046" t="s">
        <v>958</v>
      </c>
      <c r="C17" s="1042"/>
      <c r="D17" s="701">
        <v>31.70133832</v>
      </c>
      <c r="E17" s="49"/>
      <c r="F17" s="49"/>
      <c r="G17" s="49"/>
      <c r="H17" s="1043"/>
      <c r="I17" s="47"/>
      <c r="J17" s="703">
        <v>887.6374729600001</v>
      </c>
    </row>
    <row r="18" ht="18" customHeight="1" x14ac:dyDescent="0.25">
      <c r="B18" s="1038" t="s">
        <v>959</v>
      </c>
      <c r="C18" s="1042"/>
      <c r="D18" s="701">
        <v>15.392969</v>
      </c>
      <c r="E18" s="49"/>
      <c r="F18" s="49"/>
      <c r="G18" s="49"/>
      <c r="H18" s="1043"/>
      <c r="I18" s="47"/>
      <c r="J18" s="703">
        <v>431.00313200000005</v>
      </c>
    </row>
    <row r="19" ht="18" customHeight="1" x14ac:dyDescent="0.25">
      <c r="B19" s="1038" t="s">
        <v>960</v>
      </c>
      <c r="C19" s="1042"/>
      <c r="D19" s="701">
        <v>0.581928798</v>
      </c>
      <c r="E19" s="49"/>
      <c r="F19" s="49"/>
      <c r="G19" s="49"/>
      <c r="H19" s="1043"/>
      <c r="I19" s="47"/>
      <c r="J19" s="703">
        <v>16.294006344</v>
      </c>
    </row>
    <row r="20" ht="18" customHeight="1" x14ac:dyDescent="0.25">
      <c r="B20" s="1047" t="s">
        <v>961</v>
      </c>
      <c r="C20" s="1048"/>
      <c r="D20" s="1031">
        <v>4.800826091399999</v>
      </c>
      <c r="E20" s="280"/>
      <c r="F20" s="280"/>
      <c r="G20" s="280"/>
      <c r="H20" s="1049"/>
      <c r="I20" s="80"/>
      <c r="J20" s="703">
        <v>134.4231305592</v>
      </c>
    </row>
    <row r="21" ht="18" customHeight="1" x14ac:dyDescent="0.25">
      <c r="B21" s="1050" t="s">
        <v>962</v>
      </c>
      <c r="C21" s="1039"/>
      <c r="D21" s="701">
        <v>13.376066225000002</v>
      </c>
      <c r="E21" s="701">
        <v>0.566403704</v>
      </c>
      <c r="F21" s="195"/>
      <c r="G21" s="195"/>
      <c r="H21" s="903">
        <v>8.031920947</v>
      </c>
      <c r="I21" s="47"/>
      <c r="J21" s="699">
        <v>524.62683586</v>
      </c>
    </row>
    <row r="22" ht="18" customHeight="1" x14ac:dyDescent="0.25">
      <c r="B22" s="1038" t="s">
        <v>963</v>
      </c>
      <c r="C22" s="1042"/>
      <c r="D22" s="701">
        <v>10.428744119000001</v>
      </c>
      <c r="E22" s="701">
        <v>0.23370238399999999</v>
      </c>
      <c r="F22" s="1051"/>
      <c r="G22" s="1051"/>
      <c r="H22" s="903">
        <v>6.538659156</v>
      </c>
      <c r="I22" s="47"/>
      <c r="J22" s="703">
        <v>353.93596709200006</v>
      </c>
    </row>
    <row r="23" ht="18" customHeight="1" x14ac:dyDescent="0.25">
      <c r="B23" s="1041" t="s">
        <v>954</v>
      </c>
      <c r="C23" s="1042"/>
      <c r="D23" s="148"/>
      <c r="E23" s="49"/>
      <c r="F23" s="49"/>
      <c r="G23" s="49"/>
      <c r="H23" s="1043"/>
      <c r="I23" s="47"/>
      <c r="J23" s="1044"/>
    </row>
    <row r="24" ht="18" customHeight="1" x14ac:dyDescent="0.25">
      <c r="B24" s="1045" t="s">
        <v>964</v>
      </c>
      <c r="C24" s="1042"/>
      <c r="D24" s="701">
        <v>10.428744119000001</v>
      </c>
      <c r="E24" s="701">
        <v>0.23370238399999999</v>
      </c>
      <c r="F24" s="49"/>
      <c r="G24" s="49"/>
      <c r="H24" s="701">
        <v>6.538659156</v>
      </c>
      <c r="I24" s="47"/>
      <c r="J24" s="703">
        <v>353.93596709200006</v>
      </c>
    </row>
    <row r="25" ht="18" customHeight="1" x14ac:dyDescent="0.25">
      <c r="B25" s="1046" t="s">
        <v>965</v>
      </c>
      <c r="C25" s="1042"/>
      <c r="D25" s="701">
        <v>7.788460997</v>
      </c>
      <c r="E25" s="701">
        <v>0.148442903</v>
      </c>
      <c r="F25" s="49"/>
      <c r="G25" s="49"/>
      <c r="H25" s="903">
        <v>3.56907927</v>
      </c>
      <c r="I25" s="47"/>
      <c r="J25" s="703">
        <v>257.41427721099996</v>
      </c>
    </row>
    <row r="26" ht="18" customHeight="1" x14ac:dyDescent="0.25">
      <c r="B26" s="1046" t="s">
        <v>966</v>
      </c>
      <c r="C26" s="1042"/>
      <c r="D26" s="701">
        <v>0.1241849</v>
      </c>
      <c r="E26" s="701">
        <v>0.002983781</v>
      </c>
      <c r="F26" s="49"/>
      <c r="G26" s="49"/>
      <c r="H26" s="903">
        <v>2.969579886</v>
      </c>
      <c r="I26" s="47"/>
      <c r="J26" s="703">
        <v>4.267879165</v>
      </c>
    </row>
    <row r="27" ht="18" customHeight="1" x14ac:dyDescent="0.25">
      <c r="B27" s="1046" t="s">
        <v>967</v>
      </c>
      <c r="C27" s="1042"/>
      <c r="D27" s="701">
        <v>2.516098222</v>
      </c>
      <c r="E27" s="701">
        <v>0.0822757</v>
      </c>
      <c r="F27" s="49"/>
      <c r="G27" s="49"/>
      <c r="H27" s="903" t="s">
        <v>119</v>
      </c>
      <c r="I27" s="47"/>
      <c r="J27" s="703">
        <v>92.253810716</v>
      </c>
    </row>
    <row r="28" ht="18" customHeight="1" x14ac:dyDescent="0.25">
      <c r="B28" s="1038" t="s">
        <v>968</v>
      </c>
      <c r="C28" s="1042"/>
      <c r="D28" s="701">
        <v>0.5606339</v>
      </c>
      <c r="E28" s="701">
        <v>0.039675852</v>
      </c>
      <c r="F28" s="1051"/>
      <c r="G28" s="1051"/>
      <c r="H28" s="1052">
        <v>0.3341516</v>
      </c>
      <c r="I28" s="47"/>
      <c r="J28" s="703">
        <v>26.21184998</v>
      </c>
    </row>
    <row r="29" ht="18" customHeight="1" x14ac:dyDescent="0.25">
      <c r="B29" s="1038" t="s">
        <v>969</v>
      </c>
      <c r="C29" s="1042"/>
      <c r="D29" s="701">
        <v>1.709049106</v>
      </c>
      <c r="E29" s="701">
        <v>0.013842252</v>
      </c>
      <c r="F29" s="1051"/>
      <c r="G29" s="1051"/>
      <c r="H29" s="1052">
        <v>0.259118591</v>
      </c>
      <c r="I29" s="47"/>
      <c r="J29" s="703">
        <v>51.521571748</v>
      </c>
    </row>
    <row r="30" ht="18" customHeight="1" x14ac:dyDescent="0.25">
      <c r="B30" s="1038" t="s">
        <v>970</v>
      </c>
      <c r="C30" s="1042"/>
      <c r="D30" s="701">
        <v>0.6776390999999999</v>
      </c>
      <c r="E30" s="701">
        <v>0.030569906</v>
      </c>
      <c r="F30" s="1051"/>
      <c r="G30" s="1051"/>
      <c r="H30" s="1052">
        <v>0.8999916</v>
      </c>
      <c r="I30" s="47"/>
      <c r="J30" s="703">
        <v>27.074919889999997</v>
      </c>
    </row>
    <row r="31" ht="18" customHeight="1" x14ac:dyDescent="0.3">
      <c r="B31" s="1047" t="s">
        <v>971</v>
      </c>
      <c r="C31" s="1053"/>
      <c r="D31" s="301"/>
      <c r="E31" s="39">
        <v>0.24861331</v>
      </c>
      <c r="F31" s="1054"/>
      <c r="G31" s="1054"/>
      <c r="H31" s="1049"/>
      <c r="I31" s="80"/>
      <c r="J31" s="739"/>
    </row>
    <row r="32" ht="18" customHeight="1" x14ac:dyDescent="0.25">
      <c r="B32" s="1055" t="s">
        <v>972</v>
      </c>
      <c r="C32" s="1056"/>
      <c r="D32" s="696" t="s">
        <v>99</v>
      </c>
      <c r="E32" s="1057"/>
      <c r="F32" s="1057"/>
      <c r="G32" s="1057"/>
      <c r="H32" s="1058" t="s">
        <v>99</v>
      </c>
      <c r="I32" s="47"/>
      <c r="J32" s="699" t="s">
        <v>99</v>
      </c>
    </row>
    <row r="33" ht="18" customHeight="1" x14ac:dyDescent="0.25">
      <c r="B33" s="1059" t="s">
        <v>973</v>
      </c>
      <c r="C33" s="1060"/>
      <c r="D33" s="1061" t="s">
        <v>260</v>
      </c>
      <c r="E33" s="1062">
        <v>6.0858140426</v>
      </c>
      <c r="F33" s="1063">
        <v>7.4076121429</v>
      </c>
      <c r="G33" s="1063" t="s">
        <v>260</v>
      </c>
      <c r="H33" s="1064">
        <v>3.9886802222</v>
      </c>
      <c r="I33" s="47"/>
      <c r="J33" s="1065">
        <v>1612.740721289</v>
      </c>
    </row>
    <row r="34" ht="18" customHeight="1" x14ac:dyDescent="0.25">
      <c r="B34" s="1038" t="s">
        <v>974</v>
      </c>
      <c r="C34" s="1060"/>
      <c r="D34" s="1060"/>
      <c r="E34" s="1062">
        <v>4.917788197</v>
      </c>
      <c r="F34" s="1060"/>
      <c r="G34" s="1060"/>
      <c r="H34" s="1060"/>
      <c r="I34" s="47"/>
      <c r="J34" s="1065">
        <v>1303.2138722050001</v>
      </c>
    </row>
    <row r="35" ht="18" customHeight="1" x14ac:dyDescent="0.25">
      <c r="B35" s="1045" t="s">
        <v>975</v>
      </c>
      <c r="C35" s="1060"/>
      <c r="D35" s="1060"/>
      <c r="E35" s="1062">
        <v>2.7131504034</v>
      </c>
      <c r="F35" s="1060"/>
      <c r="G35" s="1060"/>
      <c r="H35" s="1060"/>
      <c r="I35" s="47"/>
      <c r="J35" s="1065">
        <v>718.984856901</v>
      </c>
    </row>
    <row r="36" ht="18" customHeight="1" x14ac:dyDescent="0.25">
      <c r="B36" s="1045" t="s">
        <v>976</v>
      </c>
      <c r="C36" s="1060"/>
      <c r="D36" s="1060"/>
      <c r="E36" s="1062">
        <v>0.462799626</v>
      </c>
      <c r="F36" s="1060"/>
      <c r="G36" s="1060"/>
      <c r="H36" s="1060"/>
      <c r="I36" s="47"/>
      <c r="J36" s="1065">
        <v>122.64190089</v>
      </c>
    </row>
    <row r="37" ht="18" customHeight="1" x14ac:dyDescent="0.25">
      <c r="B37" s="1045" t="s">
        <v>977</v>
      </c>
      <c r="C37" s="1060"/>
      <c r="D37" s="1060"/>
      <c r="E37" s="1062">
        <v>0.191303835</v>
      </c>
      <c r="F37" s="1060"/>
      <c r="G37" s="1060"/>
      <c r="H37" s="1060"/>
      <c r="I37" s="47"/>
      <c r="J37" s="1065">
        <v>50.695516275</v>
      </c>
    </row>
    <row r="38" ht="18" customHeight="1" x14ac:dyDescent="0.25">
      <c r="B38" s="1045" t="s">
        <v>978</v>
      </c>
      <c r="C38" s="1060"/>
      <c r="D38" s="1060"/>
      <c r="E38" s="1062">
        <v>0.2801392546</v>
      </c>
      <c r="F38" s="1060"/>
      <c r="G38" s="1060"/>
      <c r="H38" s="1060"/>
      <c r="I38" s="47"/>
      <c r="J38" s="1065">
        <v>74.236902469</v>
      </c>
    </row>
    <row r="39" ht="24" customHeight="1" x14ac:dyDescent="0.25">
      <c r="B39" s="1066" t="s">
        <v>979</v>
      </c>
      <c r="C39" s="1060"/>
      <c r="D39" s="1060"/>
      <c r="E39" s="1062" t="s">
        <v>99</v>
      </c>
      <c r="F39" s="1060"/>
      <c r="G39" s="1060"/>
      <c r="H39" s="1060"/>
      <c r="I39" s="47"/>
      <c r="J39" s="1065" t="s">
        <v>99</v>
      </c>
    </row>
    <row r="40" ht="18" customHeight="1" x14ac:dyDescent="0.25">
      <c r="B40" s="1045" t="s">
        <v>980</v>
      </c>
      <c r="C40" s="1060"/>
      <c r="D40" s="1060"/>
      <c r="E40" s="1062">
        <v>1.270395078</v>
      </c>
      <c r="F40" s="1060"/>
      <c r="G40" s="1060"/>
      <c r="H40" s="1060"/>
      <c r="I40" s="47"/>
      <c r="J40" s="1065">
        <v>336.65469566999997</v>
      </c>
    </row>
    <row r="41" ht="18" customHeight="1" x14ac:dyDescent="0.25">
      <c r="B41" s="1045" t="s">
        <v>981</v>
      </c>
      <c r="C41" s="1060"/>
      <c r="D41" s="1060"/>
      <c r="E41" s="1062" t="s">
        <v>99</v>
      </c>
      <c r="F41" s="1060"/>
      <c r="G41" s="1060"/>
      <c r="H41" s="1060"/>
      <c r="I41" s="47"/>
      <c r="J41" s="1065" t="s">
        <v>99</v>
      </c>
    </row>
    <row r="42" ht="18" customHeight="1" x14ac:dyDescent="0.25">
      <c r="B42" s="1038" t="s">
        <v>982</v>
      </c>
      <c r="C42" s="1060"/>
      <c r="D42" s="1060"/>
      <c r="E42" s="1062">
        <v>1.1680258456000001</v>
      </c>
      <c r="F42" s="1060"/>
      <c r="G42" s="1060"/>
      <c r="H42" s="1060"/>
      <c r="I42" s="47"/>
      <c r="J42" s="1065">
        <v>309.52684908400005</v>
      </c>
    </row>
    <row r="43" ht="18" customHeight="1" x14ac:dyDescent="0.25">
      <c r="B43" s="1059" t="s">
        <v>983</v>
      </c>
      <c r="C43" s="1060"/>
      <c r="D43" s="1062" t="s">
        <v>99</v>
      </c>
      <c r="E43" s="1062" t="s">
        <v>99</v>
      </c>
      <c r="F43" s="1063" t="s">
        <v>99</v>
      </c>
      <c r="G43" s="1063" t="s">
        <v>99</v>
      </c>
      <c r="H43" s="1064" t="s">
        <v>99</v>
      </c>
      <c r="I43" s="1067" t="s">
        <v>99</v>
      </c>
      <c r="J43" s="1065" t="s">
        <v>99</v>
      </c>
    </row>
    <row r="44" ht="18" customHeight="1" x14ac:dyDescent="0.25">
      <c r="B44" s="1059" t="s">
        <v>984</v>
      </c>
      <c r="C44" s="1060"/>
      <c r="D44" s="1062">
        <v>1.08583335</v>
      </c>
      <c r="E44" s="1062">
        <v>0.028151235</v>
      </c>
      <c r="F44" s="1063">
        <v>0.92496915</v>
      </c>
      <c r="G44" s="1063">
        <v>26.82410535</v>
      </c>
      <c r="H44" s="1064">
        <v>0.20108025</v>
      </c>
      <c r="I44" s="1067">
        <v>0.20108025</v>
      </c>
      <c r="J44" s="1065">
        <v>37.863411075</v>
      </c>
    </row>
    <row r="45" ht="18" customHeight="1" x14ac:dyDescent="0.25">
      <c r="B45" s="1068" t="s">
        <v>985</v>
      </c>
      <c r="C45" s="1069">
        <v>230.97107</v>
      </c>
      <c r="D45" s="922"/>
      <c r="E45" s="922"/>
      <c r="F45" s="922"/>
      <c r="G45" s="922"/>
      <c r="H45" s="1070"/>
      <c r="I45" s="1071"/>
      <c r="J45" s="1065">
        <v>230.97107</v>
      </c>
    </row>
    <row r="46" ht="18" customHeight="1" x14ac:dyDescent="0.25">
      <c r="B46" s="1068" t="s">
        <v>986</v>
      </c>
      <c r="C46" s="1069">
        <v>0.5527866667</v>
      </c>
      <c r="D46" s="922"/>
      <c r="E46" s="922"/>
      <c r="F46" s="922"/>
      <c r="G46" s="922"/>
      <c r="H46" s="1070"/>
      <c r="I46" s="1071"/>
      <c r="J46" s="1065">
        <v>0.5527866667</v>
      </c>
    </row>
    <row r="47" ht="18" customHeight="1" x14ac:dyDescent="0.25">
      <c r="B47" s="1050" t="s">
        <v>987</v>
      </c>
      <c r="C47" s="1069" t="s">
        <v>99</v>
      </c>
      <c r="D47" s="922"/>
      <c r="E47" s="922"/>
      <c r="F47" s="922"/>
      <c r="G47" s="922"/>
      <c r="H47" s="1070"/>
      <c r="I47" s="1071"/>
      <c r="J47" s="1065" t="s">
        <v>99</v>
      </c>
    </row>
    <row r="48" ht="18" customHeight="1" x14ac:dyDescent="0.25">
      <c r="B48" s="1072" t="s">
        <v>988</v>
      </c>
      <c r="C48" s="1073" t="s">
        <v>99</v>
      </c>
      <c r="D48" s="1062" t="s">
        <v>99</v>
      </c>
      <c r="E48" s="1062" t="s">
        <v>99</v>
      </c>
      <c r="F48" s="1062">
        <v>0.1121501</v>
      </c>
      <c r="G48" s="1062" t="s">
        <v>99</v>
      </c>
      <c r="H48" s="1062" t="s">
        <v>99</v>
      </c>
      <c r="I48" s="1062" t="s">
        <v>99</v>
      </c>
      <c r="J48" s="1074" t="s">
        <v>99</v>
      </c>
    </row>
    <row r="49" ht="18" customHeight="1" x14ac:dyDescent="0.3">
      <c r="B49" s="1075" t="s">
        <v>989</v>
      </c>
      <c r="C49" s="1076" t="s">
        <v>99</v>
      </c>
      <c r="D49" s="170" t="s">
        <v>99</v>
      </c>
      <c r="E49" s="170" t="s">
        <v>99</v>
      </c>
      <c r="F49" s="170">
        <v>0.1121501</v>
      </c>
      <c r="G49" s="170" t="s">
        <v>99</v>
      </c>
      <c r="H49" s="1077" t="s">
        <v>99</v>
      </c>
      <c r="I49" s="721" t="s">
        <v>99</v>
      </c>
      <c r="J49" s="739" t="s">
        <v>99</v>
      </c>
    </row>
    <row r="50" ht="14.1" customHeight="1" x14ac:dyDescent="0.3">
      <c r="B50" s="517" t="s">
        <v>990</v>
      </c>
      <c r="C50" s="1078"/>
      <c r="D50" s="1078"/>
      <c r="E50" s="1078"/>
      <c r="F50" s="1078"/>
      <c r="G50" s="1078"/>
      <c r="H50" s="1079"/>
      <c r="I50" s="1079"/>
      <c r="J50" s="1079"/>
    </row>
    <row r="51" ht="14.1" customHeight="1" x14ac:dyDescent="0.3">
      <c r="B51" s="221" t="s">
        <v>991</v>
      </c>
      <c r="C51" s="1080"/>
      <c r="D51" s="1080"/>
      <c r="E51" s="1080"/>
      <c r="F51" s="1080"/>
      <c r="G51" s="1080"/>
    </row>
    <row r="52" ht="14.1" customHeight="1" x14ac:dyDescent="0.25">
      <c r="B52" s="221" t="s">
        <v>992</v>
      </c>
      <c r="C52" s="1081"/>
      <c r="D52" s="1081"/>
      <c r="E52" s="1081"/>
      <c r="F52" s="1081"/>
      <c r="G52" s="1081"/>
    </row>
    <row r="53" ht="14.1" customHeight="1" x14ac:dyDescent="0.3">
      <c r="B53" s="221" t="s">
        <v>993</v>
      </c>
      <c r="C53" s="1081"/>
      <c r="D53" s="1081"/>
      <c r="E53" s="1081"/>
      <c r="F53" s="1081"/>
      <c r="G53" s="1081"/>
    </row>
    <row r="54" ht="14.1" customHeight="1" x14ac:dyDescent="0.3">
      <c r="B54" s="221" t="s">
        <v>994</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995</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996</v>
      </c>
      <c r="C60" s="1089"/>
      <c r="D60" s="1089"/>
      <c r="E60" s="1089"/>
      <c r="F60" s="1089"/>
      <c r="G60" s="1089"/>
      <c r="H60" s="1089"/>
      <c r="I60" s="1089"/>
      <c r="J60" s="1090"/>
    </row>
    <row r="61" ht="14.1" customHeight="1" x14ac:dyDescent="0.25">
      <c r="B61" s="1088" t="s">
        <v>997</v>
      </c>
      <c r="C61" s="1089"/>
      <c r="D61" s="1089"/>
      <c r="E61" s="1089"/>
      <c r="F61" s="1089"/>
      <c r="G61" s="1089"/>
      <c r="H61" s="1089"/>
      <c r="I61" s="1089"/>
      <c r="J61" s="1090"/>
    </row>
    <row r="62" ht="14.1" customHeight="1" x14ac:dyDescent="0.25">
      <c r="B62" s="1091" t="s">
        <v>998</v>
      </c>
      <c r="C62" s="1092"/>
      <c r="D62" s="1092"/>
      <c r="E62" s="1092"/>
      <c r="F62" s="1092"/>
      <c r="G62" s="1092"/>
      <c r="H62" s="1092"/>
      <c r="I62" s="1092"/>
      <c r="J62" s="1093"/>
    </row>
    <row r="63" ht="18" customHeight="1" x14ac:dyDescent="0.25">
      <c r="B63" s="520" t="s">
        <v>999</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1000</v>
      </c>
      <c r="G1" s="100" t="s">
        <v>62</v>
      </c>
    </row>
    <row r="2" ht="18.9" customHeight="1" x14ac:dyDescent="0.25">
      <c r="B2" s="5" t="s">
        <v>1001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1002</v>
      </c>
      <c r="J6" s="574"/>
      <c r="K6" s="574"/>
      <c r="L6" s="574"/>
      <c r="M6" s="574"/>
      <c r="N6" s="574"/>
      <c r="O6" s="574"/>
      <c r="P6" s="574"/>
      <c r="Q6" s="574"/>
      <c r="R6" s="574"/>
      <c r="S6" s="574"/>
      <c r="T6" s="574"/>
      <c r="U6" s="574"/>
    </row>
    <row r="7" ht="34.2" customHeight="1" x14ac:dyDescent="0.25">
      <c r="B7" s="1095" t="s">
        <v>67</v>
      </c>
      <c r="C7" s="105" t="s">
        <v>1003</v>
      </c>
      <c r="D7" s="105"/>
      <c r="E7" s="105"/>
      <c r="F7" s="1096" t="s">
        <v>147</v>
      </c>
      <c r="G7" s="1097" t="s">
        <v>148</v>
      </c>
      <c r="I7" s="158" t="s">
        <v>1004</v>
      </c>
      <c r="J7" s="1098"/>
      <c r="K7" s="950" t="s">
        <v>1005</v>
      </c>
      <c r="L7" s="950" t="s">
        <v>1006</v>
      </c>
      <c r="M7" s="950" t="s">
        <v>1007</v>
      </c>
      <c r="N7" s="950" t="s">
        <v>1008</v>
      </c>
      <c r="O7" s="950" t="s">
        <v>1009</v>
      </c>
      <c r="P7" s="950" t="s">
        <v>1010</v>
      </c>
      <c r="Q7" s="950" t="s">
        <v>1011</v>
      </c>
      <c r="R7" s="950" t="s">
        <v>1012</v>
      </c>
      <c r="S7" s="950" t="s">
        <v>1013</v>
      </c>
      <c r="T7" s="950" t="s">
        <v>1014</v>
      </c>
      <c r="U7" s="950" t="s">
        <v>1015</v>
      </c>
    </row>
    <row r="8" ht="14.1" customHeight="1" x14ac:dyDescent="0.25">
      <c r="B8" s="492"/>
      <c r="C8" s="1099" t="s">
        <v>1016</v>
      </c>
      <c r="D8" s="1100" t="s">
        <v>1017</v>
      </c>
      <c r="E8" s="1101" t="s">
        <v>1018</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1019</v>
      </c>
      <c r="D9" s="755" t="s">
        <v>1020</v>
      </c>
      <c r="E9" s="528" t="s">
        <v>374</v>
      </c>
      <c r="F9" s="528" t="s">
        <v>1021</v>
      </c>
      <c r="G9" s="1105" t="s">
        <v>76</v>
      </c>
      <c r="I9" s="1106" t="s">
        <v>1022</v>
      </c>
      <c r="J9" s="1107"/>
      <c r="K9" s="1108"/>
      <c r="L9" s="1108"/>
      <c r="M9" s="1108"/>
      <c r="N9" s="1108"/>
      <c r="O9" s="1108"/>
      <c r="P9" s="1108"/>
      <c r="Q9" s="1108"/>
      <c r="R9" s="1108"/>
      <c r="S9" s="1108"/>
      <c r="T9" s="1108"/>
      <c r="U9" s="1108"/>
    </row>
    <row r="10" ht="18" customHeight="1" x14ac:dyDescent="0.25">
      <c r="B10" s="1109" t="s">
        <v>1023</v>
      </c>
      <c r="C10" s="125">
        <v>982.3321177229111</v>
      </c>
      <c r="D10" s="1110"/>
      <c r="E10" s="1110"/>
      <c r="F10" s="500">
        <v>72.37987479307446</v>
      </c>
      <c r="G10" s="1111">
        <v>71.101075686</v>
      </c>
      <c r="I10" s="1112" t="s">
        <v>1024</v>
      </c>
      <c r="J10" s="1113" t="s">
        <v>1025</v>
      </c>
      <c r="K10" s="543">
        <v>507.63398981921694</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1026</v>
      </c>
      <c r="C11" s="922"/>
      <c r="D11" s="922"/>
      <c r="E11" s="922"/>
      <c r="F11" s="1115"/>
      <c r="G11" s="1116"/>
      <c r="I11" s="1112" t="s">
        <v>1027</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1028</v>
      </c>
      <c r="C12" s="500">
        <v>982.3321177229111</v>
      </c>
      <c r="D12" s="195"/>
      <c r="E12" s="195"/>
      <c r="F12" s="500">
        <v>72.37987479307446</v>
      </c>
      <c r="G12" s="1119">
        <v>71.101075686</v>
      </c>
      <c r="I12" s="1112" t="s">
        <v>1029</v>
      </c>
      <c r="J12" s="1113" t="s">
        <v>1030</v>
      </c>
      <c r="K12" s="543">
        <v>17.31642509589041</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956</v>
      </c>
      <c r="C13" s="1063">
        <v>325.8963600000001</v>
      </c>
      <c r="D13" s="1063">
        <v>261.25246247454686</v>
      </c>
      <c r="E13" s="1063">
        <v>6.91104407776522</v>
      </c>
      <c r="F13" s="500">
        <v>118.73449389247547</v>
      </c>
      <c r="G13" s="1121">
        <v>38.695139366</v>
      </c>
      <c r="I13" s="1112" t="s">
        <v>1031</v>
      </c>
      <c r="J13" s="1113" t="s">
        <v>1032</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957</v>
      </c>
      <c r="C14" s="1122">
        <v>8.193</v>
      </c>
      <c r="D14" s="1123">
        <v>194</v>
      </c>
      <c r="E14" s="1123">
        <v>6.82</v>
      </c>
      <c r="F14" s="500">
        <v>86</v>
      </c>
      <c r="G14" s="1124">
        <v>0.704598</v>
      </c>
      <c r="I14" s="1112" t="s">
        <v>1033</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958</v>
      </c>
      <c r="C15" s="1063">
        <v>648.242757722911</v>
      </c>
      <c r="D15" s="1063">
        <v>112.78600775363365</v>
      </c>
      <c r="E15" s="1063">
        <v>6.61749342240958</v>
      </c>
      <c r="F15" s="500">
        <v>48.90349786761617</v>
      </c>
      <c r="G15" s="1121">
        <v>31.70133832</v>
      </c>
      <c r="I15" s="1125" t="s">
        <v>1034</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1035</v>
      </c>
      <c r="C16" s="500">
        <v>1337.2463699654495</v>
      </c>
      <c r="D16" s="534"/>
      <c r="E16" s="534"/>
      <c r="F16" s="500">
        <v>11.510944688821784</v>
      </c>
      <c r="G16" s="1127">
        <v>15.392969</v>
      </c>
      <c r="I16" s="1128" t="s">
        <v>1036</v>
      </c>
      <c r="J16" s="179"/>
      <c r="K16" s="179"/>
      <c r="L16" s="179"/>
      <c r="M16" s="179"/>
      <c r="N16" s="179"/>
      <c r="O16" s="179"/>
      <c r="P16" s="179"/>
      <c r="Q16" s="179"/>
      <c r="R16" s="179"/>
      <c r="S16" s="179"/>
      <c r="T16" s="179"/>
      <c r="U16" s="179"/>
    </row>
    <row r="17" ht="18" customHeight="1" x14ac:dyDescent="0.25">
      <c r="B17" s="122" t="s">
        <v>1037</v>
      </c>
      <c r="C17" s="500">
        <v>1337.2463699654495</v>
      </c>
      <c r="D17" s="534"/>
      <c r="E17" s="534"/>
      <c r="F17" s="500">
        <v>11.510944688821784</v>
      </c>
      <c r="G17" s="1127">
        <v>15.392969</v>
      </c>
      <c r="I17" s="1128" t="s">
        <v>1038</v>
      </c>
      <c r="J17" s="179"/>
      <c r="K17" s="179"/>
      <c r="L17" s="179"/>
      <c r="M17" s="179"/>
      <c r="N17" s="179"/>
      <c r="O17" s="179"/>
      <c r="P17" s="179"/>
      <c r="Q17" s="179"/>
      <c r="R17" s="179"/>
      <c r="S17" s="179"/>
      <c r="T17" s="179"/>
    </row>
    <row r="18" ht="18" customHeight="1" x14ac:dyDescent="0.25">
      <c r="B18" s="1129" t="s">
        <v>1008</v>
      </c>
      <c r="C18" s="306">
        <v>1337.2463699654495</v>
      </c>
      <c r="D18" s="1130">
        <v>32.6737534043234</v>
      </c>
      <c r="E18" s="1130">
        <v>5.57178545213432</v>
      </c>
      <c r="F18" s="500">
        <v>11.510944688821784</v>
      </c>
      <c r="G18" s="1131">
        <v>15.392969</v>
      </c>
      <c r="I18" s="1128" t="s">
        <v>1039</v>
      </c>
      <c r="J18" s="179"/>
      <c r="K18" s="179"/>
      <c r="L18" s="179"/>
      <c r="M18" s="179"/>
      <c r="N18" s="179"/>
      <c r="O18" s="179"/>
      <c r="P18" s="179"/>
      <c r="Q18" s="179"/>
      <c r="R18" s="179"/>
      <c r="S18" s="179"/>
      <c r="T18" s="179"/>
    </row>
    <row r="19" ht="18" customHeight="1" x14ac:dyDescent="0.25">
      <c r="B19" s="764" t="s">
        <v>1040</v>
      </c>
      <c r="C19" s="500">
        <v>575.3741129921161</v>
      </c>
      <c r="D19" s="534"/>
      <c r="E19" s="534"/>
      <c r="F19" s="500">
        <v>1.0113920401698253</v>
      </c>
      <c r="G19" s="1127">
        <v>0.581928798</v>
      </c>
      <c r="I19" s="179"/>
      <c r="J19" s="179"/>
      <c r="K19" s="179"/>
      <c r="L19" s="179"/>
      <c r="M19" s="179"/>
      <c r="N19" s="179"/>
      <c r="O19" s="179"/>
      <c r="P19" s="179"/>
      <c r="Q19" s="179"/>
      <c r="R19" s="179"/>
      <c r="S19" s="179"/>
      <c r="T19" s="179"/>
    </row>
    <row r="20" ht="18" customHeight="1" x14ac:dyDescent="0.25">
      <c r="B20" s="122" t="s">
        <v>1041</v>
      </c>
      <c r="C20" s="500">
        <v>575.3741129921161</v>
      </c>
      <c r="D20" s="534"/>
      <c r="E20" s="534"/>
      <c r="F20" s="500">
        <v>1.0113920401698253</v>
      </c>
      <c r="G20" s="1127">
        <v>0.581928798</v>
      </c>
      <c r="I20" s="179"/>
      <c r="J20" s="179"/>
      <c r="K20" s="1132"/>
      <c r="L20" s="1132"/>
      <c r="M20" s="1132"/>
      <c r="N20" s="1132"/>
      <c r="O20" s="1132"/>
      <c r="P20" s="1132"/>
      <c r="Q20" s="1132"/>
      <c r="R20" s="1132"/>
      <c r="S20" s="1132"/>
      <c r="T20" s="1132"/>
    </row>
    <row r="21" ht="18" customHeight="1" x14ac:dyDescent="0.25">
      <c r="B21" s="1129" t="s">
        <v>1009</v>
      </c>
      <c r="C21" s="306">
        <v>575.3741129921161</v>
      </c>
      <c r="D21" s="1130" t="s">
        <v>112</v>
      </c>
      <c r="E21" s="1130" t="s">
        <v>112</v>
      </c>
      <c r="F21" s="500">
        <v>1.0113920401698253</v>
      </c>
      <c r="G21" s="1131">
        <v>0.581928798</v>
      </c>
      <c r="I21" s="179"/>
      <c r="J21" s="1132"/>
      <c r="K21" s="1132"/>
      <c r="L21" s="1132"/>
      <c r="M21" s="1132"/>
      <c r="N21" s="1132"/>
      <c r="O21" s="1132"/>
      <c r="P21" s="1132"/>
      <c r="Q21" s="1132"/>
      <c r="R21" s="1132"/>
      <c r="S21" s="1132"/>
      <c r="T21" s="1132"/>
    </row>
    <row r="22" ht="18" customHeight="1" x14ac:dyDescent="0.25">
      <c r="B22" s="764" t="s">
        <v>1042</v>
      </c>
      <c r="C22" s="500">
        <v>8511.875557322386</v>
      </c>
      <c r="D22" s="534"/>
      <c r="E22" s="534"/>
      <c r="F22" s="500">
        <v>0.5640150703648461</v>
      </c>
      <c r="G22" s="1127">
        <v>4.800826091399999</v>
      </c>
      <c r="I22" s="179"/>
    </row>
    <row r="23" ht="18" customHeight="1" x14ac:dyDescent="0.25">
      <c r="B23" s="1118" t="s">
        <v>1043</v>
      </c>
      <c r="C23" s="1061" t="s">
        <v>260</v>
      </c>
      <c r="D23" s="1061" t="s">
        <v>260</v>
      </c>
      <c r="E23" s="1061" t="s">
        <v>260</v>
      </c>
      <c r="F23" s="500" t="s">
        <v>99</v>
      </c>
      <c r="G23" s="1133" t="s">
        <v>99</v>
      </c>
    </row>
    <row r="24" ht="18" customHeight="1" x14ac:dyDescent="0.25">
      <c r="B24" s="1118" t="s">
        <v>1044</v>
      </c>
      <c r="C24" s="1061">
        <v>83.8</v>
      </c>
      <c r="D24" s="1061" t="s">
        <v>112</v>
      </c>
      <c r="E24" s="1061" t="s">
        <v>112</v>
      </c>
      <c r="F24" s="500">
        <v>9</v>
      </c>
      <c r="G24" s="1133">
        <v>0.7542</v>
      </c>
    </row>
    <row r="25" ht="18" customHeight="1" x14ac:dyDescent="0.25">
      <c r="B25" s="1118" t="s">
        <v>1045</v>
      </c>
      <c r="C25" s="1061">
        <v>31.43</v>
      </c>
      <c r="D25" s="1061" t="s">
        <v>112</v>
      </c>
      <c r="E25" s="1061" t="s">
        <v>112</v>
      </c>
      <c r="F25" s="500">
        <v>18</v>
      </c>
      <c r="G25" s="1133">
        <v>0.56574</v>
      </c>
    </row>
    <row r="26" ht="18" customHeight="1" x14ac:dyDescent="0.25">
      <c r="B26" s="1118" t="s">
        <v>1046</v>
      </c>
      <c r="C26" s="1122">
        <v>7993.665366094316</v>
      </c>
      <c r="D26" s="1123" t="s">
        <v>112</v>
      </c>
      <c r="E26" s="1123" t="s">
        <v>112</v>
      </c>
      <c r="F26" s="500">
        <v>0.008835792976721742</v>
      </c>
      <c r="G26" s="1124">
        <v>0.0706303723</v>
      </c>
    </row>
    <row r="27" ht="18" customHeight="1" x14ac:dyDescent="0.25">
      <c r="B27" s="1118" t="s">
        <v>1047</v>
      </c>
      <c r="C27" s="500">
        <v>402.9801912280702</v>
      </c>
      <c r="D27" s="534"/>
      <c r="E27" s="534"/>
      <c r="F27" s="500">
        <v>8.462588964254907</v>
      </c>
      <c r="G27" s="1127">
        <v>3.4102557191</v>
      </c>
    </row>
    <row r="28" ht="18" customHeight="1" x14ac:dyDescent="0.25">
      <c r="B28" s="860" t="s">
        <v>1048</v>
      </c>
      <c r="C28" s="1061">
        <v>242.443</v>
      </c>
      <c r="D28" s="1061" t="s">
        <v>112</v>
      </c>
      <c r="E28" s="1061" t="s">
        <v>112</v>
      </c>
      <c r="F28" s="500">
        <v>13.999999999999998</v>
      </c>
      <c r="G28" s="1133">
        <v>3.394202</v>
      </c>
    </row>
    <row r="29" ht="18" customHeight="1" x14ac:dyDescent="0.25">
      <c r="B29" s="860" t="s">
        <v>1049</v>
      </c>
      <c r="C29" s="1061">
        <v>160.53719122807018</v>
      </c>
      <c r="D29" s="1061" t="s">
        <v>112</v>
      </c>
      <c r="E29" s="1061" t="s">
        <v>112</v>
      </c>
      <c r="F29" s="500">
        <v>0.0999999998579331</v>
      </c>
      <c r="G29" s="1133">
        <v>0.0160537191</v>
      </c>
    </row>
    <row r="30" ht="14.1" customHeight="1" x14ac:dyDescent="0.3">
      <c r="B30" s="517" t="s">
        <v>1050</v>
      </c>
      <c r="C30" s="1078"/>
      <c r="D30" s="1078"/>
      <c r="E30" s="1078"/>
      <c r="F30" s="1078"/>
      <c r="G30" s="1078"/>
    </row>
    <row r="31" ht="14.1" customHeight="1" x14ac:dyDescent="0.3">
      <c r="B31" s="221" t="s">
        <v>1051</v>
      </c>
      <c r="C31" s="179"/>
      <c r="D31" s="179"/>
      <c r="E31" s="179"/>
      <c r="F31" s="179"/>
      <c r="G31" s="179"/>
    </row>
    <row r="32" ht="14.1" customHeight="1" x14ac:dyDescent="0.25">
      <c r="B32" s="221" t="s">
        <v>1052</v>
      </c>
      <c r="C32" s="179"/>
      <c r="D32" s="179"/>
      <c r="E32" s="179"/>
      <c r="F32" s="179"/>
      <c r="G32" s="179"/>
    </row>
    <row r="33" ht="14.1" customHeight="1" x14ac:dyDescent="0.25">
      <c r="B33" s="221" t="s">
        <v>1053</v>
      </c>
      <c r="C33" s="179"/>
      <c r="D33" s="179"/>
      <c r="E33" s="179"/>
      <c r="F33" s="179"/>
      <c r="G33" s="179"/>
    </row>
    <row r="34" ht="14.1" customHeight="1" x14ac:dyDescent="0.25">
      <c r="B34" s="221" t="s">
        <v>1054</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532</v>
      </c>
      <c r="C38" s="1134"/>
      <c r="D38" s="1134"/>
      <c r="E38" s="1134"/>
      <c r="F38" s="1134"/>
      <c r="G38" s="1135"/>
    </row>
    <row r="39" ht="14.1" customHeight="1" x14ac:dyDescent="0.25">
      <c r="B39" s="1136" t="s">
        <v>1055</v>
      </c>
      <c r="C39" s="1137"/>
      <c r="D39" s="1137"/>
      <c r="E39" s="1137"/>
      <c r="F39" s="1137"/>
      <c r="G39" s="1138"/>
    </row>
    <row r="40" ht="14.1" customHeight="1" x14ac:dyDescent="0.25">
      <c r="B40" s="1136" t="s">
        <v>1056</v>
      </c>
      <c r="C40" s="1137"/>
      <c r="D40" s="1137"/>
      <c r="E40" s="1137"/>
      <c r="F40" s="1137"/>
      <c r="G40" s="1138"/>
    </row>
    <row r="41" ht="14.1" customHeight="1" x14ac:dyDescent="0.25">
      <c r="B41" s="1136" t="s">
        <v>1057</v>
      </c>
      <c r="C41" s="1137"/>
      <c r="D41" s="1137"/>
      <c r="E41" s="1137"/>
      <c r="F41" s="1137"/>
      <c r="G41" s="1138"/>
    </row>
    <row r="42" ht="14.1" customHeight="1" x14ac:dyDescent="0.25">
      <c r="B42" s="1139" t="s">
        <v>1058</v>
      </c>
      <c r="C42" s="1140"/>
      <c r="D42" s="1140"/>
      <c r="E42" s="1140"/>
      <c r="F42" s="1140"/>
      <c r="G42" s="1141"/>
    </row>
    <row r="43" ht="14.1" customHeight="1" x14ac:dyDescent="0.25">
      <c r="B43" s="1142" t="s">
        <v>1059</v>
      </c>
      <c r="C43" s="1143"/>
      <c r="D43" s="1143"/>
      <c r="E43" s="1143"/>
      <c r="F43" s="1143"/>
      <c r="G43" s="1144"/>
    </row>
    <row r="44" ht="18" customHeight="1" x14ac:dyDescent="0.25">
      <c r="B44" s="1145" t="s">
        <v>1060</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1061</v>
      </c>
      <c r="J1" s="4"/>
      <c r="K1" s="4" t="s">
        <v>62</v>
      </c>
    </row>
    <row r="2" ht="18.9" customHeight="1" x14ac:dyDescent="0.25">
      <c r="B2" s="5" t="s">
        <v>1062</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524</v>
      </c>
      <c r="G5" s="1"/>
      <c r="H5" s="1"/>
      <c r="J5" s="86"/>
      <c r="K5" s="86"/>
      <c r="M5" s="354" t="s">
        <v>1063</v>
      </c>
      <c r="N5" s="354"/>
      <c r="O5" s="354"/>
      <c r="P5" s="354"/>
      <c r="Q5" s="354"/>
      <c r="R5" s="354"/>
      <c r="S5" s="354"/>
      <c r="T5" s="354"/>
      <c r="U5" s="354"/>
      <c r="V5" s="354"/>
      <c r="W5" s="354"/>
      <c r="X5" s="354"/>
      <c r="Y5" s="354"/>
      <c r="Z5" s="354"/>
      <c r="AA5" s="354"/>
      <c r="AB5" s="354"/>
    </row>
    <row r="6" ht="14.1" customHeight="1" x14ac:dyDescent="0.25" s="222" customFormat="1">
      <c r="B6" s="1148" t="s">
        <v>1064</v>
      </c>
      <c r="C6" s="1149" t="s">
        <v>1003</v>
      </c>
      <c r="D6" s="1149"/>
      <c r="E6" s="1149"/>
      <c r="F6" s="1149"/>
      <c r="G6" s="1149"/>
      <c r="H6" s="1149"/>
      <c r="I6" s="1149"/>
      <c r="J6" s="1150" t="s">
        <v>147</v>
      </c>
      <c r="K6" s="1151" t="s">
        <v>148</v>
      </c>
      <c r="M6" s="1152"/>
      <c r="N6" s="1153"/>
      <c r="O6" s="1154"/>
      <c r="P6" s="1155"/>
      <c r="Q6" s="1156" t="s">
        <v>1065</v>
      </c>
      <c r="R6" s="1156"/>
      <c r="S6" s="1156"/>
      <c r="T6" s="1156"/>
      <c r="U6" s="1156"/>
      <c r="V6" s="1156"/>
      <c r="W6" s="1156"/>
      <c r="X6" s="1156"/>
      <c r="Y6" s="1156"/>
      <c r="Z6" s="1156"/>
      <c r="AA6" s="1156"/>
      <c r="AB6" s="1156"/>
    </row>
    <row r="7" ht="73.5" customHeight="1" x14ac:dyDescent="0.25" s="222" customFormat="1">
      <c r="B7" s="1157" t="s">
        <v>582</v>
      </c>
      <c r="C7" s="1158" t="s">
        <v>1066</v>
      </c>
      <c r="D7" s="1159" t="s">
        <v>1067</v>
      </c>
      <c r="E7" s="1159"/>
      <c r="F7" s="1159"/>
      <c r="G7" s="1160" t="s">
        <v>1068</v>
      </c>
      <c r="H7" s="1160" t="s">
        <v>1069</v>
      </c>
      <c r="I7" s="1161" t="s">
        <v>1070</v>
      </c>
      <c r="J7" s="1162"/>
      <c r="K7" s="1163"/>
      <c r="M7" s="1164"/>
      <c r="N7" s="1165"/>
      <c r="O7" s="1166" t="s">
        <v>1071</v>
      </c>
      <c r="P7" s="1167" t="s">
        <v>1072</v>
      </c>
      <c r="Q7" s="1168" t="s">
        <v>1073</v>
      </c>
      <c r="R7" s="1169" t="s">
        <v>1074</v>
      </c>
      <c r="S7" s="1169" t="s">
        <v>1075</v>
      </c>
      <c r="T7" s="1169" t="s">
        <v>1076</v>
      </c>
      <c r="U7" s="1169" t="s">
        <v>1077</v>
      </c>
      <c r="V7" s="1169" t="s">
        <v>1078</v>
      </c>
      <c r="W7" s="1169" t="s">
        <v>1079</v>
      </c>
      <c r="X7" s="1170" t="s">
        <v>1080</v>
      </c>
      <c r="Y7" s="1170" t="s">
        <v>1081</v>
      </c>
      <c r="Z7" s="1170" t="s">
        <v>1082</v>
      </c>
      <c r="AA7" s="1170" t="s">
        <v>1083</v>
      </c>
      <c r="AB7" s="1171" t="s">
        <v>1084</v>
      </c>
    </row>
    <row r="8" ht="14.1" customHeight="1" x14ac:dyDescent="0.3" s="222" customFormat="1">
      <c r="A8" s="1"/>
      <c r="B8" s="1172"/>
      <c r="C8" s="1173"/>
      <c r="D8" s="985" t="s">
        <v>1085</v>
      </c>
      <c r="E8" s="985" t="s">
        <v>1086</v>
      </c>
      <c r="F8" s="400" t="s">
        <v>1087</v>
      </c>
      <c r="G8" s="1174"/>
      <c r="H8" s="1174"/>
      <c r="I8" s="1175"/>
      <c r="J8" s="1176" t="s">
        <v>584</v>
      </c>
      <c r="K8" s="1177" t="s">
        <v>584</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1019</v>
      </c>
      <c r="D9" s="1186" t="s">
        <v>1088</v>
      </c>
      <c r="E9" s="1186"/>
      <c r="F9" s="1186"/>
      <c r="G9" s="754" t="s">
        <v>1089</v>
      </c>
      <c r="H9" s="754" t="s">
        <v>1090</v>
      </c>
      <c r="I9" s="754" t="s">
        <v>1091</v>
      </c>
      <c r="J9" s="1187" t="s">
        <v>1092</v>
      </c>
      <c r="K9" s="1188" t="s">
        <v>76</v>
      </c>
      <c r="M9" s="1189" t="s">
        <v>1093</v>
      </c>
      <c r="N9" s="1189"/>
      <c r="O9" s="1190"/>
      <c r="P9" s="1191"/>
      <c r="Q9" s="1190"/>
      <c r="R9" s="1192"/>
      <c r="S9" s="1192"/>
      <c r="T9" s="1193"/>
      <c r="U9" s="1193"/>
      <c r="V9" s="1193"/>
      <c r="W9" s="1193"/>
      <c r="X9" s="1194"/>
      <c r="Y9" s="1194"/>
      <c r="Z9" s="1194"/>
      <c r="AA9" s="1194"/>
      <c r="AB9" s="1195"/>
    </row>
    <row r="10" ht="18" customHeight="1" x14ac:dyDescent="0.25" s="222" customFormat="1">
      <c r="A10" s="222" t="s">
        <v>524</v>
      </c>
      <c r="B10" s="1196" t="s">
        <v>1094</v>
      </c>
      <c r="C10" s="1197">
        <v>982.3321177229111</v>
      </c>
      <c r="D10" s="1051"/>
      <c r="E10" s="1051"/>
      <c r="F10" s="1051"/>
      <c r="G10" s="1051"/>
      <c r="H10" s="1051"/>
      <c r="I10" s="1198"/>
      <c r="J10" s="1199">
        <v>10.61631186728811</v>
      </c>
      <c r="K10" s="1200">
        <v>10.428744119000001</v>
      </c>
      <c r="M10" s="1201" t="s">
        <v>1095</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1026</v>
      </c>
      <c r="C11" s="1208"/>
      <c r="D11" s="1208"/>
      <c r="E11" s="1208"/>
      <c r="F11" s="1208"/>
      <c r="G11" s="1209"/>
      <c r="H11" s="1210"/>
      <c r="I11" s="1211"/>
      <c r="J11" s="1212"/>
      <c r="K11" s="1213"/>
      <c r="M11" s="1214"/>
      <c r="N11" s="1215" t="s">
        <v>1096</v>
      </c>
      <c r="O11" s="1216" t="s">
        <v>1097</v>
      </c>
      <c r="P11" s="1217" t="s">
        <v>1085</v>
      </c>
      <c r="Q11" s="1218" t="s">
        <v>99</v>
      </c>
      <c r="R11" s="1219">
        <v>69.71072472432576</v>
      </c>
      <c r="S11" s="1219" t="s">
        <v>99</v>
      </c>
      <c r="T11" s="1220">
        <v>5.12260860900758</v>
      </c>
      <c r="U11" s="1220" t="s">
        <v>119</v>
      </c>
      <c r="V11" s="1220" t="s">
        <v>119</v>
      </c>
      <c r="W11" s="1220" t="s">
        <v>119</v>
      </c>
      <c r="X11" s="1220">
        <v>25.16666666666666</v>
      </c>
      <c r="Y11" s="1220" t="s">
        <v>99</v>
      </c>
      <c r="Z11" s="1220" t="s">
        <v>99</v>
      </c>
      <c r="AA11" s="1220" t="s">
        <v>99</v>
      </c>
      <c r="AB11" s="1221" t="s">
        <v>99</v>
      </c>
    </row>
    <row r="12" ht="18" customHeight="1" x14ac:dyDescent="0.25" s="222" customFormat="1">
      <c r="B12" s="1222" t="s">
        <v>1098</v>
      </c>
      <c r="C12" s="1223">
        <v>982.3321177229111</v>
      </c>
      <c r="D12" s="1208"/>
      <c r="E12" s="1208"/>
      <c r="F12" s="1208"/>
      <c r="G12" s="1208"/>
      <c r="H12" s="1208"/>
      <c r="I12" s="1209"/>
      <c r="J12" s="1224">
        <v>10.61631186728811</v>
      </c>
      <c r="K12" s="1200">
        <v>10.428744119000001</v>
      </c>
      <c r="M12" s="1225"/>
      <c r="N12" s="1226" t="s">
        <v>1099</v>
      </c>
      <c r="O12" s="1227" t="s">
        <v>1088</v>
      </c>
      <c r="P12" s="1228" t="s">
        <v>1086</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965</v>
      </c>
      <c r="C13" s="1232">
        <v>325.8963600000001</v>
      </c>
      <c r="D13" s="1232">
        <v>100</v>
      </c>
      <c r="E13" s="1232" t="s">
        <v>99</v>
      </c>
      <c r="F13" s="1232" t="s">
        <v>99</v>
      </c>
      <c r="G13" s="1233">
        <v>507.63398981921694</v>
      </c>
      <c r="H13" s="1234">
        <v>4.60348208637637</v>
      </c>
      <c r="I13" s="1235">
        <v>0.23</v>
      </c>
      <c r="J13" s="1224">
        <v>23.898582349922528</v>
      </c>
      <c r="K13" s="1236">
        <v>7.788460997</v>
      </c>
      <c r="M13" s="1237"/>
      <c r="N13" s="1238"/>
      <c r="O13" s="1239"/>
      <c r="P13" s="1228" t="s">
        <v>1087</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966</v>
      </c>
      <c r="C14" s="1232">
        <v>8.193</v>
      </c>
      <c r="D14" s="1232">
        <v>100</v>
      </c>
      <c r="E14" s="1232" t="s">
        <v>99</v>
      </c>
      <c r="F14" s="1232" t="s">
        <v>99</v>
      </c>
      <c r="G14" s="1233" t="s">
        <v>112</v>
      </c>
      <c r="H14" s="1234">
        <v>4.0027397260274</v>
      </c>
      <c r="I14" s="1235">
        <v>0.18</v>
      </c>
      <c r="J14" s="1224">
        <v>15.157439277431955</v>
      </c>
      <c r="K14" s="1236">
        <v>0.1241849</v>
      </c>
      <c r="M14" s="1237"/>
      <c r="N14" s="1238"/>
      <c r="O14" s="1243" t="s">
        <v>1100</v>
      </c>
      <c r="P14" s="1217" t="s">
        <v>1085</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967</v>
      </c>
      <c r="C15" s="1232">
        <v>648.242757722911</v>
      </c>
      <c r="D15" s="1232">
        <v>100</v>
      </c>
      <c r="E15" s="1232" t="s">
        <v>99</v>
      </c>
      <c r="F15" s="1232" t="s">
        <v>99</v>
      </c>
      <c r="G15" s="1233" t="s">
        <v>112</v>
      </c>
      <c r="H15" s="1234">
        <v>1.85270751461197</v>
      </c>
      <c r="I15" s="1235">
        <v>0.18</v>
      </c>
      <c r="J15" s="1224">
        <v>3.8814135476627984</v>
      </c>
      <c r="K15" s="1236">
        <v>2.516098222</v>
      </c>
      <c r="M15" s="1237"/>
      <c r="N15" s="1238"/>
      <c r="O15" s="1247"/>
      <c r="P15" s="1228" t="s">
        <v>1086</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1101</v>
      </c>
      <c r="C16" s="1223">
        <v>1337.2463699654495</v>
      </c>
      <c r="D16" s="1249"/>
      <c r="E16" s="1249"/>
      <c r="F16" s="1249"/>
      <c r="G16" s="1249"/>
      <c r="H16" s="1249"/>
      <c r="I16" s="1250"/>
      <c r="J16" s="1224">
        <v>0.4192450341177484</v>
      </c>
      <c r="K16" s="1200">
        <v>0.5606339</v>
      </c>
      <c r="M16" s="1237"/>
      <c r="N16" s="1251"/>
      <c r="O16" s="1252"/>
      <c r="P16" s="1228" t="s">
        <v>1087</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1102</v>
      </c>
      <c r="C17" s="1223">
        <v>1337.2463699654495</v>
      </c>
      <c r="D17" s="1210"/>
      <c r="E17" s="1210"/>
      <c r="F17" s="1210"/>
      <c r="G17" s="1210"/>
      <c r="H17" s="1210"/>
      <c r="I17" s="1254"/>
      <c r="J17" s="1224">
        <v>0.4192450341177484</v>
      </c>
      <c r="K17" s="1200">
        <v>0.5606339</v>
      </c>
      <c r="M17" s="1214"/>
      <c r="N17" s="1215" t="s">
        <v>1103</v>
      </c>
      <c r="O17" s="1216" t="s">
        <v>1097</v>
      </c>
      <c r="P17" s="1217" t="s">
        <v>1085</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1008</v>
      </c>
      <c r="C18" s="1256">
        <v>1337.2463699654495</v>
      </c>
      <c r="D18" s="27">
        <v>100</v>
      </c>
      <c r="E18" s="1257" t="s">
        <v>99</v>
      </c>
      <c r="F18" s="1257" t="s">
        <v>99</v>
      </c>
      <c r="G18" s="1258" t="s">
        <v>112</v>
      </c>
      <c r="H18" s="27">
        <v>0.29896764267788</v>
      </c>
      <c r="I18" s="28">
        <v>0.19</v>
      </c>
      <c r="J18" s="1224">
        <v>0.4192450341177484</v>
      </c>
      <c r="K18" s="1259">
        <v>0.5606339</v>
      </c>
      <c r="M18" s="1225"/>
      <c r="N18" s="1226" t="s">
        <v>1099</v>
      </c>
      <c r="O18" s="1227" t="s">
        <v>1088</v>
      </c>
      <c r="P18" s="1228" t="s">
        <v>1086</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1104</v>
      </c>
      <c r="C19" s="1223">
        <v>575.3741129921161</v>
      </c>
      <c r="D19" s="1210"/>
      <c r="E19" s="1210"/>
      <c r="F19" s="1210"/>
      <c r="G19" s="1210"/>
      <c r="H19" s="1210"/>
      <c r="I19" s="1254"/>
      <c r="J19" s="1224">
        <v>2.970326727270432</v>
      </c>
      <c r="K19" s="1200">
        <v>1.709049106</v>
      </c>
      <c r="M19" s="1237"/>
      <c r="N19" s="1238"/>
      <c r="O19" s="1239"/>
      <c r="P19" s="1228" t="s">
        <v>1087</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1105</v>
      </c>
      <c r="C20" s="1223">
        <v>575.3741129921161</v>
      </c>
      <c r="D20" s="1210"/>
      <c r="E20" s="1210"/>
      <c r="F20" s="1210"/>
      <c r="G20" s="1210"/>
      <c r="H20" s="1210"/>
      <c r="I20" s="1254"/>
      <c r="J20" s="1224">
        <v>2.970326727270432</v>
      </c>
      <c r="K20" s="1200">
        <v>1.709049106</v>
      </c>
      <c r="M20" s="1237"/>
      <c r="N20" s="1238"/>
      <c r="O20" s="1243" t="s">
        <v>1100</v>
      </c>
      <c r="P20" s="1217" t="s">
        <v>1085</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1009</v>
      </c>
      <c r="C21" s="1256">
        <v>575.3741129921161</v>
      </c>
      <c r="D21" s="27">
        <v>100</v>
      </c>
      <c r="E21" s="1257" t="s">
        <v>99</v>
      </c>
      <c r="F21" s="1257" t="s">
        <v>99</v>
      </c>
      <c r="G21" s="1258" t="s">
        <v>112</v>
      </c>
      <c r="H21" s="27">
        <v>0.28665316591465</v>
      </c>
      <c r="I21" s="28">
        <v>0.3</v>
      </c>
      <c r="J21" s="1224">
        <v>2.970326727270432</v>
      </c>
      <c r="K21" s="1259">
        <v>1.709049106</v>
      </c>
      <c r="M21" s="1237"/>
      <c r="N21" s="1238"/>
      <c r="O21" s="1247"/>
      <c r="P21" s="1228" t="s">
        <v>1086</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1106</v>
      </c>
      <c r="C22" s="1223">
        <v>8511.875557322386</v>
      </c>
      <c r="D22" s="1210"/>
      <c r="E22" s="1210"/>
      <c r="F22" s="1210"/>
      <c r="G22" s="1210"/>
      <c r="H22" s="1210"/>
      <c r="I22" s="1254"/>
      <c r="J22" s="1224">
        <v>0.07961102056021688</v>
      </c>
      <c r="K22" s="1200">
        <v>0.6776390999999999</v>
      </c>
      <c r="M22" s="1237"/>
      <c r="N22" s="1251"/>
      <c r="O22" s="1252"/>
      <c r="P22" s="1228" t="s">
        <v>1087</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1107</v>
      </c>
      <c r="C23" s="1257" t="s">
        <v>260</v>
      </c>
      <c r="D23" s="1257">
        <v>100</v>
      </c>
      <c r="E23" s="1257" t="s">
        <v>99</v>
      </c>
      <c r="F23" s="1257" t="s">
        <v>99</v>
      </c>
      <c r="G23" s="1258" t="s">
        <v>112</v>
      </c>
      <c r="H23" s="27">
        <v>2.178</v>
      </c>
      <c r="I23" s="504">
        <v>0.19</v>
      </c>
      <c r="J23" s="1224" t="s">
        <v>99</v>
      </c>
      <c r="K23" s="1259" t="s">
        <v>99</v>
      </c>
      <c r="M23" s="1237"/>
      <c r="N23" s="1215" t="s">
        <v>1108</v>
      </c>
      <c r="O23" s="1216" t="s">
        <v>1097</v>
      </c>
      <c r="P23" s="1217" t="s">
        <v>1085</v>
      </c>
      <c r="Q23" s="1218" t="s">
        <v>99</v>
      </c>
      <c r="R23" s="1219">
        <v>64.50416921990707</v>
      </c>
      <c r="S23" s="1219" t="s">
        <v>99</v>
      </c>
      <c r="T23" s="1220">
        <v>4.74001115136123</v>
      </c>
      <c r="U23" s="1220" t="s">
        <v>119</v>
      </c>
      <c r="V23" s="1220" t="s">
        <v>119</v>
      </c>
      <c r="W23" s="1220" t="s">
        <v>119</v>
      </c>
      <c r="X23" s="1220">
        <v>30.7558196287317</v>
      </c>
      <c r="Y23" s="1220" t="s">
        <v>99</v>
      </c>
      <c r="Z23" s="1220" t="s">
        <v>99</v>
      </c>
      <c r="AA23" s="1220" t="s">
        <v>99</v>
      </c>
      <c r="AB23" s="1221" t="s">
        <v>99</v>
      </c>
    </row>
    <row r="24" ht="18" customHeight="1" x14ac:dyDescent="0.25">
      <c r="B24" s="1253" t="s">
        <v>1109</v>
      </c>
      <c r="C24" s="1257">
        <v>83.8</v>
      </c>
      <c r="D24" s="1257">
        <v>100</v>
      </c>
      <c r="E24" s="1257" t="s">
        <v>99</v>
      </c>
      <c r="F24" s="1257" t="s">
        <v>99</v>
      </c>
      <c r="G24" s="1258" t="s">
        <v>112</v>
      </c>
      <c r="H24" s="27">
        <v>0.37155823389021</v>
      </c>
      <c r="I24" s="504">
        <v>0.18</v>
      </c>
      <c r="J24" s="1224">
        <v>0.7409427207637231</v>
      </c>
      <c r="K24" s="1259">
        <v>0.062091</v>
      </c>
      <c r="M24" s="1225"/>
      <c r="N24" s="1226" t="s">
        <v>1099</v>
      </c>
      <c r="O24" s="1227" t="s">
        <v>1088</v>
      </c>
      <c r="P24" s="1228" t="s">
        <v>1086</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1110</v>
      </c>
      <c r="C25" s="1257">
        <v>31.43</v>
      </c>
      <c r="D25" s="1257">
        <v>100</v>
      </c>
      <c r="E25" s="1257" t="s">
        <v>99</v>
      </c>
      <c r="F25" s="1257" t="s">
        <v>99</v>
      </c>
      <c r="G25" s="1258" t="s">
        <v>112</v>
      </c>
      <c r="H25" s="27">
        <v>4.185</v>
      </c>
      <c r="I25" s="504">
        <v>0.3</v>
      </c>
      <c r="J25" s="1224">
        <v>10.044855233853006</v>
      </c>
      <c r="K25" s="1259">
        <v>0.3157098</v>
      </c>
      <c r="M25" s="1237"/>
      <c r="N25" s="1238"/>
      <c r="O25" s="1239"/>
      <c r="P25" s="1228" t="s">
        <v>1087</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1111</v>
      </c>
      <c r="C26" s="1257">
        <v>7993.665366094316</v>
      </c>
      <c r="D26" s="1257">
        <v>100</v>
      </c>
      <c r="E26" s="1257" t="s">
        <v>99</v>
      </c>
      <c r="F26" s="1257" t="s">
        <v>99</v>
      </c>
      <c r="G26" s="1258" t="s">
        <v>112</v>
      </c>
      <c r="H26" s="27">
        <v>0.02325864426839</v>
      </c>
      <c r="I26" s="504">
        <v>0.37589974202333</v>
      </c>
      <c r="J26" s="1224">
        <v>0.03207374693059862</v>
      </c>
      <c r="K26" s="1259">
        <v>0.2563868</v>
      </c>
      <c r="M26" s="1237"/>
      <c r="N26" s="1238"/>
      <c r="O26" s="1243" t="s">
        <v>1100</v>
      </c>
      <c r="P26" s="1217" t="s">
        <v>1085</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1112</v>
      </c>
      <c r="C27" s="1223">
        <v>402.9801912280702</v>
      </c>
      <c r="D27" s="1260"/>
      <c r="E27" s="1260"/>
      <c r="F27" s="1260"/>
      <c r="G27" s="1260"/>
      <c r="H27" s="1260"/>
      <c r="I27" s="1261"/>
      <c r="J27" s="1224">
        <v>0.10782539922764649</v>
      </c>
      <c r="K27" s="1200">
        <v>0.0434515</v>
      </c>
      <c r="M27" s="1237"/>
      <c r="N27" s="1238"/>
      <c r="O27" s="1247"/>
      <c r="P27" s="1228" t="s">
        <v>1086</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1113</v>
      </c>
      <c r="C28" s="1257">
        <v>242.443</v>
      </c>
      <c r="D28" s="1257">
        <v>100</v>
      </c>
      <c r="E28" s="1257" t="s">
        <v>99</v>
      </c>
      <c r="F28" s="1257" t="s">
        <v>99</v>
      </c>
      <c r="G28" s="1258" t="s">
        <v>112</v>
      </c>
      <c r="H28" s="27">
        <v>0.387</v>
      </c>
      <c r="I28" s="504">
        <v>0.19</v>
      </c>
      <c r="J28" s="1224">
        <v>0.08451429820617629</v>
      </c>
      <c r="K28" s="1259">
        <v>0.0204899</v>
      </c>
      <c r="M28" s="1237"/>
      <c r="N28" s="1251"/>
      <c r="O28" s="1252"/>
      <c r="P28" s="1228" t="s">
        <v>1087</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1114</v>
      </c>
      <c r="C29" s="1257">
        <v>160.53719122807018</v>
      </c>
      <c r="D29" s="1257">
        <v>100</v>
      </c>
      <c r="E29" s="1257" t="s">
        <v>99</v>
      </c>
      <c r="F29" s="1257" t="s">
        <v>99</v>
      </c>
      <c r="G29" s="1258" t="s">
        <v>112</v>
      </c>
      <c r="H29" s="27">
        <v>0.15596499371589</v>
      </c>
      <c r="I29" s="504">
        <v>0.25</v>
      </c>
      <c r="J29" s="1224">
        <v>0.1430297853372753</v>
      </c>
      <c r="K29" s="1259">
        <v>0.0229616</v>
      </c>
      <c r="M29" s="158" t="s">
        <v>1008</v>
      </c>
      <c r="N29" s="1263"/>
      <c r="O29" s="1216" t="s">
        <v>1097</v>
      </c>
      <c r="P29" s="1217" t="s">
        <v>1085</v>
      </c>
      <c r="Q29" s="1218" t="s">
        <v>99</v>
      </c>
      <c r="R29" s="1219">
        <v>10.57991191665723</v>
      </c>
      <c r="S29" s="1219" t="s">
        <v>99</v>
      </c>
      <c r="T29" s="1220">
        <v>25.24004484340378</v>
      </c>
      <c r="U29" s="1220" t="s">
        <v>119</v>
      </c>
      <c r="V29" s="1220" t="s">
        <v>119</v>
      </c>
      <c r="W29" s="1220" t="s">
        <v>119</v>
      </c>
      <c r="X29" s="1220">
        <v>64.180043239939</v>
      </c>
      <c r="Y29" s="1220" t="s">
        <v>99</v>
      </c>
      <c r="Z29" s="1220" t="s">
        <v>99</v>
      </c>
      <c r="AA29" s="1220" t="s">
        <v>99</v>
      </c>
      <c r="AB29" s="1221" t="s">
        <v>99</v>
      </c>
    </row>
    <row r="30" ht="18" customHeight="1" x14ac:dyDescent="0.25">
      <c r="B30" s="1264" t="s">
        <v>1115</v>
      </c>
      <c r="C30" s="1265"/>
      <c r="D30" s="1265"/>
      <c r="E30" s="1265"/>
      <c r="F30" s="1265"/>
      <c r="G30" s="1265"/>
      <c r="H30" s="1265"/>
      <c r="I30" s="1265"/>
      <c r="J30" s="1265"/>
      <c r="K30" s="1265"/>
      <c r="M30" s="1102"/>
      <c r="N30" s="1266"/>
      <c r="O30" s="1227" t="s">
        <v>1088</v>
      </c>
      <c r="P30" s="1228" t="s">
        <v>1086</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1116</v>
      </c>
      <c r="C31" s="1267"/>
      <c r="D31" s="1267"/>
      <c r="E31" s="1267"/>
      <c r="F31" s="1267"/>
      <c r="G31" s="1267"/>
      <c r="H31" s="1267"/>
      <c r="I31" s="1267"/>
      <c r="J31" s="1267"/>
      <c r="K31" s="1267"/>
      <c r="M31" s="1102"/>
      <c r="N31" s="1266"/>
      <c r="O31" s="1239"/>
      <c r="P31" s="1228" t="s">
        <v>1087</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1117</v>
      </c>
      <c r="C32" s="1267"/>
      <c r="D32" s="1267"/>
      <c r="E32" s="1267"/>
      <c r="F32" s="1267"/>
      <c r="G32" s="1267"/>
      <c r="H32" s="1267"/>
      <c r="I32" s="1267"/>
      <c r="J32" s="1267"/>
      <c r="K32" s="1267"/>
      <c r="M32" s="1102"/>
      <c r="N32" s="1266"/>
      <c r="O32" s="1243" t="s">
        <v>1100</v>
      </c>
      <c r="P32" s="1217" t="s">
        <v>1085</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1118</v>
      </c>
      <c r="C33" s="1267"/>
      <c r="D33" s="1267"/>
      <c r="E33" s="1267"/>
      <c r="F33" s="1267"/>
      <c r="G33" s="1267"/>
      <c r="H33" s="1267"/>
      <c r="I33" s="1267"/>
      <c r="J33" s="1267"/>
      <c r="K33" s="1267"/>
      <c r="M33" s="1102"/>
      <c r="N33" s="1266"/>
      <c r="O33" s="1247"/>
      <c r="P33" s="1228" t="s">
        <v>1086</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1119</v>
      </c>
      <c r="C34" s="1267"/>
      <c r="D34" s="1267"/>
      <c r="E34" s="1267"/>
      <c r="F34" s="1267"/>
      <c r="G34" s="1267"/>
      <c r="H34" s="1267"/>
      <c r="I34" s="1267"/>
      <c r="J34" s="1267"/>
      <c r="K34" s="1267"/>
      <c r="M34" s="1272"/>
      <c r="N34" s="1273"/>
      <c r="O34" s="1252"/>
      <c r="P34" s="1228" t="s">
        <v>1087</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1120</v>
      </c>
      <c r="C35" s="1267"/>
      <c r="D35" s="1267"/>
      <c r="E35" s="1267"/>
      <c r="F35" s="1267"/>
      <c r="G35" s="1267"/>
      <c r="H35" s="1267"/>
      <c r="I35" s="1267"/>
      <c r="J35" s="1267"/>
      <c r="K35" s="1267"/>
      <c r="M35" s="158" t="s">
        <v>1009</v>
      </c>
      <c r="N35" s="1263"/>
      <c r="O35" s="1216" t="s">
        <v>1097</v>
      </c>
      <c r="P35" s="1217" t="s">
        <v>1085</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1121</v>
      </c>
      <c r="C36" s="1267"/>
      <c r="D36" s="1267"/>
      <c r="E36" s="1267"/>
      <c r="F36" s="1267"/>
      <c r="G36" s="1267"/>
      <c r="H36" s="1267"/>
      <c r="I36" s="1267"/>
      <c r="J36" s="1267"/>
      <c r="K36" s="1267"/>
      <c r="M36" s="1102"/>
      <c r="N36" s="1266"/>
      <c r="O36" s="1227" t="s">
        <v>1088</v>
      </c>
      <c r="P36" s="1228" t="s">
        <v>1086</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1087</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1100</v>
      </c>
      <c r="P38" s="1217" t="s">
        <v>1085</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1086</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1087</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1122</v>
      </c>
      <c r="C41" s="1275"/>
      <c r="D41" s="1275"/>
      <c r="E41" s="1275"/>
      <c r="F41" s="1275"/>
      <c r="G41" s="1275"/>
      <c r="H41" s="1275"/>
      <c r="I41" s="1275"/>
      <c r="J41" s="1275"/>
      <c r="K41" s="1276"/>
      <c r="M41" s="1277" t="s">
        <v>1010</v>
      </c>
      <c r="N41" s="1277"/>
      <c r="O41" s="1216" t="s">
        <v>1097</v>
      </c>
      <c r="P41" s="1217" t="s">
        <v>1085</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1123</v>
      </c>
      <c r="C42" s="1275"/>
      <c r="D42" s="1275"/>
      <c r="E42" s="1275"/>
      <c r="F42" s="1275"/>
      <c r="G42" s="1275"/>
      <c r="H42" s="1275"/>
      <c r="I42" s="1275"/>
      <c r="J42" s="1275"/>
      <c r="K42" s="1276"/>
      <c r="M42" s="1278"/>
      <c r="N42" s="1266"/>
      <c r="O42" s="1227" t="s">
        <v>1088</v>
      </c>
      <c r="P42" s="1228" t="s">
        <v>1086</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1124</v>
      </c>
      <c r="C43" s="1140"/>
      <c r="D43" s="1140"/>
      <c r="E43" s="1140"/>
      <c r="F43" s="1140"/>
      <c r="G43" s="1140"/>
      <c r="H43" s="1140"/>
      <c r="I43" s="1140"/>
      <c r="J43" s="1140"/>
      <c r="K43" s="1141"/>
      <c r="M43" s="1278"/>
      <c r="N43" s="1266"/>
      <c r="O43" s="1239"/>
      <c r="P43" s="1228" t="s">
        <v>1087</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1125</v>
      </c>
      <c r="C44" s="1140"/>
      <c r="D44" s="1140"/>
      <c r="E44" s="1140"/>
      <c r="F44" s="1140"/>
      <c r="G44" s="1140"/>
      <c r="H44" s="1140"/>
      <c r="I44" s="1140"/>
      <c r="J44" s="1140"/>
      <c r="K44" s="1141"/>
      <c r="M44" s="1278"/>
      <c r="N44" s="1266"/>
      <c r="O44" s="1243" t="s">
        <v>1100</v>
      </c>
      <c r="P44" s="1217" t="s">
        <v>1085</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1126</v>
      </c>
      <c r="C45" s="1280"/>
      <c r="D45" s="1280"/>
      <c r="E45" s="1280"/>
      <c r="F45" s="1280"/>
      <c r="G45" s="1280"/>
      <c r="H45" s="1280"/>
      <c r="I45" s="1280"/>
      <c r="J45" s="1280"/>
      <c r="K45" s="1281"/>
      <c r="M45" s="1278"/>
      <c r="N45" s="1266"/>
      <c r="O45" s="1247"/>
      <c r="P45" s="1228" t="s">
        <v>1086</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1127</v>
      </c>
      <c r="C46" s="1283"/>
      <c r="D46" s="1283"/>
      <c r="E46" s="1283"/>
      <c r="F46" s="1283"/>
      <c r="G46" s="1283"/>
      <c r="H46" s="1283"/>
      <c r="I46" s="1283"/>
      <c r="J46" s="1283"/>
      <c r="K46" s="1284"/>
      <c r="M46" s="1285"/>
      <c r="N46" s="1273"/>
      <c r="O46" s="1252"/>
      <c r="P46" s="1228" t="s">
        <v>1087</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1128</v>
      </c>
      <c r="C47" s="1286"/>
      <c r="D47" s="1286"/>
      <c r="E47" s="1286"/>
      <c r="F47" s="1286"/>
      <c r="G47" s="1286"/>
      <c r="H47" s="1286"/>
      <c r="I47" s="1286"/>
      <c r="J47" s="1286"/>
      <c r="K47" s="1287"/>
      <c r="M47" s="1277" t="s">
        <v>1011</v>
      </c>
      <c r="N47" s="1277"/>
      <c r="O47" s="1216" t="s">
        <v>1097</v>
      </c>
      <c r="P47" s="1217" t="s">
        <v>1085</v>
      </c>
      <c r="Q47" s="1218" t="s">
        <v>99</v>
      </c>
      <c r="R47" s="1219">
        <v>16.81209696399152</v>
      </c>
      <c r="S47" s="1219" t="s">
        <v>99</v>
      </c>
      <c r="T47" s="1220">
        <v>40.10790303600847</v>
      </c>
      <c r="U47" s="1220" t="s">
        <v>119</v>
      </c>
      <c r="V47" s="1220" t="s">
        <v>119</v>
      </c>
      <c r="W47" s="1220" t="s">
        <v>119</v>
      </c>
      <c r="X47" s="1220">
        <v>43.08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1088</v>
      </c>
      <c r="P48" s="1228" t="s">
        <v>1086</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1087</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1100</v>
      </c>
      <c r="P50" s="1217" t="s">
        <v>1085</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1086</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1087</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1012</v>
      </c>
      <c r="N53" s="1277"/>
      <c r="O53" s="1216" t="s">
        <v>1097</v>
      </c>
      <c r="P53" s="1217" t="s">
        <v>1085</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1088</v>
      </c>
      <c r="P54" s="1228" t="s">
        <v>1086</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1087</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1100</v>
      </c>
      <c r="P56" s="1217" t="s">
        <v>1085</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1086</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1087</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1013</v>
      </c>
      <c r="N59" s="1277"/>
      <c r="O59" s="1216" t="s">
        <v>1097</v>
      </c>
      <c r="P59" s="1217" t="s">
        <v>1085</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1088</v>
      </c>
      <c r="P60" s="1228" t="s">
        <v>1086</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1087</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1100</v>
      </c>
      <c r="P62" s="1217" t="s">
        <v>1085</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1086</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1087</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1014</v>
      </c>
      <c r="N65" s="1277"/>
      <c r="O65" s="1216" t="s">
        <v>1097</v>
      </c>
      <c r="P65" s="1217" t="s">
        <v>1085</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1088</v>
      </c>
      <c r="P66" s="1228" t="s">
        <v>1086</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1087</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1100</v>
      </c>
      <c r="P68" s="1217" t="s">
        <v>1085</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1086</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1087</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1015</v>
      </c>
      <c r="N71" s="1277"/>
      <c r="O71" s="1216" t="s">
        <v>1097</v>
      </c>
      <c r="P71" s="1217" t="s">
        <v>1085</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1088</v>
      </c>
      <c r="P72" s="1228" t="s">
        <v>1086</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1087</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1100</v>
      </c>
      <c r="P74" s="1217" t="s">
        <v>1085</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1086</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1087</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1129</v>
      </c>
      <c r="N77" s="1288"/>
      <c r="O77" s="1289"/>
      <c r="P77" s="1289"/>
      <c r="Q77" s="1289"/>
      <c r="R77" s="1289"/>
      <c r="S77" s="1289"/>
      <c r="T77" s="1289"/>
      <c r="U77" s="1289"/>
      <c r="V77" s="1289"/>
      <c r="W77" s="1289"/>
      <c r="X77" s="1289"/>
      <c r="Y77" s="1289"/>
      <c r="Z77" s="1289"/>
      <c r="AA77" s="1289"/>
      <c r="AB77" s="1289"/>
    </row>
    <row r="78" ht="15.6" customHeight="1" x14ac:dyDescent="0.25">
      <c r="M78" s="339" t="s">
        <v>1130</v>
      </c>
      <c r="N78" s="1290"/>
      <c r="O78" s="1291"/>
      <c r="P78" s="1291"/>
      <c r="Q78" s="1291"/>
      <c r="R78" s="1291"/>
      <c r="S78" s="1291"/>
      <c r="T78" s="1291"/>
      <c r="U78" s="1291"/>
      <c r="V78" s="1291"/>
      <c r="W78" s="1291"/>
      <c r="X78" s="1291"/>
      <c r="Y78" s="1291"/>
      <c r="Z78" s="1291"/>
      <c r="AA78" s="1291"/>
      <c r="AB78" s="1291"/>
    </row>
    <row r="79" ht="15.6" customHeight="1" x14ac:dyDescent="0.25">
      <c r="M79" s="339" t="s">
        <v>1131</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R1" s="4"/>
      <c r="X1" s="4"/>
      <c r="Y1" s="4"/>
      <c r="Z1" s="4" t="s">
        <v>62</v>
      </c>
    </row>
    <row r="2" ht="18.9" customHeight="1" x14ac:dyDescent="0.25">
      <c r="B2" s="5" t="s">
        <v>1133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578</v>
      </c>
      <c r="C5" s="1149" t="s">
        <v>1134</v>
      </c>
      <c r="D5" s="1149"/>
      <c r="E5" s="1149"/>
      <c r="F5" s="1149"/>
      <c r="G5" s="1149"/>
      <c r="H5" s="1149"/>
      <c r="I5" s="1149"/>
      <c r="J5" s="1149"/>
      <c r="K5" s="1149"/>
      <c r="L5" s="1149"/>
      <c r="M5" s="1149"/>
      <c r="N5" s="1149"/>
      <c r="O5" s="1149"/>
      <c r="P5" s="1149"/>
      <c r="Q5" s="1149"/>
      <c r="R5" s="1149"/>
      <c r="S5" s="1149"/>
      <c r="T5" s="1149"/>
      <c r="U5" s="1293" t="s">
        <v>1135</v>
      </c>
      <c r="V5" s="1293"/>
      <c r="W5" s="1293"/>
      <c r="X5" s="1294" t="s">
        <v>148</v>
      </c>
      <c r="Y5" s="1294"/>
      <c r="Z5" s="1294"/>
    </row>
    <row r="6" ht="36" customHeight="1" x14ac:dyDescent="0.25" s="222" customFormat="1">
      <c r="B6" s="1295" t="s">
        <v>582</v>
      </c>
      <c r="C6" s="1296" t="s">
        <v>1136</v>
      </c>
      <c r="D6" s="361" t="s">
        <v>1137</v>
      </c>
      <c r="E6" s="361" t="s">
        <v>1138</v>
      </c>
      <c r="F6" s="1297" t="s">
        <v>1139</v>
      </c>
      <c r="G6" s="1297"/>
      <c r="H6" s="1297"/>
      <c r="I6" s="1297"/>
      <c r="J6" s="1297"/>
      <c r="K6" s="1297"/>
      <c r="L6" s="1297"/>
      <c r="M6" s="1297"/>
      <c r="N6" s="1297"/>
      <c r="O6" s="1297"/>
      <c r="P6" s="1297"/>
      <c r="Q6" s="1297"/>
      <c r="R6" s="493" t="s">
        <v>1140</v>
      </c>
      <c r="S6" s="1298" t="s">
        <v>1141</v>
      </c>
      <c r="T6" s="1298" t="s">
        <v>1142</v>
      </c>
      <c r="U6" s="1299" t="s">
        <v>1143</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1144</v>
      </c>
      <c r="T7" s="1099" t="s">
        <v>1145</v>
      </c>
      <c r="U7" s="1307" t="s">
        <v>1146</v>
      </c>
      <c r="V7" s="1308" t="s">
        <v>1147</v>
      </c>
      <c r="W7" s="1308"/>
      <c r="X7" s="1307" t="s">
        <v>1146</v>
      </c>
      <c r="Y7" s="1308" t="s">
        <v>1147</v>
      </c>
      <c r="Z7" s="1308"/>
    </row>
    <row r="8" ht="84.9" customHeight="1" x14ac:dyDescent="0.25" s="222" customFormat="1">
      <c r="B8" s="1309"/>
      <c r="C8" s="1310" t="s">
        <v>1148</v>
      </c>
      <c r="D8" s="361" t="s">
        <v>1149</v>
      </c>
      <c r="E8" s="1101" t="s">
        <v>1150</v>
      </c>
      <c r="F8" s="1311" t="s">
        <v>1073</v>
      </c>
      <c r="G8" s="1311" t="s">
        <v>1151</v>
      </c>
      <c r="H8" s="1311" t="s">
        <v>1075</v>
      </c>
      <c r="I8" s="1312" t="s">
        <v>1076</v>
      </c>
      <c r="J8" s="1312" t="s">
        <v>1077</v>
      </c>
      <c r="K8" s="1312" t="s">
        <v>1078</v>
      </c>
      <c r="L8" s="1312" t="s">
        <v>1079</v>
      </c>
      <c r="M8" s="1313" t="s">
        <v>1152</v>
      </c>
      <c r="N8" s="1314" t="s">
        <v>1081</v>
      </c>
      <c r="O8" s="1314" t="s">
        <v>1082</v>
      </c>
      <c r="P8" s="1314" t="s">
        <v>1153</v>
      </c>
      <c r="Q8" s="1313" t="s">
        <v>1154</v>
      </c>
      <c r="R8" s="1296"/>
      <c r="S8" s="1315" t="s">
        <v>1155</v>
      </c>
      <c r="T8" s="1316" t="s">
        <v>1156</v>
      </c>
      <c r="U8" s="1317"/>
      <c r="V8" s="1318" t="s">
        <v>1157</v>
      </c>
      <c r="W8" s="1319" t="s">
        <v>1158</v>
      </c>
      <c r="X8" s="1317"/>
      <c r="Y8" s="1318" t="s">
        <v>1157</v>
      </c>
      <c r="Z8" s="1319" t="s">
        <v>1158</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1159</v>
      </c>
      <c r="S9" s="754" t="s">
        <v>1159</v>
      </c>
      <c r="T9" s="754" t="s">
        <v>1159</v>
      </c>
      <c r="U9" s="1328" t="s">
        <v>1160</v>
      </c>
      <c r="V9" s="757" t="s">
        <v>1161</v>
      </c>
      <c r="W9" s="757"/>
      <c r="X9" s="1329" t="s">
        <v>76</v>
      </c>
      <c r="Y9" s="1329"/>
      <c r="Z9" s="1329"/>
    </row>
    <row r="10" ht="18" customHeight="1" x14ac:dyDescent="0.25">
      <c r="B10" s="1330" t="s">
        <v>1094</v>
      </c>
      <c r="C10" s="1331">
        <v>982.3321177229111</v>
      </c>
      <c r="D10" s="1332"/>
      <c r="E10" s="1332"/>
      <c r="F10" s="1333" t="s">
        <v>99</v>
      </c>
      <c r="G10" s="1333">
        <v>38495497.322329395</v>
      </c>
      <c r="H10" s="1333" t="s">
        <v>99</v>
      </c>
      <c r="I10" s="1333">
        <v>2828795.2275676853</v>
      </c>
      <c r="J10" s="1333" t="s">
        <v>119</v>
      </c>
      <c r="K10" s="1333" t="s">
        <v>119</v>
      </c>
      <c r="L10" s="1333" t="s">
        <v>119</v>
      </c>
      <c r="M10" s="1333">
        <v>15523599.250102924</v>
      </c>
      <c r="N10" s="1333" t="s">
        <v>99</v>
      </c>
      <c r="O10" s="1333" t="s">
        <v>99</v>
      </c>
      <c r="P10" s="1333" t="s">
        <v>99</v>
      </c>
      <c r="Q10" s="1333" t="s">
        <v>99</v>
      </c>
      <c r="R10" s="1334">
        <v>56847891.800000004</v>
      </c>
      <c r="S10" s="1335"/>
      <c r="T10" s="1336"/>
      <c r="U10" s="1337">
        <v>0.23790567343123462</v>
      </c>
      <c r="V10" s="1336"/>
      <c r="W10" s="1338"/>
      <c r="X10" s="1339">
        <v>0.23370238399999999</v>
      </c>
      <c r="Y10" s="1340"/>
      <c r="Z10" s="1341"/>
    </row>
    <row r="11" ht="18" customHeight="1" x14ac:dyDescent="0.25">
      <c r="B11" s="1342" t="s">
        <v>1162</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1098</v>
      </c>
      <c r="C12" s="1348">
        <v>982.3321177229111</v>
      </c>
      <c r="D12" s="1208"/>
      <c r="E12" s="1208"/>
      <c r="F12" s="1348" t="s">
        <v>99</v>
      </c>
      <c r="G12" s="1348">
        <v>38495497.322329395</v>
      </c>
      <c r="H12" s="1348" t="s">
        <v>99</v>
      </c>
      <c r="I12" s="1348">
        <v>2828795.2275676853</v>
      </c>
      <c r="J12" s="1348" t="s">
        <v>119</v>
      </c>
      <c r="K12" s="1348" t="s">
        <v>119</v>
      </c>
      <c r="L12" s="1348" t="s">
        <v>119</v>
      </c>
      <c r="M12" s="1348">
        <v>15523599.250102924</v>
      </c>
      <c r="N12" s="1348" t="s">
        <v>99</v>
      </c>
      <c r="O12" s="1348" t="s">
        <v>99</v>
      </c>
      <c r="P12" s="1348" t="s">
        <v>99</v>
      </c>
      <c r="Q12" s="1348" t="s">
        <v>99</v>
      </c>
      <c r="R12" s="1348">
        <v>56847891.800000004</v>
      </c>
      <c r="S12" s="1208"/>
      <c r="T12" s="1211"/>
      <c r="U12" s="1349">
        <v>0.23790567343123462</v>
      </c>
      <c r="V12" s="1344"/>
      <c r="W12" s="1345"/>
      <c r="X12" s="1349">
        <v>0.23370238399999999</v>
      </c>
      <c r="Y12" s="971"/>
      <c r="Z12" s="206"/>
    </row>
    <row r="13" ht="18" customHeight="1" x14ac:dyDescent="0.25">
      <c r="B13" s="1350" t="s">
        <v>965</v>
      </c>
      <c r="C13" s="1232">
        <v>325.8963600000001</v>
      </c>
      <c r="D13" s="1232">
        <v>107.62845945781115</v>
      </c>
      <c r="E13" s="1348">
        <v>507.63398981921694</v>
      </c>
      <c r="F13" s="1234" t="s">
        <v>99</v>
      </c>
      <c r="G13" s="1234">
        <v>24451540.82</v>
      </c>
      <c r="H13" s="1234" t="s">
        <v>99</v>
      </c>
      <c r="I13" s="1234">
        <v>1796792.01</v>
      </c>
      <c r="J13" s="1234" t="s">
        <v>119</v>
      </c>
      <c r="K13" s="1234" t="s">
        <v>119</v>
      </c>
      <c r="L13" s="1234" t="s">
        <v>119</v>
      </c>
      <c r="M13" s="1234">
        <v>8827390.33</v>
      </c>
      <c r="N13" s="1234" t="s">
        <v>99</v>
      </c>
      <c r="O13" s="1234" t="s">
        <v>99</v>
      </c>
      <c r="P13" s="1234" t="s">
        <v>99</v>
      </c>
      <c r="Q13" s="1234" t="s">
        <v>99</v>
      </c>
      <c r="R13" s="1348">
        <v>35075723.160000004</v>
      </c>
      <c r="S13" s="1208"/>
      <c r="T13" s="1211"/>
      <c r="U13" s="1349">
        <v>0.45549113527993984</v>
      </c>
      <c r="V13" s="1344"/>
      <c r="W13" s="1345"/>
      <c r="X13" s="1351">
        <v>0.148442903</v>
      </c>
      <c r="Y13" s="971"/>
      <c r="Z13" s="206"/>
    </row>
    <row r="14" ht="18" customHeight="1" x14ac:dyDescent="0.25">
      <c r="B14" s="1350" t="s">
        <v>966</v>
      </c>
      <c r="C14" s="1232">
        <v>8.193</v>
      </c>
      <c r="D14" s="1232">
        <v>93</v>
      </c>
      <c r="E14" s="1348" t="s">
        <v>112</v>
      </c>
      <c r="F14" s="1234" t="s">
        <v>99</v>
      </c>
      <c r="G14" s="1234">
        <v>491488.8723293898</v>
      </c>
      <c r="H14" s="1234" t="s">
        <v>99</v>
      </c>
      <c r="I14" s="1234">
        <v>36116.46756768541</v>
      </c>
      <c r="J14" s="1234" t="s">
        <v>119</v>
      </c>
      <c r="K14" s="1234" t="s">
        <v>119</v>
      </c>
      <c r="L14" s="1234" t="s">
        <v>119</v>
      </c>
      <c r="M14" s="1234">
        <v>234343.66010292483</v>
      </c>
      <c r="N14" s="1234" t="s">
        <v>99</v>
      </c>
      <c r="O14" s="1234" t="s">
        <v>99</v>
      </c>
      <c r="P14" s="1234" t="s">
        <v>99</v>
      </c>
      <c r="Q14" s="1234" t="s">
        <v>99</v>
      </c>
      <c r="R14" s="1348">
        <v>761949</v>
      </c>
      <c r="S14" s="1208"/>
      <c r="T14" s="1211"/>
      <c r="U14" s="1349">
        <v>0.3641866227267179</v>
      </c>
      <c r="V14" s="1344"/>
      <c r="W14" s="1345"/>
      <c r="X14" s="1351">
        <v>0.002983781</v>
      </c>
      <c r="Y14" s="971"/>
      <c r="Z14" s="206"/>
    </row>
    <row r="15" ht="18" customHeight="1" x14ac:dyDescent="0.25">
      <c r="B15" s="1350" t="s">
        <v>967</v>
      </c>
      <c r="C15" s="1232">
        <v>648.242757722911</v>
      </c>
      <c r="D15" s="1232">
        <v>32.41</v>
      </c>
      <c r="E15" s="1348" t="s">
        <v>112</v>
      </c>
      <c r="F15" s="1234" t="s">
        <v>99</v>
      </c>
      <c r="G15" s="1234">
        <v>13552467.63</v>
      </c>
      <c r="H15" s="1234" t="s">
        <v>99</v>
      </c>
      <c r="I15" s="1234">
        <v>995886.75</v>
      </c>
      <c r="J15" s="1234" t="s">
        <v>119</v>
      </c>
      <c r="K15" s="1234" t="s">
        <v>119</v>
      </c>
      <c r="L15" s="1234" t="s">
        <v>119</v>
      </c>
      <c r="M15" s="1234">
        <v>6461865.26</v>
      </c>
      <c r="N15" s="1234" t="s">
        <v>99</v>
      </c>
      <c r="O15" s="1234" t="s">
        <v>99</v>
      </c>
      <c r="P15" s="1234" t="s">
        <v>99</v>
      </c>
      <c r="Q15" s="1234" t="s">
        <v>99</v>
      </c>
      <c r="R15" s="1348">
        <v>21010219.64</v>
      </c>
      <c r="S15" s="1208"/>
      <c r="T15" s="1211"/>
      <c r="U15" s="1349">
        <v>0.12692112487150753</v>
      </c>
      <c r="V15" s="1344"/>
      <c r="W15" s="1345"/>
      <c r="X15" s="1351">
        <v>0.0822757</v>
      </c>
      <c r="Y15" s="971"/>
      <c r="Z15" s="206"/>
    </row>
    <row r="16" ht="18" customHeight="1" x14ac:dyDescent="0.25">
      <c r="B16" s="1352" t="s">
        <v>1101</v>
      </c>
      <c r="C16" s="1348">
        <v>1337.2463699654495</v>
      </c>
      <c r="D16" s="1353"/>
      <c r="E16" s="1353"/>
      <c r="F16" s="1348" t="s">
        <v>99</v>
      </c>
      <c r="G16" s="1348">
        <v>1534458.98</v>
      </c>
      <c r="H16" s="1348" t="s">
        <v>99</v>
      </c>
      <c r="I16" s="1348">
        <v>3660693.39</v>
      </c>
      <c r="J16" s="1348" t="s">
        <v>119</v>
      </c>
      <c r="K16" s="1348" t="s">
        <v>119</v>
      </c>
      <c r="L16" s="1348" t="s">
        <v>119</v>
      </c>
      <c r="M16" s="1348">
        <v>7908505.13</v>
      </c>
      <c r="N16" s="1348" t="s">
        <v>99</v>
      </c>
      <c r="O16" s="1348" t="s">
        <v>99</v>
      </c>
      <c r="P16" s="1348" t="s">
        <v>99</v>
      </c>
      <c r="Q16" s="1348" t="s">
        <v>99</v>
      </c>
      <c r="R16" s="1348">
        <v>13103657.5</v>
      </c>
      <c r="S16" s="1208"/>
      <c r="T16" s="1211"/>
      <c r="U16" s="1349">
        <v>0.029669814696169344</v>
      </c>
      <c r="V16" s="1344"/>
      <c r="W16" s="1345"/>
      <c r="X16" s="1348">
        <v>0.039675852</v>
      </c>
      <c r="Y16" s="971"/>
      <c r="Z16" s="206"/>
    </row>
    <row r="17" ht="18" customHeight="1" x14ac:dyDescent="0.25">
      <c r="B17" s="1347" t="s">
        <v>1102</v>
      </c>
      <c r="C17" s="1348">
        <v>1337.2463699654495</v>
      </c>
      <c r="D17" s="1353"/>
      <c r="E17" s="1353"/>
      <c r="F17" s="1348" t="s">
        <v>99</v>
      </c>
      <c r="G17" s="1348">
        <v>1534458.98</v>
      </c>
      <c r="H17" s="1348" t="s">
        <v>99</v>
      </c>
      <c r="I17" s="1348">
        <v>3660693.39</v>
      </c>
      <c r="J17" s="1348" t="s">
        <v>119</v>
      </c>
      <c r="K17" s="1348" t="s">
        <v>119</v>
      </c>
      <c r="L17" s="1348" t="s">
        <v>119</v>
      </c>
      <c r="M17" s="1348">
        <v>7908505.13</v>
      </c>
      <c r="N17" s="1348" t="s">
        <v>99</v>
      </c>
      <c r="O17" s="1348" t="s">
        <v>99</v>
      </c>
      <c r="P17" s="1348" t="s">
        <v>99</v>
      </c>
      <c r="Q17" s="1348" t="s">
        <v>99</v>
      </c>
      <c r="R17" s="1348">
        <v>13103657.5</v>
      </c>
      <c r="S17" s="1208"/>
      <c r="T17" s="1211"/>
      <c r="U17" s="1349">
        <v>0.029669814696169344</v>
      </c>
      <c r="V17" s="1344"/>
      <c r="W17" s="1345"/>
      <c r="X17" s="1348">
        <v>0.039675852</v>
      </c>
      <c r="Y17" s="971"/>
      <c r="Z17" s="206"/>
    </row>
    <row r="18" ht="18" customHeight="1" x14ac:dyDescent="0.25">
      <c r="B18" s="1354" t="s">
        <v>1008</v>
      </c>
      <c r="C18" s="1355">
        <v>1337.2463699654495</v>
      </c>
      <c r="D18" s="1257">
        <v>9.8</v>
      </c>
      <c r="E18" s="1348" t="s">
        <v>112</v>
      </c>
      <c r="F18" s="27" t="s">
        <v>99</v>
      </c>
      <c r="G18" s="27">
        <v>1534458.98</v>
      </c>
      <c r="H18" s="27" t="s">
        <v>99</v>
      </c>
      <c r="I18" s="27">
        <v>3660693.39</v>
      </c>
      <c r="J18" s="27" t="s">
        <v>119</v>
      </c>
      <c r="K18" s="27" t="s">
        <v>119</v>
      </c>
      <c r="L18" s="27" t="s">
        <v>119</v>
      </c>
      <c r="M18" s="27">
        <v>7908505.13</v>
      </c>
      <c r="N18" s="27" t="s">
        <v>99</v>
      </c>
      <c r="O18" s="27" t="s">
        <v>99</v>
      </c>
      <c r="P18" s="27" t="s">
        <v>99</v>
      </c>
      <c r="Q18" s="27" t="s">
        <v>99</v>
      </c>
      <c r="R18" s="1348">
        <v>13103657.5</v>
      </c>
      <c r="S18" s="1208"/>
      <c r="T18" s="1211"/>
      <c r="U18" s="1349">
        <v>0.029669814696169344</v>
      </c>
      <c r="V18" s="1344"/>
      <c r="W18" s="1345"/>
      <c r="X18" s="1356">
        <v>0.039675852</v>
      </c>
      <c r="Y18" s="971"/>
      <c r="Z18" s="206"/>
    </row>
    <row r="19" ht="18" customHeight="1" x14ac:dyDescent="0.25">
      <c r="B19" s="1352" t="s">
        <v>1104</v>
      </c>
      <c r="C19" s="1348">
        <v>575.3741129921161</v>
      </c>
      <c r="D19" s="1353"/>
      <c r="E19" s="1353"/>
      <c r="F19" s="1348" t="s">
        <v>99</v>
      </c>
      <c r="G19" s="1348">
        <v>4993085.53</v>
      </c>
      <c r="H19" s="1348" t="s">
        <v>99</v>
      </c>
      <c r="I19" s="1348">
        <v>669000.21</v>
      </c>
      <c r="J19" s="1348" t="s">
        <v>119</v>
      </c>
      <c r="K19" s="1348" t="s">
        <v>119</v>
      </c>
      <c r="L19" s="1348" t="s">
        <v>119</v>
      </c>
      <c r="M19" s="1348" t="s">
        <v>99</v>
      </c>
      <c r="N19" s="1348" t="s">
        <v>99</v>
      </c>
      <c r="O19" s="1348" t="s">
        <v>99</v>
      </c>
      <c r="P19" s="1348" t="s">
        <v>99</v>
      </c>
      <c r="Q19" s="1348" t="s">
        <v>99</v>
      </c>
      <c r="R19" s="1348">
        <v>5662085.74</v>
      </c>
      <c r="S19" s="1208"/>
      <c r="T19" s="1211"/>
      <c r="U19" s="1349">
        <v>0.024057828962822433</v>
      </c>
      <c r="V19" s="1344"/>
      <c r="W19" s="1345"/>
      <c r="X19" s="1348">
        <v>0.013842252</v>
      </c>
      <c r="Y19" s="971"/>
      <c r="Z19" s="206"/>
    </row>
    <row r="20" ht="18" customHeight="1" x14ac:dyDescent="0.25">
      <c r="B20" s="1347" t="s">
        <v>1105</v>
      </c>
      <c r="C20" s="1348">
        <v>575.3741129921161</v>
      </c>
      <c r="D20" s="1353"/>
      <c r="E20" s="1353"/>
      <c r="F20" s="1348" t="s">
        <v>99</v>
      </c>
      <c r="G20" s="1348">
        <v>4993085.53</v>
      </c>
      <c r="H20" s="1348" t="s">
        <v>99</v>
      </c>
      <c r="I20" s="1348">
        <v>669000.21</v>
      </c>
      <c r="J20" s="1348" t="s">
        <v>119</v>
      </c>
      <c r="K20" s="1348" t="s">
        <v>119</v>
      </c>
      <c r="L20" s="1348" t="s">
        <v>119</v>
      </c>
      <c r="M20" s="1348" t="s">
        <v>99</v>
      </c>
      <c r="N20" s="1348" t="s">
        <v>99</v>
      </c>
      <c r="O20" s="1348" t="s">
        <v>99</v>
      </c>
      <c r="P20" s="1348" t="s">
        <v>99</v>
      </c>
      <c r="Q20" s="1348" t="s">
        <v>99</v>
      </c>
      <c r="R20" s="1348">
        <v>5662085.74</v>
      </c>
      <c r="S20" s="1208"/>
      <c r="T20" s="1211"/>
      <c r="U20" s="1349">
        <v>0.024057828962822433</v>
      </c>
      <c r="V20" s="1344"/>
      <c r="W20" s="1345"/>
      <c r="X20" s="1348">
        <v>0.013842252</v>
      </c>
      <c r="Y20" s="971"/>
      <c r="Z20" s="206"/>
    </row>
    <row r="21" ht="18" customHeight="1" x14ac:dyDescent="0.25">
      <c r="B21" s="1354" t="s">
        <v>1009</v>
      </c>
      <c r="C21" s="1257">
        <v>575.3741129921161</v>
      </c>
      <c r="D21" s="1257">
        <v>9.84</v>
      </c>
      <c r="E21" s="1348" t="s">
        <v>112</v>
      </c>
      <c r="F21" s="27" t="s">
        <v>99</v>
      </c>
      <c r="G21" s="27">
        <v>4993085.53</v>
      </c>
      <c r="H21" s="27" t="s">
        <v>99</v>
      </c>
      <c r="I21" s="27">
        <v>669000.21</v>
      </c>
      <c r="J21" s="27" t="s">
        <v>119</v>
      </c>
      <c r="K21" s="27" t="s">
        <v>119</v>
      </c>
      <c r="L21" s="27" t="s">
        <v>119</v>
      </c>
      <c r="M21" s="27" t="s">
        <v>99</v>
      </c>
      <c r="N21" s="27" t="s">
        <v>99</v>
      </c>
      <c r="O21" s="27" t="s">
        <v>99</v>
      </c>
      <c r="P21" s="27" t="s">
        <v>99</v>
      </c>
      <c r="Q21" s="27" t="s">
        <v>99</v>
      </c>
      <c r="R21" s="1348">
        <v>5662085.74</v>
      </c>
      <c r="S21" s="1208"/>
      <c r="T21" s="1211"/>
      <c r="U21" s="1349">
        <v>0.024057828962822433</v>
      </c>
      <c r="V21" s="1344"/>
      <c r="W21" s="1345"/>
      <c r="X21" s="1356">
        <v>0.013842252</v>
      </c>
      <c r="Y21" s="971"/>
      <c r="Z21" s="206"/>
    </row>
    <row r="22" ht="18" customHeight="1" x14ac:dyDescent="0.25">
      <c r="B22" s="1352" t="s">
        <v>1163</v>
      </c>
      <c r="C22" s="1348">
        <v>8511.875557322386</v>
      </c>
      <c r="D22" s="1353"/>
      <c r="E22" s="1353"/>
      <c r="F22" s="1348" t="s">
        <v>99</v>
      </c>
      <c r="G22" s="1348">
        <v>1429591.02</v>
      </c>
      <c r="H22" s="1348" t="s">
        <v>99</v>
      </c>
      <c r="I22" s="1348">
        <v>5225335.47</v>
      </c>
      <c r="J22" s="1348" t="s">
        <v>98</v>
      </c>
      <c r="K22" s="1348" t="s">
        <v>98</v>
      </c>
      <c r="L22" s="1348" t="s">
        <v>98</v>
      </c>
      <c r="M22" s="1348">
        <v>2244841.74</v>
      </c>
      <c r="N22" s="1348" t="s">
        <v>99</v>
      </c>
      <c r="O22" s="1348" t="s">
        <v>99</v>
      </c>
      <c r="P22" s="1348" t="s">
        <v>99</v>
      </c>
      <c r="Q22" s="1348" t="s">
        <v>99</v>
      </c>
      <c r="R22" s="1348">
        <v>8899768.23</v>
      </c>
      <c r="S22" s="1208"/>
      <c r="T22" s="1211"/>
      <c r="U22" s="1349">
        <v>0.0035914418384209194</v>
      </c>
      <c r="V22" s="1344"/>
      <c r="W22" s="1345"/>
      <c r="X22" s="1348">
        <v>0.030569906</v>
      </c>
      <c r="Y22" s="971"/>
      <c r="Z22" s="206"/>
    </row>
    <row r="23" ht="18" customHeight="1" x14ac:dyDescent="0.25">
      <c r="B23" s="1347" t="s">
        <v>1107</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1109</v>
      </c>
      <c r="C24" s="1257">
        <v>83.8</v>
      </c>
      <c r="D24" s="1257">
        <v>14.92</v>
      </c>
      <c r="E24" s="1348" t="s">
        <v>112</v>
      </c>
      <c r="F24" s="27" t="s">
        <v>99</v>
      </c>
      <c r="G24" s="27">
        <v>210192.3</v>
      </c>
      <c r="H24" s="27" t="s">
        <v>99</v>
      </c>
      <c r="I24" s="27">
        <v>501446.81</v>
      </c>
      <c r="J24" s="27" t="s">
        <v>119</v>
      </c>
      <c r="K24" s="27" t="s">
        <v>119</v>
      </c>
      <c r="L24" s="27" t="s">
        <v>119</v>
      </c>
      <c r="M24" s="27">
        <v>538605.29</v>
      </c>
      <c r="N24" s="27" t="s">
        <v>99</v>
      </c>
      <c r="O24" s="27" t="s">
        <v>99</v>
      </c>
      <c r="P24" s="27" t="s">
        <v>99</v>
      </c>
      <c r="Q24" s="27" t="s">
        <v>99</v>
      </c>
      <c r="R24" s="1348">
        <v>1250244.4</v>
      </c>
      <c r="S24" s="1208"/>
      <c r="T24" s="1211"/>
      <c r="U24" s="1349">
        <v>0.06485504773269689</v>
      </c>
      <c r="V24" s="1344"/>
      <c r="W24" s="1345"/>
      <c r="X24" s="1356">
        <v>0.005434853</v>
      </c>
      <c r="Y24" s="971"/>
      <c r="Z24" s="206"/>
    </row>
    <row r="25" ht="18" customHeight="1" x14ac:dyDescent="0.25">
      <c r="B25" s="1347" t="s">
        <v>1110</v>
      </c>
      <c r="C25" s="1257">
        <v>31.43</v>
      </c>
      <c r="D25" s="1257">
        <v>50</v>
      </c>
      <c r="E25" s="1348" t="s">
        <v>112</v>
      </c>
      <c r="F25" s="27" t="s">
        <v>99</v>
      </c>
      <c r="G25" s="27">
        <v>254574.67</v>
      </c>
      <c r="H25" s="27" t="s">
        <v>99</v>
      </c>
      <c r="I25" s="27">
        <v>913286.63</v>
      </c>
      <c r="J25" s="27" t="s">
        <v>119</v>
      </c>
      <c r="K25" s="27" t="s">
        <v>119</v>
      </c>
      <c r="L25" s="27" t="s">
        <v>119</v>
      </c>
      <c r="M25" s="27">
        <v>403638.7</v>
      </c>
      <c r="N25" s="27" t="s">
        <v>99</v>
      </c>
      <c r="O25" s="27" t="s">
        <v>99</v>
      </c>
      <c r="P25" s="27" t="s">
        <v>99</v>
      </c>
      <c r="Q25" s="27" t="s">
        <v>99</v>
      </c>
      <c r="R25" s="1348">
        <v>1571500</v>
      </c>
      <c r="S25" s="1208"/>
      <c r="T25" s="1211"/>
      <c r="U25" s="1349">
        <v>0.3253634743875278</v>
      </c>
      <c r="V25" s="1344"/>
      <c r="W25" s="1345"/>
      <c r="X25" s="1356">
        <v>0.010226174</v>
      </c>
      <c r="Y25" s="971"/>
      <c r="Z25" s="206"/>
    </row>
    <row r="26" ht="18" customHeight="1" x14ac:dyDescent="0.25">
      <c r="B26" s="1347" t="s">
        <v>1111</v>
      </c>
      <c r="C26" s="1257">
        <v>7993.665366094316</v>
      </c>
      <c r="D26" s="1257">
        <v>0.45</v>
      </c>
      <c r="E26" s="1348" t="s">
        <v>112</v>
      </c>
      <c r="F26" s="27" t="s">
        <v>99</v>
      </c>
      <c r="G26" s="27">
        <v>964824.05</v>
      </c>
      <c r="H26" s="27" t="s">
        <v>99</v>
      </c>
      <c r="I26" s="27">
        <v>2632591.34</v>
      </c>
      <c r="J26" s="27" t="s">
        <v>119</v>
      </c>
      <c r="K26" s="27" t="s">
        <v>119</v>
      </c>
      <c r="L26" s="27" t="s">
        <v>119</v>
      </c>
      <c r="M26" s="27" t="s">
        <v>99</v>
      </c>
      <c r="N26" s="27" t="s">
        <v>99</v>
      </c>
      <c r="O26" s="27" t="s">
        <v>99</v>
      </c>
      <c r="P26" s="27" t="s">
        <v>99</v>
      </c>
      <c r="Q26" s="27" t="s">
        <v>99</v>
      </c>
      <c r="R26" s="1348">
        <v>3597415.3899999997</v>
      </c>
      <c r="S26" s="1208"/>
      <c r="T26" s="1211"/>
      <c r="U26" s="1349">
        <v>0.0007071951027594843</v>
      </c>
      <c r="V26" s="1344"/>
      <c r="W26" s="1345"/>
      <c r="X26" s="1356">
        <v>0.005653081</v>
      </c>
      <c r="Y26" s="971"/>
      <c r="Z26" s="206"/>
    </row>
    <row r="27" ht="18" customHeight="1" x14ac:dyDescent="0.25">
      <c r="B27" s="1347" t="s">
        <v>1112</v>
      </c>
      <c r="C27" s="1348">
        <v>402.9801912280702</v>
      </c>
      <c r="D27" s="1353"/>
      <c r="E27" s="1353"/>
      <c r="F27" s="1348" t="s">
        <v>99</v>
      </c>
      <c r="G27" s="1348" t="s">
        <v>99</v>
      </c>
      <c r="H27" s="1348" t="s">
        <v>99</v>
      </c>
      <c r="I27" s="1348">
        <v>1178010.69</v>
      </c>
      <c r="J27" s="1348" t="s">
        <v>98</v>
      </c>
      <c r="K27" s="1348" t="s">
        <v>98</v>
      </c>
      <c r="L27" s="1348" t="s">
        <v>98</v>
      </c>
      <c r="M27" s="1348">
        <v>1302597.75</v>
      </c>
      <c r="N27" s="1348" t="s">
        <v>99</v>
      </c>
      <c r="O27" s="1348" t="s">
        <v>99</v>
      </c>
      <c r="P27" s="1348" t="s">
        <v>99</v>
      </c>
      <c r="Q27" s="1348" t="s">
        <v>99</v>
      </c>
      <c r="R27" s="1348">
        <v>2480608.44</v>
      </c>
      <c r="S27" s="1208"/>
      <c r="T27" s="1211"/>
      <c r="U27" s="1349">
        <v>0.022968369665499512</v>
      </c>
      <c r="V27" s="1344"/>
      <c r="W27" s="1345"/>
      <c r="X27" s="1348">
        <v>0.009255798</v>
      </c>
      <c r="Y27" s="971"/>
      <c r="Z27" s="206"/>
    </row>
    <row r="28" ht="18" customHeight="1" x14ac:dyDescent="0.25">
      <c r="B28" s="1262" t="s">
        <v>1113</v>
      </c>
      <c r="C28" s="1257">
        <v>242.443</v>
      </c>
      <c r="D28" s="1257">
        <v>5.37</v>
      </c>
      <c r="E28" s="1348" t="s">
        <v>112</v>
      </c>
      <c r="F28" s="27" t="s">
        <v>99</v>
      </c>
      <c r="G28" s="27" t="s">
        <v>99</v>
      </c>
      <c r="H28" s="27" t="s">
        <v>99</v>
      </c>
      <c r="I28" s="27" t="s">
        <v>99</v>
      </c>
      <c r="J28" s="27" t="s">
        <v>99</v>
      </c>
      <c r="K28" s="27" t="s">
        <v>99</v>
      </c>
      <c r="L28" s="27" t="s">
        <v>99</v>
      </c>
      <c r="M28" s="27">
        <v>1302597.75</v>
      </c>
      <c r="N28" s="27" t="s">
        <v>99</v>
      </c>
      <c r="O28" s="27" t="s">
        <v>99</v>
      </c>
      <c r="P28" s="27" t="s">
        <v>99</v>
      </c>
      <c r="Q28" s="27" t="s">
        <v>99</v>
      </c>
      <c r="R28" s="1348">
        <v>1302597.75</v>
      </c>
      <c r="S28" s="1208"/>
      <c r="T28" s="1211"/>
      <c r="U28" s="1349" t="s">
        <v>99</v>
      </c>
      <c r="V28" s="1344"/>
      <c r="W28" s="1345"/>
      <c r="X28" s="1356" t="s">
        <v>99</v>
      </c>
      <c r="Y28" s="971"/>
      <c r="Z28" s="206"/>
    </row>
    <row r="29" ht="18" customHeight="1" x14ac:dyDescent="0.25">
      <c r="B29" s="1262" t="s">
        <v>1164</v>
      </c>
      <c r="C29" s="1257">
        <v>160.53719122807018</v>
      </c>
      <c r="D29" s="1257">
        <v>7.34</v>
      </c>
      <c r="E29" s="1348" t="s">
        <v>112</v>
      </c>
      <c r="F29" s="27" t="s">
        <v>99</v>
      </c>
      <c r="G29" s="27" t="s">
        <v>99</v>
      </c>
      <c r="H29" s="27" t="s">
        <v>99</v>
      </c>
      <c r="I29" s="27">
        <v>1178010.69</v>
      </c>
      <c r="J29" s="27" t="s">
        <v>119</v>
      </c>
      <c r="K29" s="27" t="s">
        <v>119</v>
      </c>
      <c r="L29" s="27" t="s">
        <v>119</v>
      </c>
      <c r="M29" s="27" t="s">
        <v>99</v>
      </c>
      <c r="N29" s="27" t="s">
        <v>99</v>
      </c>
      <c r="O29" s="27" t="s">
        <v>99</v>
      </c>
      <c r="P29" s="27" t="s">
        <v>99</v>
      </c>
      <c r="Q29" s="27" t="s">
        <v>99</v>
      </c>
      <c r="R29" s="1348">
        <v>1178010.69</v>
      </c>
      <c r="S29" s="1208"/>
      <c r="T29" s="1211"/>
      <c r="U29" s="1349">
        <v>0.05765516344963689</v>
      </c>
      <c r="V29" s="1344"/>
      <c r="W29" s="1345"/>
      <c r="X29" s="1356">
        <v>0.009255798</v>
      </c>
      <c r="Y29" s="971"/>
      <c r="Z29" s="206"/>
    </row>
    <row r="30" ht="18" customHeight="1" x14ac:dyDescent="0.35" s="1369" customFormat="1">
      <c r="B30" s="1357" t="s">
        <v>971</v>
      </c>
      <c r="C30" s="1358"/>
      <c r="D30" s="1358"/>
      <c r="E30" s="1358"/>
      <c r="F30" s="1359"/>
      <c r="G30" s="1359"/>
      <c r="H30" s="1359"/>
      <c r="I30" s="1359"/>
      <c r="J30" s="1359"/>
      <c r="K30" s="1359"/>
      <c r="L30" s="1359"/>
      <c r="M30" s="1358"/>
      <c r="N30" s="1360"/>
      <c r="O30" s="1360"/>
      <c r="P30" s="1358"/>
      <c r="Q30" s="1360"/>
      <c r="R30" s="1361"/>
      <c r="S30" s="1362">
        <v>8981471.364563417</v>
      </c>
      <c r="T30" s="1363">
        <v>3172078.92504936</v>
      </c>
      <c r="U30" s="1364"/>
      <c r="V30" s="1365">
        <v>0.013729999998076718</v>
      </c>
      <c r="W30" s="1366">
        <v>0.011000000001978268</v>
      </c>
      <c r="X30" s="1367"/>
      <c r="Y30" s="1362">
        <v>0.19378166</v>
      </c>
      <c r="Z30" s="1368">
        <v>0.05483165</v>
      </c>
    </row>
    <row r="31" ht="18" customHeight="1" x14ac:dyDescent="0.25">
      <c r="B31" s="1370" t="s">
        <v>1165</v>
      </c>
      <c r="C31" s="1371"/>
      <c r="D31" s="1371"/>
      <c r="E31" s="1371"/>
      <c r="F31" s="1372" t="s">
        <v>99</v>
      </c>
      <c r="G31" s="1372">
        <v>46452632.852329396</v>
      </c>
      <c r="H31" s="1372" t="s">
        <v>99</v>
      </c>
      <c r="I31" s="1372">
        <v>12383824.297567684</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1166</v>
      </c>
      <c r="C32" s="1361"/>
      <c r="D32" s="1361"/>
      <c r="E32" s="1361"/>
      <c r="F32" s="1380" t="s">
        <v>99</v>
      </c>
      <c r="G32" s="1380">
        <v>0.002984280834215236</v>
      </c>
      <c r="H32" s="1380" t="s">
        <v>99</v>
      </c>
      <c r="I32" s="1380">
        <v>0.005135937507030511</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1167</v>
      </c>
      <c r="C33" s="1387"/>
      <c r="D33" s="1387"/>
      <c r="E33" s="1387"/>
      <c r="F33" s="1388" t="s">
        <v>99</v>
      </c>
      <c r="G33" s="1388">
        <v>0.21784353158864</v>
      </c>
      <c r="H33" s="1388" t="s">
        <v>99</v>
      </c>
      <c r="I33" s="1388">
        <v>0.09994686065627</v>
      </c>
      <c r="J33" s="1388" t="s">
        <v>99</v>
      </c>
      <c r="K33" s="1388" t="s">
        <v>99</v>
      </c>
      <c r="L33" s="1388" t="s">
        <v>99</v>
      </c>
      <c r="M33" s="1389"/>
      <c r="N33" s="1390" t="s">
        <v>99</v>
      </c>
      <c r="O33" s="1390" t="s">
        <v>99</v>
      </c>
      <c r="P33" s="1389"/>
      <c r="Q33" s="1390" t="s">
        <v>99</v>
      </c>
      <c r="R33" s="1387"/>
      <c r="S33" s="1389"/>
      <c r="T33" s="1391"/>
      <c r="U33" s="1392">
        <v>0.00540124962717042</v>
      </c>
      <c r="V33" s="1389"/>
      <c r="W33" s="1393"/>
      <c r="X33" s="1394">
        <v>0.31779039224491</v>
      </c>
      <c r="Y33" s="1395"/>
      <c r="Z33" s="1391"/>
    </row>
    <row r="34" ht="14.1" customHeight="1" x14ac:dyDescent="0.3">
      <c r="B34" s="221" t="s">
        <v>1168</v>
      </c>
    </row>
    <row r="35" ht="14.1" customHeight="1" x14ac:dyDescent="0.25">
      <c r="B35" s="221" t="s">
        <v>1169</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1170</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1172</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1173</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1174</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1175</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1176</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1057</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1177</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1178</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1179</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1180</v>
      </c>
      <c r="G1" s="100" t="s">
        <v>62</v>
      </c>
    </row>
    <row r="2" ht="18.9" customHeight="1" x14ac:dyDescent="0.25">
      <c r="B2" s="5" t="s">
        <v>1181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1003</v>
      </c>
      <c r="D7" s="1405"/>
      <c r="E7" s="1405"/>
      <c r="F7" s="1406" t="s">
        <v>1182</v>
      </c>
      <c r="G7" s="1407" t="s">
        <v>148</v>
      </c>
    </row>
    <row r="8" ht="14.1" customHeight="1" x14ac:dyDescent="0.25">
      <c r="B8" s="1408" t="s">
        <v>443</v>
      </c>
      <c r="C8" s="753" t="s">
        <v>1183</v>
      </c>
      <c r="D8" s="1308" t="s">
        <v>1184</v>
      </c>
      <c r="E8" s="1308"/>
      <c r="F8" s="1409" t="s">
        <v>446</v>
      </c>
      <c r="G8" s="1410" t="s">
        <v>446</v>
      </c>
    </row>
    <row r="9" ht="14.1" customHeight="1" x14ac:dyDescent="0.25">
      <c r="B9" s="1411"/>
      <c r="C9" s="1412" t="s">
        <v>1185</v>
      </c>
      <c r="D9" s="954" t="s">
        <v>1186</v>
      </c>
      <c r="E9" s="1413" t="s">
        <v>1187</v>
      </c>
      <c r="F9" s="1414" t="s">
        <v>1188</v>
      </c>
      <c r="G9" s="1188" t="s">
        <v>76</v>
      </c>
    </row>
    <row r="10" ht="18" customHeight="1" x14ac:dyDescent="0.25">
      <c r="B10" s="1415" t="s">
        <v>1189</v>
      </c>
      <c r="C10" s="1416"/>
      <c r="D10" s="1417"/>
      <c r="E10" s="1418"/>
      <c r="F10" s="1419"/>
      <c r="G10" s="1420" t="s">
        <v>99</v>
      </c>
    </row>
    <row r="11" ht="18" customHeight="1" x14ac:dyDescent="0.25">
      <c r="B11" s="1421" t="s">
        <v>1190</v>
      </c>
      <c r="C11" s="1422" t="s">
        <v>99</v>
      </c>
      <c r="D11" s="1061" t="s">
        <v>99</v>
      </c>
      <c r="E11" s="1133" t="s">
        <v>99</v>
      </c>
      <c r="F11" s="1423" t="s">
        <v>99</v>
      </c>
      <c r="G11" s="1424" t="s">
        <v>99</v>
      </c>
    </row>
    <row r="12" ht="18" customHeight="1" x14ac:dyDescent="0.25">
      <c r="B12" s="1357" t="s">
        <v>1191</v>
      </c>
      <c r="C12" s="146" t="s">
        <v>99</v>
      </c>
      <c r="D12" s="119" t="s">
        <v>99</v>
      </c>
      <c r="E12" s="184" t="s">
        <v>99</v>
      </c>
      <c r="F12" s="1423" t="s">
        <v>99</v>
      </c>
      <c r="G12" s="1425" t="s">
        <v>99</v>
      </c>
      <c r="I12" s="1426"/>
    </row>
    <row r="13" ht="18" customHeight="1" x14ac:dyDescent="0.25">
      <c r="B13" s="1427" t="s">
        <v>1192</v>
      </c>
      <c r="C13" s="1422" t="s">
        <v>99</v>
      </c>
      <c r="D13" s="1061" t="s">
        <v>99</v>
      </c>
      <c r="E13" s="1133" t="s">
        <v>99</v>
      </c>
      <c r="F13" s="1428" t="s">
        <v>99</v>
      </c>
      <c r="G13" s="1429" t="s">
        <v>99</v>
      </c>
      <c r="I13" s="1426"/>
    </row>
    <row r="14" ht="18" customHeight="1" x14ac:dyDescent="0.25">
      <c r="B14" s="1430" t="s">
        <v>1193</v>
      </c>
      <c r="C14" s="1422" t="s">
        <v>99</v>
      </c>
      <c r="D14" s="1061" t="s">
        <v>99</v>
      </c>
      <c r="E14" s="1133" t="s">
        <v>99</v>
      </c>
      <c r="F14" s="1431" t="s">
        <v>99</v>
      </c>
      <c r="G14" s="1432" t="s">
        <v>99</v>
      </c>
    </row>
    <row r="15" ht="18" customHeight="1" x14ac:dyDescent="0.25">
      <c r="B15" s="1433" t="s">
        <v>1194</v>
      </c>
      <c r="C15" s="1434"/>
      <c r="D15" s="1435"/>
      <c r="E15" s="1436"/>
      <c r="F15" s="1437"/>
      <c r="G15" s="1420" t="s">
        <v>99</v>
      </c>
    </row>
    <row r="16" ht="18" customHeight="1" x14ac:dyDescent="0.25">
      <c r="B16" s="1421" t="s">
        <v>1195</v>
      </c>
      <c r="C16" s="1422" t="s">
        <v>99</v>
      </c>
      <c r="D16" s="1061" t="s">
        <v>99</v>
      </c>
      <c r="E16" s="1133" t="s">
        <v>99</v>
      </c>
      <c r="F16" s="1423" t="s">
        <v>99</v>
      </c>
      <c r="G16" s="1424" t="s">
        <v>99</v>
      </c>
    </row>
    <row r="17" ht="18" customHeight="1" x14ac:dyDescent="0.25">
      <c r="B17" s="1438" t="s">
        <v>1196</v>
      </c>
      <c r="C17" s="1422" t="s">
        <v>99</v>
      </c>
      <c r="D17" s="1061" t="s">
        <v>99</v>
      </c>
      <c r="E17" s="1133" t="s">
        <v>99</v>
      </c>
      <c r="F17" s="1431" t="s">
        <v>99</v>
      </c>
      <c r="G17" s="1432" t="s">
        <v>99</v>
      </c>
    </row>
    <row r="18" ht="18" customHeight="1" x14ac:dyDescent="0.25">
      <c r="B18" s="1433" t="s">
        <v>1197</v>
      </c>
      <c r="C18" s="1434"/>
      <c r="D18" s="1435"/>
      <c r="E18" s="1436"/>
      <c r="F18" s="1437"/>
      <c r="G18" s="1420" t="s">
        <v>99</v>
      </c>
    </row>
    <row r="19" ht="18" customHeight="1" x14ac:dyDescent="0.25">
      <c r="B19" s="1421" t="s">
        <v>1198</v>
      </c>
      <c r="C19" s="1422" t="s">
        <v>99</v>
      </c>
      <c r="D19" s="1061" t="s">
        <v>99</v>
      </c>
      <c r="E19" s="1133" t="s">
        <v>99</v>
      </c>
      <c r="F19" s="1423" t="s">
        <v>99</v>
      </c>
      <c r="G19" s="1424" t="s">
        <v>99</v>
      </c>
    </row>
    <row r="20" ht="18" customHeight="1" x14ac:dyDescent="0.25">
      <c r="B20" s="1438" t="s">
        <v>1199</v>
      </c>
      <c r="C20" s="1422" t="s">
        <v>99</v>
      </c>
      <c r="D20" s="1061" t="s">
        <v>99</v>
      </c>
      <c r="E20" s="1133" t="s">
        <v>99</v>
      </c>
      <c r="F20" s="1431" t="s">
        <v>99</v>
      </c>
      <c r="G20" s="1432" t="s">
        <v>99</v>
      </c>
    </row>
    <row r="21" ht="18" customHeight="1" x14ac:dyDescent="0.25">
      <c r="B21" s="1439" t="s">
        <v>1200</v>
      </c>
      <c r="C21" s="1434"/>
      <c r="D21" s="1435"/>
      <c r="E21" s="1436"/>
      <c r="F21" s="1437"/>
      <c r="G21" s="1440"/>
    </row>
    <row r="22" ht="18" customHeight="1" x14ac:dyDescent="0.3">
      <c r="B22" s="1441"/>
      <c r="C22" s="1442"/>
      <c r="D22" s="1442"/>
      <c r="E22" s="1442"/>
      <c r="F22" s="1442"/>
      <c r="G22" s="1443"/>
    </row>
    <row r="23" ht="18" customHeight="1" x14ac:dyDescent="0.25">
      <c r="B23" s="1444" t="s">
        <v>1201</v>
      </c>
      <c r="C23" s="1445" t="s">
        <v>99</v>
      </c>
      <c r="D23" s="1446"/>
      <c r="E23" s="1447"/>
      <c r="F23" s="1447"/>
      <c r="G23" s="1448"/>
    </row>
    <row r="24" ht="18" customHeight="1" x14ac:dyDescent="0.25">
      <c r="B24" s="1449" t="s">
        <v>1202</v>
      </c>
      <c r="C24" s="1450" t="s">
        <v>99</v>
      </c>
      <c r="D24" s="1395"/>
      <c r="E24" s="1451"/>
      <c r="F24" s="1451"/>
      <c r="G24" s="1393"/>
    </row>
    <row r="25" ht="14.1" customHeight="1" x14ac:dyDescent="0.3">
      <c r="B25" s="221" t="s">
        <v>1203</v>
      </c>
    </row>
    <row r="26" ht="14.1" customHeight="1" x14ac:dyDescent="0.25">
      <c r="B26" s="221" t="s">
        <v>1204</v>
      </c>
      <c r="C26" s="376"/>
      <c r="D26" s="376"/>
      <c r="E26" s="376"/>
      <c r="F26" s="376"/>
    </row>
    <row r="27" ht="14.1" customHeight="1" x14ac:dyDescent="0.25">
      <c r="B27" s="221" t="s">
        <v>1205</v>
      </c>
      <c r="C27" s="376"/>
      <c r="D27" s="376"/>
      <c r="E27" s="376"/>
      <c r="F27" s="376"/>
    </row>
    <row r="28" ht="14.1" customHeight="1" x14ac:dyDescent="0.3">
      <c r="B28" s="221" t="s">
        <v>1206</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1207</v>
      </c>
      <c r="C33" s="1137"/>
      <c r="D33" s="1137"/>
      <c r="E33" s="1137"/>
      <c r="F33" s="1137"/>
      <c r="G33" s="1138"/>
    </row>
    <row r="34" ht="14.1" customHeight="1" x14ac:dyDescent="0.25">
      <c r="B34" s="1136" t="s">
        <v>1208</v>
      </c>
      <c r="C34" s="1137"/>
      <c r="D34" s="1137"/>
      <c r="E34" s="1137"/>
      <c r="F34" s="1137"/>
      <c r="G34" s="1138"/>
    </row>
    <row r="35" ht="14.1" customHeight="1" x14ac:dyDescent="0.25">
      <c r="B35" s="1136" t="s">
        <v>1209</v>
      </c>
      <c r="C35" s="1137"/>
      <c r="D35" s="1137"/>
      <c r="E35" s="1137"/>
      <c r="F35" s="1137"/>
      <c r="G35" s="1138"/>
    </row>
    <row r="36" ht="14.1" customHeight="1" x14ac:dyDescent="0.25">
      <c r="B36" s="1136" t="s">
        <v>1210</v>
      </c>
      <c r="C36" s="1137"/>
      <c r="D36" s="1137"/>
      <c r="E36" s="1137"/>
      <c r="F36" s="1137"/>
      <c r="G36" s="1138"/>
    </row>
    <row r="37" ht="14.1" customHeight="1" x14ac:dyDescent="0.25">
      <c r="B37" s="1453" t="s">
        <v>1211</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1212</v>
      </c>
      <c r="C1" s="947"/>
      <c r="F1" s="4" t="s">
        <v>62</v>
      </c>
    </row>
    <row r="2" ht="18.9" customHeight="1" x14ac:dyDescent="0.25">
      <c r="B2" s="947" t="s">
        <v>1213</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577</v>
      </c>
      <c r="I6" s="1457"/>
      <c r="J6" s="1458"/>
    </row>
    <row r="7" ht="27" customHeight="1" x14ac:dyDescent="0.25">
      <c r="B7" s="1459" t="s">
        <v>67</v>
      </c>
      <c r="C7" s="1460" t="s">
        <v>1003</v>
      </c>
      <c r="D7" s="1460"/>
      <c r="E7" s="1461" t="s">
        <v>147</v>
      </c>
      <c r="F7" s="1263" t="s">
        <v>148</v>
      </c>
      <c r="H7" s="1462" t="s">
        <v>1214</v>
      </c>
      <c r="I7" s="1463" t="s">
        <v>862</v>
      </c>
      <c r="J7" s="1464" t="s">
        <v>486</v>
      </c>
    </row>
    <row r="8" ht="24" customHeight="1" x14ac:dyDescent="0.25">
      <c r="B8" s="1172"/>
      <c r="C8" s="1296" t="s">
        <v>862</v>
      </c>
      <c r="D8" s="1465" t="s">
        <v>1215</v>
      </c>
      <c r="E8" s="1466"/>
      <c r="F8" s="1266" t="s">
        <v>70</v>
      </c>
      <c r="H8" s="1467" t="s">
        <v>1216</v>
      </c>
      <c r="I8" s="1468" t="s">
        <v>1217</v>
      </c>
      <c r="J8" s="1469">
        <v>0.0243774806996</v>
      </c>
    </row>
    <row r="9" ht="51.75" customHeight="1" x14ac:dyDescent="0.25">
      <c r="B9" s="1470"/>
      <c r="C9" s="1185"/>
      <c r="D9" s="1471" t="s">
        <v>1218</v>
      </c>
      <c r="E9" s="1414" t="s">
        <v>1219</v>
      </c>
      <c r="F9" s="1105" t="s">
        <v>76</v>
      </c>
      <c r="H9" s="1467" t="s">
        <v>1220</v>
      </c>
      <c r="I9" s="1468" t="s">
        <v>1221</v>
      </c>
      <c r="J9" s="1469">
        <v>0.18036731509711</v>
      </c>
    </row>
    <row r="10" ht="24" customHeight="1" x14ac:dyDescent="0.25">
      <c r="B10" s="1472" t="s">
        <v>1222</v>
      </c>
      <c r="C10" s="1473"/>
      <c r="D10" s="1474"/>
      <c r="E10" s="1475"/>
      <c r="F10" s="1476">
        <v>4.917788197</v>
      </c>
      <c r="H10" s="1467" t="s">
        <v>1223</v>
      </c>
      <c r="I10" s="1468" t="s">
        <v>1224</v>
      </c>
      <c r="J10" s="1469">
        <v>0.024965220730619648</v>
      </c>
    </row>
    <row r="11" ht="24" customHeight="1" x14ac:dyDescent="0.25">
      <c r="B11" s="1477" t="s">
        <v>1225</v>
      </c>
      <c r="C11" s="1478" t="s">
        <v>1226</v>
      </c>
      <c r="D11" s="1479">
        <v>110181.89134371594</v>
      </c>
      <c r="E11" s="1480">
        <v>0.015670000175646487</v>
      </c>
      <c r="F11" s="1481">
        <v>2.7131504034</v>
      </c>
      <c r="H11" s="1467" t="s">
        <v>1227</v>
      </c>
      <c r="I11" s="1468" t="s">
        <v>1228</v>
      </c>
      <c r="J11" s="1469">
        <v>0.22</v>
      </c>
    </row>
    <row r="12" ht="24" customHeight="1" x14ac:dyDescent="0.25">
      <c r="B12" s="1477" t="s">
        <v>1229</v>
      </c>
      <c r="C12" s="1482" t="s">
        <v>1230</v>
      </c>
      <c r="D12" s="1483">
        <v>49331.46610108293</v>
      </c>
      <c r="E12" s="1484">
        <v>0.005970000005789932</v>
      </c>
      <c r="F12" s="1485">
        <v>0.462799626</v>
      </c>
      <c r="H12" s="1486" t="s">
        <v>1231</v>
      </c>
      <c r="I12" s="1487"/>
      <c r="J12" s="1488"/>
    </row>
    <row r="13" ht="24" customHeight="1" x14ac:dyDescent="0.25">
      <c r="B13" s="1477" t="s">
        <v>1232</v>
      </c>
      <c r="C13" s="1478" t="s">
        <v>1233</v>
      </c>
      <c r="D13" s="28">
        <v>48593.90732828625</v>
      </c>
      <c r="E13" s="1489">
        <v>0.005970000005147376</v>
      </c>
      <c r="F13" s="1490">
        <v>0.455880271</v>
      </c>
      <c r="H13" s="1491" t="s">
        <v>1234</v>
      </c>
      <c r="I13" s="1492"/>
      <c r="J13" s="1492"/>
    </row>
    <row r="14" ht="24" customHeight="1" x14ac:dyDescent="0.25">
      <c r="B14" s="1477" t="s">
        <v>1235</v>
      </c>
      <c r="C14" s="1478" t="s">
        <v>1236</v>
      </c>
      <c r="D14" s="28">
        <v>737.5587727966789</v>
      </c>
      <c r="E14" s="1489">
        <v>0.00597000004812462</v>
      </c>
      <c r="F14" s="1490">
        <v>0.006919355</v>
      </c>
      <c r="H14" s="1493"/>
    </row>
    <row r="15" ht="24" customHeight="1" x14ac:dyDescent="0.25">
      <c r="B15" s="1494" t="s">
        <v>1237</v>
      </c>
      <c r="C15" s="1478" t="s">
        <v>1238</v>
      </c>
      <c r="D15" s="28" t="s">
        <v>260</v>
      </c>
      <c r="E15" s="1489" t="s">
        <v>99</v>
      </c>
      <c r="F15" s="1490" t="s">
        <v>99</v>
      </c>
    </row>
    <row r="16" ht="24" customHeight="1" x14ac:dyDescent="0.25">
      <c r="B16" s="1477" t="s">
        <v>1239</v>
      </c>
      <c r="C16" s="1478" t="s">
        <v>1240</v>
      </c>
      <c r="D16" s="28">
        <v>25676.946112505295</v>
      </c>
      <c r="E16" s="1489">
        <v>0.004741171460091173</v>
      </c>
      <c r="F16" s="1490">
        <v>0.191303835</v>
      </c>
    </row>
    <row r="17" ht="24" customHeight="1" x14ac:dyDescent="0.25">
      <c r="B17" s="1477" t="s">
        <v>1241</v>
      </c>
      <c r="C17" s="1478" t="s">
        <v>1242</v>
      </c>
      <c r="D17" s="28">
        <v>29861.042976604258</v>
      </c>
      <c r="E17" s="1489">
        <v>0.005970000273772324</v>
      </c>
      <c r="F17" s="1490">
        <v>0.2801392546</v>
      </c>
    </row>
    <row r="18" ht="24" customHeight="1" x14ac:dyDescent="0.25">
      <c r="B18" s="1477" t="s">
        <v>1243</v>
      </c>
      <c r="C18" s="1478" t="s">
        <v>1244</v>
      </c>
      <c r="D18" s="28" t="s">
        <v>99</v>
      </c>
      <c r="E18" s="1495" t="s">
        <v>99</v>
      </c>
      <c r="F18" s="1496" t="s">
        <v>99</v>
      </c>
    </row>
    <row r="19" ht="24" customHeight="1" x14ac:dyDescent="0.25">
      <c r="B19" s="1477" t="s">
        <v>1245</v>
      </c>
      <c r="C19" s="1478" t="s">
        <v>1246</v>
      </c>
      <c r="D19" s="28">
        <v>68238.7372333333</v>
      </c>
      <c r="E19" s="1495">
        <v>11.847130592264849</v>
      </c>
      <c r="F19" s="1490">
        <v>1.270395078</v>
      </c>
    </row>
    <row r="20" ht="24" customHeight="1" x14ac:dyDescent="0.25">
      <c r="B20" s="1497" t="s">
        <v>1247</v>
      </c>
      <c r="C20" s="1498" t="s">
        <v>493</v>
      </c>
      <c r="D20" s="41" t="s">
        <v>99</v>
      </c>
      <c r="E20" s="1499" t="s">
        <v>99</v>
      </c>
      <c r="F20" s="1500" t="s">
        <v>99</v>
      </c>
    </row>
    <row r="21" ht="24" customHeight="1" x14ac:dyDescent="0.25">
      <c r="B21" s="1501" t="s">
        <v>1248</v>
      </c>
      <c r="C21" s="1502"/>
      <c r="D21" s="1503"/>
      <c r="E21" s="1504"/>
      <c r="F21" s="1505">
        <v>1.1680258456000001</v>
      </c>
    </row>
    <row r="22" ht="24" customHeight="1" x14ac:dyDescent="0.25">
      <c r="B22" s="1506" t="s">
        <v>1249</v>
      </c>
      <c r="C22" s="1478" t="s">
        <v>1250</v>
      </c>
      <c r="D22" s="28">
        <v>16231.968459020154</v>
      </c>
      <c r="E22" s="1489">
        <v>0.013729999844494222</v>
      </c>
      <c r="F22" s="1490">
        <v>0.3502163098</v>
      </c>
    </row>
    <row r="23" ht="14.1" customHeight="1" x14ac:dyDescent="0.3">
      <c r="B23" s="1507" t="s">
        <v>1251</v>
      </c>
      <c r="C23" s="1508" t="s">
        <v>1252</v>
      </c>
      <c r="D23" s="41">
        <v>47311.29623745985</v>
      </c>
      <c r="E23" s="1509">
        <v>0.010999999819123264</v>
      </c>
      <c r="F23" s="1500">
        <v>0.8178095358</v>
      </c>
    </row>
    <row r="24" ht="14.1" customHeight="1" x14ac:dyDescent="0.3">
      <c r="B24" s="221" t="s">
        <v>1253</v>
      </c>
    </row>
    <row r="25" ht="14.1" customHeight="1" x14ac:dyDescent="0.25">
      <c r="B25" s="221" t="s">
        <v>1254</v>
      </c>
      <c r="C25" s="179"/>
      <c r="D25" s="179"/>
      <c r="E25" s="179"/>
      <c r="F25" s="179"/>
    </row>
    <row r="26" ht="14.1" customHeight="1" x14ac:dyDescent="0.25">
      <c r="B26" s="221" t="s">
        <v>1255</v>
      </c>
      <c r="C26" s="877"/>
      <c r="D26" s="877"/>
      <c r="E26" s="877"/>
      <c r="F26" s="877"/>
    </row>
    <row r="27" ht="14.1" customHeight="1" x14ac:dyDescent="0.3">
      <c r="B27" s="221" t="s">
        <v>1256</v>
      </c>
      <c r="C27" s="1510"/>
      <c r="D27" s="1510"/>
      <c r="E27" s="1510"/>
      <c r="F27" s="1510"/>
      <c r="H27" s="1511"/>
      <c r="I27" s="1511"/>
      <c r="J27" s="1511"/>
    </row>
    <row r="28" ht="14.1" customHeight="1" x14ac:dyDescent="0.3">
      <c r="B28" s="221" t="s">
        <v>1257</v>
      </c>
      <c r="C28" s="1510"/>
      <c r="D28" s="1510"/>
      <c r="E28" s="1510"/>
      <c r="F28" s="1510"/>
      <c r="H28" s="1511"/>
      <c r="I28" s="1511"/>
      <c r="J28" s="1511"/>
    </row>
    <row r="29" ht="14.1" customHeight="1" x14ac:dyDescent="0.25">
      <c r="B29" s="221" t="s">
        <v>1258</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532</v>
      </c>
      <c r="C33" s="1514"/>
      <c r="D33" s="1514"/>
      <c r="E33" s="1514"/>
      <c r="F33" s="1515"/>
      <c r="H33" s="1511"/>
      <c r="I33" s="1511"/>
      <c r="J33" s="1511"/>
    </row>
    <row r="34" ht="14.1" customHeight="1" x14ac:dyDescent="0.25">
      <c r="B34" s="1136" t="s">
        <v>1259</v>
      </c>
      <c r="C34" s="1516"/>
      <c r="D34" s="1516"/>
      <c r="E34" s="1516"/>
      <c r="F34" s="1517"/>
      <c r="G34" s="1518"/>
      <c r="H34" s="1511"/>
      <c r="I34" s="1511"/>
      <c r="J34" s="1511"/>
    </row>
    <row r="35" ht="14.1" customHeight="1" x14ac:dyDescent="0.25">
      <c r="B35" s="1136" t="s">
        <v>1260</v>
      </c>
      <c r="C35" s="1516"/>
      <c r="D35" s="1516"/>
      <c r="E35" s="1516"/>
      <c r="F35" s="1517"/>
      <c r="G35" s="1518"/>
      <c r="H35" s="1511"/>
      <c r="I35" s="1511"/>
      <c r="J35" s="1511"/>
    </row>
    <row r="36" ht="14.1" customHeight="1" x14ac:dyDescent="0.25">
      <c r="B36" s="1136" t="s">
        <v>1261</v>
      </c>
      <c r="C36" s="1516"/>
      <c r="D36" s="1516"/>
      <c r="E36" s="1516"/>
      <c r="F36" s="1517"/>
      <c r="G36" s="1518"/>
      <c r="H36" s="1511"/>
      <c r="I36" s="1511"/>
      <c r="J36" s="1511"/>
    </row>
    <row r="37" ht="14.1" customHeight="1" x14ac:dyDescent="0.25">
      <c r="B37" s="1136" t="s">
        <v>1262</v>
      </c>
      <c r="C37" s="1516"/>
      <c r="D37" s="1516"/>
      <c r="E37" s="1516"/>
      <c r="F37" s="1517"/>
    </row>
    <row r="38" ht="18" customHeight="1" x14ac:dyDescent="0.25">
      <c r="B38" s="1519" t="s">
        <v>1263</v>
      </c>
      <c r="C38" s="1520"/>
      <c r="D38" s="1520"/>
      <c r="E38" s="1520"/>
      <c r="F38" s="1521"/>
    </row>
    <row r="39" ht="18" customHeight="1" x14ac:dyDescent="0.25">
      <c r="B39" s="1401" t="s">
        <v>1264</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1265</v>
      </c>
      <c r="K1" s="4" t="s">
        <v>62</v>
      </c>
    </row>
    <row r="2" ht="18.9" customHeight="1" x14ac:dyDescent="0.3">
      <c r="B2" s="3" t="s">
        <v>1266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1003</v>
      </c>
      <c r="D7" s="1156"/>
      <c r="E7" s="1156"/>
      <c r="F7" s="1156"/>
      <c r="G7" s="1156"/>
      <c r="H7" s="1156" t="s">
        <v>147</v>
      </c>
      <c r="I7" s="1156"/>
      <c r="J7" s="1405" t="s">
        <v>1267</v>
      </c>
      <c r="K7" s="1405"/>
    </row>
    <row r="8" ht="42.75" customHeight="1" x14ac:dyDescent="0.25">
      <c r="B8" s="1501"/>
      <c r="C8" s="1296" t="s">
        <v>1268</v>
      </c>
      <c r="D8" s="493" t="s">
        <v>1269</v>
      </c>
      <c r="E8" s="493" t="s">
        <v>1270</v>
      </c>
      <c r="F8" s="493" t="s">
        <v>1271</v>
      </c>
      <c r="G8" s="1465" t="s">
        <v>1272</v>
      </c>
      <c r="H8" s="986" t="s">
        <v>69</v>
      </c>
      <c r="I8" s="1523" t="s">
        <v>70</v>
      </c>
      <c r="J8" s="986" t="s">
        <v>69</v>
      </c>
      <c r="K8" s="1523" t="s">
        <v>70</v>
      </c>
    </row>
    <row r="9" ht="14.1" customHeight="1" x14ac:dyDescent="0.25">
      <c r="B9" s="1524"/>
      <c r="C9" s="1525" t="s">
        <v>1273</v>
      </c>
      <c r="D9" s="1526" t="s">
        <v>1274</v>
      </c>
      <c r="E9" s="1526"/>
      <c r="F9" s="1526" t="s">
        <v>1275</v>
      </c>
      <c r="G9" s="1471"/>
      <c r="H9" s="1527" t="s">
        <v>1276</v>
      </c>
      <c r="I9" s="1527"/>
      <c r="J9" s="1528" t="s">
        <v>76</v>
      </c>
      <c r="K9" s="1528"/>
    </row>
    <row r="10" ht="18" customHeight="1" x14ac:dyDescent="0.25">
      <c r="B10" s="1529" t="s">
        <v>1277</v>
      </c>
      <c r="C10" s="718"/>
      <c r="D10" s="195"/>
      <c r="E10" s="195"/>
      <c r="F10" s="195"/>
      <c r="G10" s="727"/>
      <c r="H10" s="718"/>
      <c r="I10" s="1474"/>
      <c r="J10" s="138" t="s">
        <v>99</v>
      </c>
      <c r="K10" s="197" t="s">
        <v>99</v>
      </c>
    </row>
    <row r="11" ht="18" customHeight="1" x14ac:dyDescent="0.25">
      <c r="B11" s="1529" t="s">
        <v>1278</v>
      </c>
      <c r="C11" s="718"/>
      <c r="D11" s="195"/>
      <c r="E11" s="195"/>
      <c r="F11" s="195"/>
      <c r="G11" s="727"/>
      <c r="H11" s="718"/>
      <c r="I11" s="727"/>
      <c r="J11" s="138" t="s">
        <v>99</v>
      </c>
      <c r="K11" s="197" t="s">
        <v>99</v>
      </c>
    </row>
    <row r="12" ht="14.1" customHeight="1" x14ac:dyDescent="0.3">
      <c r="B12" s="517" t="s">
        <v>1279</v>
      </c>
      <c r="C12" s="1530"/>
      <c r="D12" s="1530"/>
      <c r="E12" s="1530"/>
      <c r="F12" s="1530"/>
      <c r="G12" s="1530"/>
      <c r="H12" s="1531"/>
      <c r="I12" s="1531"/>
      <c r="J12" s="1530"/>
      <c r="K12" s="1532"/>
    </row>
    <row r="13" ht="14.1" customHeight="1" x14ac:dyDescent="0.25">
      <c r="B13" s="221" t="s">
        <v>1280</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1281</v>
      </c>
      <c r="C18" s="608"/>
      <c r="D18" s="608"/>
      <c r="E18" s="608"/>
      <c r="F18" s="608"/>
      <c r="G18" s="608"/>
      <c r="H18" s="608"/>
      <c r="I18" s="608"/>
      <c r="J18" s="608"/>
      <c r="K18" s="609"/>
    </row>
    <row r="19" ht="14.1" customHeight="1" x14ac:dyDescent="0.25">
      <c r="B19" s="308" t="s">
        <v>1282</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J1" s="4" t="s">
        <v>62</v>
      </c>
    </row>
    <row r="2" ht="18.9" customHeight="1" x14ac:dyDescent="0.3">
      <c r="B2" s="99" t="s">
        <v>1284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577</v>
      </c>
      <c r="M6" s="574"/>
      <c r="N6" s="574"/>
      <c r="O6" s="574"/>
    </row>
    <row r="7" ht="24" customHeight="1" x14ac:dyDescent="0.25">
      <c r="B7" s="1459" t="s">
        <v>578</v>
      </c>
      <c r="C7" s="1156" t="s">
        <v>1285</v>
      </c>
      <c r="D7" s="1156"/>
      <c r="E7" s="1156"/>
      <c r="F7" s="1156"/>
      <c r="G7" s="1156" t="s">
        <v>147</v>
      </c>
      <c r="H7" s="1156"/>
      <c r="I7" s="1156" t="s">
        <v>148</v>
      </c>
      <c r="J7" s="1156"/>
      <c r="L7" s="1540"/>
      <c r="M7" s="1541" t="s">
        <v>1286</v>
      </c>
      <c r="N7" s="1541" t="s">
        <v>1287</v>
      </c>
      <c r="O7" s="950" t="s">
        <v>1288</v>
      </c>
    </row>
    <row r="8" ht="26.25" customHeight="1" x14ac:dyDescent="0.25">
      <c r="B8" s="1408" t="s">
        <v>582</v>
      </c>
      <c r="C8" s="1296" t="s">
        <v>1289</v>
      </c>
      <c r="D8" s="493" t="s">
        <v>1290</v>
      </c>
      <c r="E8" s="493" t="s">
        <v>1291</v>
      </c>
      <c r="F8" s="1465" t="s">
        <v>1292</v>
      </c>
      <c r="G8" s="986" t="s">
        <v>446</v>
      </c>
      <c r="H8" s="1523" t="s">
        <v>1293</v>
      </c>
      <c r="I8" s="986" t="s">
        <v>446</v>
      </c>
      <c r="J8" s="1523" t="s">
        <v>1293</v>
      </c>
      <c r="L8" s="1106"/>
      <c r="M8" s="1542"/>
      <c r="N8" s="1542"/>
      <c r="O8" s="1108"/>
    </row>
    <row r="9" ht="18" customHeight="1" x14ac:dyDescent="0.25">
      <c r="B9" s="1470"/>
      <c r="C9" s="1525" t="s">
        <v>1294</v>
      </c>
      <c r="D9" s="1526" t="s">
        <v>1274</v>
      </c>
      <c r="E9" s="1526"/>
      <c r="F9" s="1471" t="s">
        <v>1275</v>
      </c>
      <c r="G9" s="1527" t="s">
        <v>1276</v>
      </c>
      <c r="H9" s="1527"/>
      <c r="I9" s="1527" t="s">
        <v>76</v>
      </c>
      <c r="J9" s="1527"/>
      <c r="L9" s="589" t="s">
        <v>1295</v>
      </c>
      <c r="M9" s="538">
        <v>1577100</v>
      </c>
      <c r="N9" s="538" t="s">
        <v>119</v>
      </c>
      <c r="O9" s="538" t="s">
        <v>119</v>
      </c>
    </row>
    <row r="10" ht="18" customHeight="1" x14ac:dyDescent="0.25">
      <c r="B10" s="1543" t="s">
        <v>1296</v>
      </c>
      <c r="C10" s="1416"/>
      <c r="D10" s="499"/>
      <c r="E10" s="499"/>
      <c r="F10" s="1544">
        <v>402.1605</v>
      </c>
      <c r="G10" s="1545">
        <v>2.6999999999999997</v>
      </c>
      <c r="H10" s="1544">
        <v>0.06999999999999999</v>
      </c>
      <c r="I10" s="138">
        <v>1.08583335</v>
      </c>
      <c r="J10" s="197">
        <v>0.028151235</v>
      </c>
      <c r="L10" s="593" t="s">
        <v>1297</v>
      </c>
      <c r="M10" s="538">
        <v>1</v>
      </c>
      <c r="N10" s="538" t="s">
        <v>119</v>
      </c>
      <c r="O10" s="538" t="s">
        <v>119</v>
      </c>
    </row>
    <row r="11" ht="18" customHeight="1" x14ac:dyDescent="0.25">
      <c r="B11" s="1421" t="s">
        <v>1298</v>
      </c>
      <c r="C11" s="1546" t="s">
        <v>112</v>
      </c>
      <c r="D11" s="165" t="s">
        <v>112</v>
      </c>
      <c r="E11" s="165" t="s">
        <v>112</v>
      </c>
      <c r="F11" s="188">
        <v>402.1605</v>
      </c>
      <c r="G11" s="146">
        <v>2.6999999999999997</v>
      </c>
      <c r="H11" s="197">
        <v>0.06999999999999999</v>
      </c>
      <c r="I11" s="1547">
        <v>1.08583335</v>
      </c>
      <c r="J11" s="1548">
        <v>0.028151235</v>
      </c>
      <c r="L11" s="593" t="s">
        <v>1299</v>
      </c>
      <c r="M11" s="538">
        <v>0.85</v>
      </c>
      <c r="N11" s="538" t="s">
        <v>119</v>
      </c>
      <c r="O11" s="538" t="s">
        <v>119</v>
      </c>
    </row>
    <row r="12" ht="18" customHeight="1" x14ac:dyDescent="0.25">
      <c r="B12" s="1421" t="s">
        <v>1300</v>
      </c>
      <c r="C12" s="1546" t="s">
        <v>112</v>
      </c>
      <c r="D12" s="165" t="s">
        <v>112</v>
      </c>
      <c r="E12" s="165" t="s">
        <v>112</v>
      </c>
      <c r="F12" s="188" t="s">
        <v>119</v>
      </c>
      <c r="G12" s="138" t="s">
        <v>119</v>
      </c>
      <c r="H12" s="197" t="s">
        <v>119</v>
      </c>
      <c r="I12" s="1546" t="s">
        <v>119</v>
      </c>
      <c r="J12" s="1548" t="s">
        <v>119</v>
      </c>
      <c r="L12" s="593" t="s">
        <v>1301</v>
      </c>
      <c r="M12" s="538">
        <v>0.3</v>
      </c>
      <c r="N12" s="538" t="s">
        <v>119</v>
      </c>
      <c r="O12" s="538" t="s">
        <v>119</v>
      </c>
    </row>
    <row r="13" ht="18" customHeight="1" x14ac:dyDescent="0.25">
      <c r="B13" s="1421" t="s">
        <v>1302</v>
      </c>
      <c r="C13" s="1546" t="s">
        <v>112</v>
      </c>
      <c r="D13" s="165" t="s">
        <v>112</v>
      </c>
      <c r="E13" s="165" t="s">
        <v>112</v>
      </c>
      <c r="F13" s="188" t="s">
        <v>119</v>
      </c>
      <c r="G13" s="138" t="s">
        <v>119</v>
      </c>
      <c r="H13" s="197" t="s">
        <v>119</v>
      </c>
      <c r="I13" s="1546" t="s">
        <v>119</v>
      </c>
      <c r="J13" s="1548" t="s">
        <v>119</v>
      </c>
      <c r="L13" s="1549" t="s">
        <v>1303</v>
      </c>
      <c r="M13" s="569" t="s">
        <v>260</v>
      </c>
      <c r="N13" s="569" t="s">
        <v>260</v>
      </c>
      <c r="O13" s="569" t="s">
        <v>260</v>
      </c>
    </row>
    <row r="14" ht="18" customHeight="1" x14ac:dyDescent="0.25">
      <c r="B14" s="1421" t="s">
        <v>1304</v>
      </c>
      <c r="C14" s="1550"/>
      <c r="D14" s="49"/>
      <c r="E14" s="49"/>
      <c r="F14" s="192" t="s">
        <v>99</v>
      </c>
      <c r="G14" s="1551" t="s">
        <v>99</v>
      </c>
      <c r="H14" s="192" t="s">
        <v>99</v>
      </c>
      <c r="I14" s="146" t="s">
        <v>99</v>
      </c>
      <c r="J14" s="184" t="s">
        <v>99</v>
      </c>
      <c r="L14" s="151" t="s">
        <v>1305</v>
      </c>
      <c r="M14" s="573"/>
      <c r="N14" s="573"/>
      <c r="O14" s="573"/>
    </row>
    <row r="15" ht="18" customHeight="1" x14ac:dyDescent="0.25">
      <c r="B15" s="1552" t="s">
        <v>1306</v>
      </c>
      <c r="C15" s="1553"/>
      <c r="D15" s="132"/>
      <c r="E15" s="132"/>
      <c r="F15" s="1554" t="s">
        <v>99</v>
      </c>
      <c r="G15" s="1555" t="s">
        <v>99</v>
      </c>
      <c r="H15" s="1554" t="s">
        <v>99</v>
      </c>
      <c r="I15" s="1556" t="s">
        <v>99</v>
      </c>
      <c r="J15" s="203" t="s">
        <v>99</v>
      </c>
      <c r="L15" s="940" t="s">
        <v>1307</v>
      </c>
      <c r="M15" s="573"/>
      <c r="N15" s="573"/>
      <c r="O15" s="573"/>
    </row>
    <row r="16" ht="18" customHeight="1" x14ac:dyDescent="0.25">
      <c r="B16" s="1421" t="s">
        <v>1308</v>
      </c>
      <c r="C16" s="1557"/>
      <c r="D16" s="1558"/>
      <c r="E16" s="1558"/>
      <c r="F16" s="1559" t="s">
        <v>99</v>
      </c>
      <c r="G16" s="1560" t="s">
        <v>99</v>
      </c>
      <c r="H16" s="192" t="s">
        <v>99</v>
      </c>
      <c r="I16" s="146" t="s">
        <v>99</v>
      </c>
      <c r="J16" s="184" t="s">
        <v>99</v>
      </c>
      <c r="L16" s="940"/>
      <c r="M16" s="573"/>
      <c r="N16" s="572"/>
      <c r="O16" s="572"/>
    </row>
    <row r="17" ht="18" customHeight="1" x14ac:dyDescent="0.25">
      <c r="B17" s="1552" t="s">
        <v>1309</v>
      </c>
      <c r="C17" s="1553"/>
      <c r="D17" s="132"/>
      <c r="E17" s="132"/>
      <c r="F17" s="1554" t="s">
        <v>99</v>
      </c>
      <c r="G17" s="1555" t="s">
        <v>99</v>
      </c>
      <c r="H17" s="1554" t="s">
        <v>99</v>
      </c>
      <c r="I17" s="1556" t="s">
        <v>99</v>
      </c>
      <c r="J17" s="203" t="s">
        <v>99</v>
      </c>
      <c r="L17" s="572"/>
      <c r="M17" s="572"/>
      <c r="N17" s="572"/>
      <c r="O17" s="572"/>
    </row>
    <row r="18" ht="18" customHeight="1" x14ac:dyDescent="0.25">
      <c r="B18" s="1421" t="s">
        <v>1310</v>
      </c>
      <c r="C18" s="1557"/>
      <c r="D18" s="1558"/>
      <c r="E18" s="1558"/>
      <c r="F18" s="1559" t="s">
        <v>99</v>
      </c>
      <c r="G18" s="1560" t="s">
        <v>99</v>
      </c>
      <c r="H18" s="1559" t="s">
        <v>99</v>
      </c>
      <c r="I18" s="146" t="s">
        <v>99</v>
      </c>
      <c r="J18" s="184" t="s">
        <v>99</v>
      </c>
      <c r="L18" s="572"/>
      <c r="M18" s="572"/>
      <c r="N18" s="572"/>
      <c r="O18" s="572"/>
    </row>
    <row r="19" ht="18" customHeight="1" x14ac:dyDescent="0.25">
      <c r="B19" s="1561" t="s">
        <v>1311</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1312</v>
      </c>
      <c r="C20" s="1553"/>
      <c r="D20" s="132"/>
      <c r="E20" s="132"/>
      <c r="F20" s="1554" t="s">
        <v>99</v>
      </c>
      <c r="G20" s="1555" t="s">
        <v>99</v>
      </c>
      <c r="H20" s="1554" t="s">
        <v>99</v>
      </c>
      <c r="I20" s="1556" t="s">
        <v>99</v>
      </c>
      <c r="J20" s="203" t="s">
        <v>99</v>
      </c>
      <c r="L20" s="572"/>
      <c r="M20" s="572"/>
      <c r="N20" s="572"/>
      <c r="O20" s="572"/>
    </row>
    <row r="21" ht="14.1" customHeight="1" x14ac:dyDescent="0.25">
      <c r="B21" s="517" t="s">
        <v>1313</v>
      </c>
      <c r="C21" s="1078"/>
      <c r="D21" s="1078"/>
      <c r="E21" s="1078"/>
      <c r="F21" s="1078"/>
      <c r="G21" s="1078"/>
      <c r="H21" s="1078"/>
      <c r="I21" s="1078"/>
      <c r="J21" s="1078"/>
      <c r="L21" s="572"/>
      <c r="M21" s="572"/>
      <c r="N21" s="572"/>
      <c r="O21" s="572"/>
    </row>
    <row r="22" ht="14.1" customHeight="1" x14ac:dyDescent="0.25">
      <c r="B22" s="221" t="s">
        <v>1314</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532</v>
      </c>
      <c r="C26" s="1566"/>
      <c r="D26" s="1566"/>
      <c r="E26" s="1566"/>
      <c r="F26" s="1566"/>
      <c r="G26" s="1566"/>
      <c r="H26" s="1566"/>
      <c r="I26" s="1566"/>
      <c r="J26" s="1567"/>
      <c r="K26" s="1094"/>
      <c r="L26" s="572"/>
      <c r="M26" s="572"/>
      <c r="N26" s="572"/>
      <c r="O26" s="572"/>
    </row>
    <row r="27" ht="14.1" customHeight="1" x14ac:dyDescent="0.25">
      <c r="B27" s="1568" t="s">
        <v>1315</v>
      </c>
      <c r="C27" s="1569"/>
      <c r="D27" s="1569"/>
      <c r="E27" s="1569"/>
      <c r="F27" s="1569"/>
      <c r="G27" s="1569"/>
      <c r="H27" s="1569"/>
      <c r="I27" s="1569"/>
      <c r="J27" s="1570"/>
      <c r="K27" s="1094"/>
      <c r="L27" s="572"/>
      <c r="M27" s="572"/>
      <c r="N27" s="572"/>
      <c r="O27" s="572"/>
    </row>
    <row r="28" ht="14.1" customHeight="1" x14ac:dyDescent="0.25">
      <c r="B28" s="1571" t="s">
        <v>1316</v>
      </c>
      <c r="C28" s="229"/>
      <c r="D28" s="229"/>
      <c r="E28" s="229"/>
      <c r="F28" s="229"/>
      <c r="G28" s="229"/>
      <c r="H28" s="229"/>
      <c r="I28" s="229"/>
      <c r="J28" s="519"/>
      <c r="K28" s="1094"/>
      <c r="L28" s="572"/>
      <c r="M28" s="572"/>
      <c r="N28" s="572"/>
      <c r="O28" s="572"/>
    </row>
    <row r="29" ht="18" customHeight="1" x14ac:dyDescent="0.25">
      <c r="B29" s="1401" t="s">
        <v>1317</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1318</v>
      </c>
      <c r="E1" s="4" t="s">
        <v>62</v>
      </c>
    </row>
    <row r="2" ht="18.9" customHeight="1" x14ac:dyDescent="0.4" s="1" customFormat="1">
      <c r="B2" s="99" t="s">
        <v>1319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579</v>
      </c>
      <c r="D7" s="1574" t="s">
        <v>147</v>
      </c>
      <c r="E7" s="1575" t="s">
        <v>1320</v>
      </c>
    </row>
    <row r="8" ht="14.1" customHeight="1" x14ac:dyDescent="0.25" s="1" customFormat="1">
      <c r="B8" s="1576"/>
      <c r="C8" s="1577" t="s">
        <v>1321</v>
      </c>
      <c r="D8" s="1578" t="s">
        <v>1322</v>
      </c>
      <c r="E8" s="1579" t="s">
        <v>1323</v>
      </c>
    </row>
    <row r="9" ht="14.1" customHeight="1" x14ac:dyDescent="0.25" s="1" customFormat="1">
      <c r="B9" s="1580"/>
      <c r="C9" s="1581" t="s">
        <v>1324</v>
      </c>
      <c r="D9" s="1582" t="s">
        <v>1325</v>
      </c>
      <c r="E9" s="1581" t="s">
        <v>76</v>
      </c>
    </row>
    <row r="10" ht="18" customHeight="1" x14ac:dyDescent="0.25" s="1" customFormat="1">
      <c r="B10" s="1583" t="s">
        <v>1326</v>
      </c>
      <c r="C10" s="1584"/>
      <c r="D10" s="1584"/>
      <c r="E10" s="1585">
        <v>230.97107</v>
      </c>
    </row>
    <row r="11" ht="18" customHeight="1" x14ac:dyDescent="0.25" s="1" customFormat="1">
      <c r="B11" s="1586" t="s">
        <v>1327</v>
      </c>
      <c r="C11" s="1587">
        <v>401080</v>
      </c>
      <c r="D11" s="1588">
        <v>0.12000000000000001</v>
      </c>
      <c r="E11" s="1589">
        <v>176.4752</v>
      </c>
    </row>
    <row r="12" ht="18" customHeight="1" x14ac:dyDescent="0.25" s="1" customFormat="1">
      <c r="B12" s="1586" t="s">
        <v>1328</v>
      </c>
      <c r="C12" s="1587">
        <v>114327</v>
      </c>
      <c r="D12" s="1588">
        <v>0.13</v>
      </c>
      <c r="E12" s="1589">
        <v>54.49587</v>
      </c>
    </row>
    <row r="13" ht="18" customHeight="1" x14ac:dyDescent="0.25" s="1" customFormat="1">
      <c r="B13" s="1583" t="s">
        <v>1329</v>
      </c>
      <c r="C13" s="1590">
        <v>753.7999999999998</v>
      </c>
      <c r="D13" s="1591">
        <v>0.20000000001206017</v>
      </c>
      <c r="E13" s="1592">
        <v>0.5527866667</v>
      </c>
    </row>
    <row r="14" ht="18" customHeight="1" x14ac:dyDescent="0.25" s="1" customFormat="1">
      <c r="B14" s="1583" t="s">
        <v>1330</v>
      </c>
      <c r="C14" s="1590" t="s">
        <v>99</v>
      </c>
      <c r="D14" s="1591" t="s">
        <v>99</v>
      </c>
      <c r="E14" s="1593" t="s">
        <v>99</v>
      </c>
    </row>
    <row r="15" ht="18" customHeight="1" x14ac:dyDescent="0.25" s="1" customFormat="1">
      <c r="B15" s="1583" t="s">
        <v>1331</v>
      </c>
      <c r="C15" s="1594"/>
      <c r="D15" s="1594"/>
      <c r="E15" s="1588" t="s">
        <v>99</v>
      </c>
    </row>
    <row r="16" ht="18" customHeight="1" x14ac:dyDescent="0.3" s="1" customFormat="1">
      <c r="B16" s="1595" t="s">
        <v>989</v>
      </c>
      <c r="C16" s="1590" t="s">
        <v>260</v>
      </c>
      <c r="D16" s="1591" t="s">
        <v>99</v>
      </c>
      <c r="E16" s="1592" t="s">
        <v>99</v>
      </c>
    </row>
    <row r="17" ht="14.1" customHeight="1" x14ac:dyDescent="0.25">
      <c r="B17" s="517" t="s">
        <v>1332</v>
      </c>
      <c r="C17" s="571"/>
      <c r="D17" s="571"/>
      <c r="E17" s="571"/>
    </row>
    <row r="18" ht="14.1" customHeight="1" x14ac:dyDescent="0.25">
      <c r="B18" s="221" t="s">
        <v>1333</v>
      </c>
    </row>
    <row r="19" ht="14.1" customHeight="1" x14ac:dyDescent="0.25">
      <c r="B19" s="222"/>
    </row>
    <row r="20" ht="14.1" customHeight="1" x14ac:dyDescent="0.25">
      <c r="B20" s="150" t="s">
        <v>138</v>
      </c>
    </row>
    <row r="21" ht="14.1" customHeight="1" x14ac:dyDescent="0.25">
      <c r="B21" s="222"/>
    </row>
    <row r="22" ht="14.1" customHeight="1" x14ac:dyDescent="0.25">
      <c r="B22" s="223" t="s">
        <v>532</v>
      </c>
      <c r="C22" s="224"/>
      <c r="D22" s="224"/>
      <c r="E22" s="225"/>
    </row>
    <row r="23" ht="14.1" customHeight="1" x14ac:dyDescent="0.25">
      <c r="B23" s="226" t="s">
        <v>1334</v>
      </c>
      <c r="C23" s="608"/>
      <c r="D23" s="608"/>
      <c r="E23" s="609"/>
    </row>
    <row r="24" ht="14.1" customHeight="1" x14ac:dyDescent="0.25">
      <c r="B24" s="294" t="s">
        <v>1335</v>
      </c>
      <c r="C24" s="227"/>
      <c r="D24" s="227"/>
      <c r="E24" s="228"/>
    </row>
    <row r="25" ht="18" customHeight="1" x14ac:dyDescent="0.25">
      <c r="B25" s="1596" t="s">
        <v>1336</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1338</v>
      </c>
      <c r="D8" s="1602" t="s">
        <v>1339</v>
      </c>
      <c r="E8" s="1602" t="s">
        <v>1340</v>
      </c>
      <c r="F8" s="1602" t="s">
        <v>615</v>
      </c>
      <c r="G8" s="1602" t="s">
        <v>72</v>
      </c>
      <c r="H8" s="1601" t="s">
        <v>73</v>
      </c>
      <c r="I8" s="683" t="s">
        <v>1341</v>
      </c>
    </row>
    <row r="9" ht="14.1" customHeight="1" x14ac:dyDescent="0.25">
      <c r="B9" s="1603"/>
      <c r="C9" s="1604" t="s">
        <v>76</v>
      </c>
      <c r="D9" s="1604"/>
      <c r="E9" s="1604"/>
      <c r="F9" s="1604"/>
      <c r="G9" s="1604"/>
      <c r="H9" s="1604"/>
      <c r="I9" s="15" t="s">
        <v>1342</v>
      </c>
    </row>
    <row r="10" ht="18" customHeight="1" x14ac:dyDescent="0.25">
      <c r="B10" s="1605" t="s">
        <v>1343</v>
      </c>
      <c r="C10" s="1606">
        <v>-12187.679274818558</v>
      </c>
      <c r="D10" s="1606">
        <v>6.984130306738642</v>
      </c>
      <c r="E10" s="1606">
        <v>0.8210545619730858</v>
      </c>
      <c r="F10" s="1606" t="s">
        <v>112</v>
      </c>
      <c r="G10" s="1606" t="s">
        <v>112</v>
      </c>
      <c r="H10" s="1607" t="s">
        <v>112</v>
      </c>
      <c r="I10" s="1608">
        <v>-11774.544167307007</v>
      </c>
    </row>
    <row r="11" ht="18" customHeight="1" x14ac:dyDescent="0.25">
      <c r="B11" s="1609" t="s">
        <v>1344</v>
      </c>
      <c r="C11" s="1610">
        <v>-14894.663683629198</v>
      </c>
      <c r="D11" s="1610">
        <v>1.9954087951382429</v>
      </c>
      <c r="E11" s="1610">
        <v>0.5761411068077683</v>
      </c>
      <c r="F11" s="1610" t="s">
        <v>112</v>
      </c>
      <c r="G11" s="1610" t="s">
        <v>112</v>
      </c>
      <c r="H11" s="1611" t="s">
        <v>112</v>
      </c>
      <c r="I11" s="1612">
        <v>-14686.114844061269</v>
      </c>
    </row>
    <row r="12" ht="18" customHeight="1" x14ac:dyDescent="0.25">
      <c r="B12" s="1613" t="s">
        <v>1345</v>
      </c>
      <c r="C12" s="1614">
        <v>-14288.450722404723</v>
      </c>
      <c r="D12" s="1614">
        <v>1.9686023224661429</v>
      </c>
      <c r="E12" s="1614">
        <v>0.5661752841399126</v>
      </c>
      <c r="F12" s="1061" t="s">
        <v>112</v>
      </c>
      <c r="G12" s="1061" t="s">
        <v>112</v>
      </c>
      <c r="H12" s="1615" t="s">
        <v>112</v>
      </c>
      <c r="I12" s="1616">
        <v>-14083.293407078594</v>
      </c>
    </row>
    <row r="13" ht="18" customHeight="1" x14ac:dyDescent="0.25">
      <c r="B13" s="1617" t="s">
        <v>1346</v>
      </c>
      <c r="C13" s="1618">
        <v>-606.2129612244752</v>
      </c>
      <c r="D13" s="1618">
        <v>0.0268064726721</v>
      </c>
      <c r="E13" s="1618">
        <v>0.009965822667855772</v>
      </c>
      <c r="F13" s="1619" t="s">
        <v>112</v>
      </c>
      <c r="G13" s="1619" t="s">
        <v>112</v>
      </c>
      <c r="H13" s="1620" t="s">
        <v>112</v>
      </c>
      <c r="I13" s="1621">
        <v>-602.8214369826746</v>
      </c>
    </row>
    <row r="14" ht="18" customHeight="1" x14ac:dyDescent="0.25">
      <c r="B14" s="1609" t="s">
        <v>1347</v>
      </c>
      <c r="C14" s="1622">
        <v>2009.1805663520304</v>
      </c>
      <c r="D14" s="1622">
        <v>3.5729285461846</v>
      </c>
      <c r="E14" s="1622">
        <v>0.016499158674474636</v>
      </c>
      <c r="F14" s="1622" t="s">
        <v>112</v>
      </c>
      <c r="G14" s="1622" t="s">
        <v>112</v>
      </c>
      <c r="H14" s="1623" t="s">
        <v>112</v>
      </c>
      <c r="I14" s="1624">
        <v>2113.594842693935</v>
      </c>
    </row>
    <row r="15" ht="18" customHeight="1" x14ac:dyDescent="0.25">
      <c r="B15" s="1613" t="s">
        <v>1348</v>
      </c>
      <c r="C15" s="1614">
        <v>1531.9988187401518</v>
      </c>
      <c r="D15" s="1614">
        <v>3.0853644453253</v>
      </c>
      <c r="E15" s="1614" t="s">
        <v>98</v>
      </c>
      <c r="F15" s="1061" t="s">
        <v>112</v>
      </c>
      <c r="G15" s="1061" t="s">
        <v>112</v>
      </c>
      <c r="H15" s="1615" t="s">
        <v>112</v>
      </c>
      <c r="I15" s="1616">
        <v>1618.3890232092601</v>
      </c>
    </row>
    <row r="16" ht="18" customHeight="1" x14ac:dyDescent="0.25">
      <c r="B16" s="1617" t="s">
        <v>1349</v>
      </c>
      <c r="C16" s="1618">
        <v>477.18174761187856</v>
      </c>
      <c r="D16" s="1618">
        <v>0.4875641008593</v>
      </c>
      <c r="E16" s="1618">
        <v>0.016499158674474636</v>
      </c>
      <c r="F16" s="1619" t="s">
        <v>112</v>
      </c>
      <c r="G16" s="1619" t="s">
        <v>112</v>
      </c>
      <c r="H16" s="1620" t="s">
        <v>112</v>
      </c>
      <c r="I16" s="1621">
        <v>495.20581948467475</v>
      </c>
    </row>
    <row r="17" ht="18" customHeight="1" x14ac:dyDescent="0.25">
      <c r="B17" s="1609" t="s">
        <v>1350</v>
      </c>
      <c r="C17" s="1622">
        <v>-138.70768497400772</v>
      </c>
      <c r="D17" s="1622">
        <v>0.4375175744457</v>
      </c>
      <c r="E17" s="1622" t="s">
        <v>118</v>
      </c>
      <c r="F17" s="1622" t="s">
        <v>112</v>
      </c>
      <c r="G17" s="1622" t="s">
        <v>112</v>
      </c>
      <c r="H17" s="1623" t="s">
        <v>112</v>
      </c>
      <c r="I17" s="1624">
        <v>-126.45719288952812</v>
      </c>
    </row>
    <row r="18" ht="18" customHeight="1" x14ac:dyDescent="0.25">
      <c r="B18" s="1613" t="s">
        <v>1351</v>
      </c>
      <c r="C18" s="1614">
        <v>-198.46987985321314</v>
      </c>
      <c r="D18" s="1614">
        <v>0.4375175744457</v>
      </c>
      <c r="E18" s="1614" t="s">
        <v>118</v>
      </c>
      <c r="F18" s="1061" t="s">
        <v>112</v>
      </c>
      <c r="G18" s="1061" t="s">
        <v>112</v>
      </c>
      <c r="H18" s="1615" t="s">
        <v>112</v>
      </c>
      <c r="I18" s="1616">
        <v>-186.21938776873355</v>
      </c>
    </row>
    <row r="19" ht="18" customHeight="1" x14ac:dyDescent="0.25">
      <c r="B19" s="1617" t="s">
        <v>1352</v>
      </c>
      <c r="C19" s="1618">
        <v>59.76219487920543</v>
      </c>
      <c r="D19" s="1618" t="s">
        <v>118</v>
      </c>
      <c r="E19" s="1618" t="s">
        <v>118</v>
      </c>
      <c r="F19" s="1619" t="s">
        <v>112</v>
      </c>
      <c r="G19" s="1619" t="s">
        <v>112</v>
      </c>
      <c r="H19" s="1620" t="s">
        <v>112</v>
      </c>
      <c r="I19" s="1621">
        <v>59.76219487920543</v>
      </c>
    </row>
    <row r="20" ht="18" customHeight="1" x14ac:dyDescent="0.25">
      <c r="B20" s="1609" t="s">
        <v>1353</v>
      </c>
      <c r="C20" s="1622">
        <v>217.77507001007382</v>
      </c>
      <c r="D20" s="1622">
        <v>0.32541864304</v>
      </c>
      <c r="E20" s="1622">
        <v>0.10404448434285715</v>
      </c>
      <c r="F20" s="1622" t="s">
        <v>112</v>
      </c>
      <c r="G20" s="1622" t="s">
        <v>112</v>
      </c>
      <c r="H20" s="1623" t="s">
        <v>112</v>
      </c>
      <c r="I20" s="1624">
        <v>254.45858036605094</v>
      </c>
    </row>
    <row r="21" ht="18" customHeight="1" x14ac:dyDescent="0.25">
      <c r="B21" s="1613" t="s">
        <v>1354</v>
      </c>
      <c r="C21" s="1614">
        <v>195.01981187684507</v>
      </c>
      <c r="D21" s="1614">
        <v>0.2989716227481</v>
      </c>
      <c r="E21" s="1614">
        <v>0.09354205751215715</v>
      </c>
      <c r="F21" s="1061" t="s">
        <v>112</v>
      </c>
      <c r="G21" s="1061" t="s">
        <v>112</v>
      </c>
      <c r="H21" s="1615" t="s">
        <v>112</v>
      </c>
      <c r="I21" s="1616">
        <v>228.17966255451353</v>
      </c>
    </row>
    <row r="22" ht="18" customHeight="1" x14ac:dyDescent="0.25">
      <c r="B22" s="1617" t="s">
        <v>1355</v>
      </c>
      <c r="C22" s="1618">
        <v>22.755258133228736</v>
      </c>
      <c r="D22" s="1618">
        <v>0.0264470202919</v>
      </c>
      <c r="E22" s="1618">
        <v>0.0105024268307</v>
      </c>
      <c r="F22" s="1619" t="s">
        <v>112</v>
      </c>
      <c r="G22" s="1619" t="s">
        <v>112</v>
      </c>
      <c r="H22" s="1620" t="s">
        <v>112</v>
      </c>
      <c r="I22" s="1621">
        <v>26.278917811537436</v>
      </c>
    </row>
    <row r="23" ht="18" customHeight="1" x14ac:dyDescent="0.25">
      <c r="B23" s="1609" t="s">
        <v>1356</v>
      </c>
      <c r="C23" s="1622">
        <v>1618.6136841820544</v>
      </c>
      <c r="D23" s="1622">
        <v>0.6528567479301</v>
      </c>
      <c r="E23" s="1622">
        <v>0.12436981214798579</v>
      </c>
      <c r="F23" s="1622" t="s">
        <v>112</v>
      </c>
      <c r="G23" s="1622" t="s">
        <v>112</v>
      </c>
      <c r="H23" s="1623" t="s">
        <v>112</v>
      </c>
      <c r="I23" s="1624">
        <v>1669.8516733433135</v>
      </c>
    </row>
    <row r="24" ht="18" customHeight="1" x14ac:dyDescent="0.25">
      <c r="B24" s="1613" t="s">
        <v>1357</v>
      </c>
      <c r="C24" s="1614">
        <v>26.985598319068654</v>
      </c>
      <c r="D24" s="1614">
        <v>0.1218177561753</v>
      </c>
      <c r="E24" s="1614">
        <v>0.01753178161903956</v>
      </c>
      <c r="F24" s="1061" t="s">
        <v>112</v>
      </c>
      <c r="G24" s="1061" t="s">
        <v>112</v>
      </c>
      <c r="H24" s="1615" t="s">
        <v>112</v>
      </c>
      <c r="I24" s="1616">
        <v>35.04241762102254</v>
      </c>
    </row>
    <row r="25" ht="18" customHeight="1" x14ac:dyDescent="0.25">
      <c r="B25" s="1617" t="s">
        <v>1358</v>
      </c>
      <c r="C25" s="1618">
        <v>1591.6280858629857</v>
      </c>
      <c r="D25" s="1618">
        <v>0.5310389917548</v>
      </c>
      <c r="E25" s="1618">
        <v>0.10683803052894622</v>
      </c>
      <c r="F25" s="1619" t="s">
        <v>112</v>
      </c>
      <c r="G25" s="1619" t="s">
        <v>112</v>
      </c>
      <c r="H25" s="1620" t="s">
        <v>112</v>
      </c>
      <c r="I25" s="1621">
        <v>1634.8092557222908</v>
      </c>
    </row>
    <row r="26" ht="18" customHeight="1" x14ac:dyDescent="0.25">
      <c r="B26" s="1609" t="s">
        <v>1359</v>
      </c>
      <c r="C26" s="1622" t="s">
        <v>99</v>
      </c>
      <c r="D26" s="1622" t="s">
        <v>99</v>
      </c>
      <c r="E26" s="1622" t="s">
        <v>99</v>
      </c>
      <c r="F26" s="1622" t="s">
        <v>112</v>
      </c>
      <c r="G26" s="1622" t="s">
        <v>112</v>
      </c>
      <c r="H26" s="1623" t="s">
        <v>112</v>
      </c>
      <c r="I26" s="1624" t="s">
        <v>99</v>
      </c>
    </row>
    <row r="27" ht="18" customHeight="1" x14ac:dyDescent="0.25">
      <c r="B27" s="1613" t="s">
        <v>1360</v>
      </c>
      <c r="C27" s="1051"/>
      <c r="D27" s="1051"/>
      <c r="E27" s="1051"/>
      <c r="F27" s="1051"/>
      <c r="G27" s="1051"/>
      <c r="H27" s="1198"/>
      <c r="I27" s="1625"/>
    </row>
    <row r="28" ht="18" customHeight="1" x14ac:dyDescent="0.25">
      <c r="B28" s="1617" t="s">
        <v>1361</v>
      </c>
      <c r="C28" s="1618" t="s">
        <v>99</v>
      </c>
      <c r="D28" s="1618" t="s">
        <v>99</v>
      </c>
      <c r="E28" s="1618" t="s">
        <v>99</v>
      </c>
      <c r="F28" s="1619" t="s">
        <v>112</v>
      </c>
      <c r="G28" s="1619" t="s">
        <v>112</v>
      </c>
      <c r="H28" s="1620" t="s">
        <v>112</v>
      </c>
      <c r="I28" s="1621" t="s">
        <v>99</v>
      </c>
    </row>
    <row r="29" ht="18" customHeight="1" x14ac:dyDescent="0.25">
      <c r="B29" s="1626" t="s">
        <v>1362</v>
      </c>
      <c r="C29" s="1627">
        <v>-999.8772267595077</v>
      </c>
      <c r="D29" s="1628"/>
      <c r="E29" s="1628"/>
      <c r="F29" s="1628"/>
      <c r="G29" s="1628"/>
      <c r="H29" s="1629"/>
      <c r="I29" s="1630">
        <v>-999.8772267595077</v>
      </c>
    </row>
    <row r="30" ht="18" customHeight="1" x14ac:dyDescent="0.25">
      <c r="B30" s="1631" t="s">
        <v>1363</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1364</v>
      </c>
      <c r="C32" s="1638"/>
      <c r="D32" s="1639"/>
      <c r="E32" s="1639"/>
      <c r="F32" s="1639"/>
      <c r="G32" s="1639"/>
      <c r="H32" s="1639"/>
      <c r="I32" s="1640"/>
    </row>
    <row r="33" ht="18" customHeight="1" x14ac:dyDescent="0.25">
      <c r="B33" s="1641" t="s">
        <v>1365</v>
      </c>
      <c r="C33" s="1642" t="s">
        <v>119</v>
      </c>
      <c r="D33" s="1642" t="s">
        <v>119</v>
      </c>
      <c r="E33" s="1642" t="s">
        <v>119</v>
      </c>
      <c r="F33" s="1642" t="s">
        <v>112</v>
      </c>
      <c r="G33" s="1642" t="s">
        <v>112</v>
      </c>
      <c r="H33" s="1642" t="s">
        <v>112</v>
      </c>
      <c r="I33" s="1643" t="s">
        <v>119</v>
      </c>
    </row>
    <row r="34" ht="14.1" customHeight="1" x14ac:dyDescent="0.25">
      <c r="B34" s="1128" t="s">
        <v>1366</v>
      </c>
      <c r="C34" s="1644"/>
      <c r="D34" s="1644"/>
      <c r="E34" s="1644"/>
      <c r="F34" s="1644"/>
      <c r="G34" s="1644"/>
      <c r="H34" s="1644"/>
      <c r="I34" s="1645"/>
    </row>
    <row r="35" ht="14.1" customHeight="1" x14ac:dyDescent="0.25">
      <c r="B35" s="1128" t="s">
        <v>1367</v>
      </c>
      <c r="C35" s="1646"/>
      <c r="D35" s="1646"/>
      <c r="E35" s="1646"/>
      <c r="F35" s="1646"/>
      <c r="G35" s="1646"/>
      <c r="H35" s="1646"/>
      <c r="I35" s="1645"/>
    </row>
    <row r="36" ht="14.1" customHeight="1" x14ac:dyDescent="0.25">
      <c r="B36" s="1128" t="s">
        <v>1368</v>
      </c>
      <c r="C36" s="877"/>
      <c r="D36" s="877"/>
      <c r="E36" s="877"/>
      <c r="F36" s="877"/>
      <c r="G36" s="877"/>
      <c r="H36" s="877"/>
      <c r="I36" s="1645"/>
    </row>
    <row r="37" ht="14.1" customHeight="1" x14ac:dyDescent="0.25">
      <c r="B37" s="1128" t="s">
        <v>1369</v>
      </c>
      <c r="C37" s="877"/>
      <c r="D37" s="877"/>
      <c r="E37" s="877"/>
      <c r="F37" s="877"/>
      <c r="G37" s="877"/>
      <c r="H37" s="877"/>
      <c r="I37" s="1645"/>
    </row>
    <row r="38" ht="14.1" customHeight="1" x14ac:dyDescent="0.25">
      <c r="B38" s="1128" t="s">
        <v>1370</v>
      </c>
      <c r="C38" s="877"/>
      <c r="D38" s="877"/>
      <c r="E38" s="877"/>
      <c r="F38" s="877"/>
      <c r="G38" s="877"/>
      <c r="H38" s="877"/>
      <c r="I38" s="1645"/>
    </row>
    <row r="39" ht="14.1" customHeight="1" x14ac:dyDescent="0.25">
      <c r="B39" s="1128" t="s">
        <v>1371</v>
      </c>
      <c r="C39" s="877"/>
      <c r="D39" s="877"/>
      <c r="E39" s="877"/>
      <c r="F39" s="877"/>
      <c r="G39" s="877"/>
      <c r="H39" s="877"/>
      <c r="I39" s="1645"/>
    </row>
    <row r="40" ht="14.1" customHeight="1" x14ac:dyDescent="0.25">
      <c r="B40" s="1128" t="s">
        <v>1372</v>
      </c>
      <c r="C40" s="877"/>
      <c r="D40" s="877"/>
      <c r="E40" s="877"/>
      <c r="F40" s="877"/>
      <c r="G40" s="877"/>
      <c r="H40" s="877"/>
      <c r="I40" s="1645"/>
    </row>
    <row r="41" ht="14.1" customHeight="1" x14ac:dyDescent="0.25">
      <c r="B41" s="1128" t="s">
        <v>1373</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532</v>
      </c>
      <c r="C45" s="1650"/>
      <c r="D45" s="1650"/>
      <c r="E45" s="1650"/>
      <c r="F45" s="1650"/>
      <c r="G45" s="1650"/>
      <c r="H45" s="1650"/>
      <c r="I45" s="1651"/>
    </row>
    <row r="46" ht="14.1" customHeight="1" x14ac:dyDescent="0.25">
      <c r="B46" s="1652" t="s">
        <v>1374</v>
      </c>
      <c r="C46" s="1653"/>
      <c r="D46" s="1653"/>
      <c r="E46" s="1653"/>
      <c r="F46" s="1653"/>
      <c r="G46" s="1653"/>
      <c r="H46" s="1653"/>
      <c r="I46" s="1654"/>
    </row>
    <row r="47" ht="14.1" customHeight="1" x14ac:dyDescent="0.25">
      <c r="B47" s="1652" t="s">
        <v>1375</v>
      </c>
      <c r="C47" s="1653"/>
      <c r="D47" s="1653"/>
      <c r="E47" s="1653"/>
      <c r="F47" s="1653"/>
      <c r="G47" s="1653"/>
      <c r="H47" s="1653"/>
      <c r="I47" s="1654"/>
    </row>
    <row r="48" ht="14.1" customHeight="1" x14ac:dyDescent="0.25">
      <c r="B48" s="1652" t="s">
        <v>1376</v>
      </c>
      <c r="C48" s="1653"/>
      <c r="D48" s="1653"/>
      <c r="E48" s="1653"/>
      <c r="F48" s="1653"/>
      <c r="G48" s="1653"/>
      <c r="H48" s="1653"/>
      <c r="I48" s="1654"/>
    </row>
    <row r="49" ht="14.1" customHeight="1" x14ac:dyDescent="0.25">
      <c r="B49" s="1652" t="s">
        <v>1377</v>
      </c>
      <c r="C49" s="1653"/>
      <c r="D49" s="1653"/>
      <c r="E49" s="1653"/>
      <c r="F49" s="1653"/>
      <c r="G49" s="1653"/>
      <c r="H49" s="1653"/>
      <c r="I49" s="1654"/>
    </row>
    <row r="50" ht="14.1" customHeight="1" x14ac:dyDescent="0.25">
      <c r="B50" s="1652" t="s">
        <v>1378</v>
      </c>
      <c r="C50" s="1653"/>
      <c r="D50" s="1653"/>
      <c r="E50" s="1653"/>
      <c r="F50" s="1653"/>
      <c r="G50" s="1653"/>
      <c r="H50" s="1653"/>
      <c r="I50" s="1654"/>
    </row>
    <row r="51" ht="14.1" customHeight="1" x14ac:dyDescent="0.25">
      <c r="B51" s="1655" t="s">
        <v>1379</v>
      </c>
      <c r="C51" s="1656"/>
      <c r="D51" s="1656"/>
      <c r="E51" s="1656"/>
      <c r="F51" s="1656"/>
      <c r="G51" s="1656"/>
      <c r="H51" s="1656"/>
      <c r="I51" s="1657"/>
    </row>
    <row r="52" ht="18" customHeight="1" x14ac:dyDescent="0.25">
      <c r="B52" s="1658" t="s">
        <v>1380</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1381</v>
      </c>
      <c r="C1" s="1662"/>
      <c r="D1" s="1662"/>
      <c r="E1" s="1663"/>
      <c r="F1" s="1663"/>
      <c r="G1" s="1663"/>
      <c r="H1" s="1664"/>
      <c r="I1" s="1664"/>
      <c r="J1" s="1664"/>
      <c r="K1" s="1664"/>
      <c r="L1" s="1664"/>
      <c r="M1" s="1665" t="s">
        <v>62</v>
      </c>
    </row>
    <row r="2" ht="18.9" customHeight="1" x14ac:dyDescent="0.3">
      <c r="B2" s="1666" t="s">
        <v>1382</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1383</v>
      </c>
      <c r="C8" s="1669" t="s">
        <v>1384</v>
      </c>
      <c r="D8" s="1669" t="s">
        <v>1385</v>
      </c>
      <c r="E8" s="1669" t="s">
        <v>1386</v>
      </c>
      <c r="F8" s="1669" t="s">
        <v>1387</v>
      </c>
      <c r="G8" s="1669" t="s">
        <v>1388</v>
      </c>
      <c r="H8" s="1669" t="s">
        <v>1389</v>
      </c>
      <c r="I8" s="1669" t="s">
        <v>1390</v>
      </c>
      <c r="J8" s="1669" t="s">
        <v>1391</v>
      </c>
      <c r="K8" s="1669" t="s">
        <v>1392</v>
      </c>
      <c r="L8" s="1669" t="s">
        <v>1393</v>
      </c>
      <c r="M8" s="1670" t="s">
        <v>1394</v>
      </c>
    </row>
    <row r="9" x14ac:dyDescent="0.25">
      <c r="B9" s="1671" t="s">
        <v>1395</v>
      </c>
      <c r="C9" s="1672" t="s">
        <v>1396</v>
      </c>
      <c r="D9" s="1672"/>
      <c r="E9" s="1672"/>
      <c r="F9" s="1672"/>
      <c r="G9" s="1672"/>
      <c r="H9" s="1672"/>
      <c r="I9" s="1672"/>
      <c r="J9" s="1672"/>
      <c r="K9" s="1672"/>
      <c r="L9" s="1672"/>
      <c r="M9" s="1672"/>
    </row>
    <row r="10" ht="18" customHeight="1" x14ac:dyDescent="0.25">
      <c r="B10" s="1673" t="s">
        <v>1397</v>
      </c>
      <c r="C10" s="1674">
        <v>12198.1975002</v>
      </c>
      <c r="D10" s="1674" t="s">
        <v>99</v>
      </c>
      <c r="E10" s="1674">
        <v>0.4656396</v>
      </c>
      <c r="F10" s="1674">
        <v>0.1564649</v>
      </c>
      <c r="G10" s="1674" t="s">
        <v>99</v>
      </c>
      <c r="H10" s="1674" t="s">
        <v>99</v>
      </c>
      <c r="I10" s="1674" t="s">
        <v>99</v>
      </c>
      <c r="J10" s="1674">
        <v>3.5435105</v>
      </c>
      <c r="K10" s="1674" t="s">
        <v>99</v>
      </c>
      <c r="L10" s="1675" t="s">
        <v>99</v>
      </c>
      <c r="M10" s="1676">
        <v>12202.363115199998</v>
      </c>
    </row>
    <row r="11" ht="18" customHeight="1" x14ac:dyDescent="0.25">
      <c r="B11" s="1673" t="s">
        <v>1398</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1399</v>
      </c>
      <c r="C12" s="1674">
        <v>0.5369876</v>
      </c>
      <c r="D12" s="1674" t="s">
        <v>99</v>
      </c>
      <c r="E12" s="1674">
        <v>936.030366</v>
      </c>
      <c r="F12" s="1674" t="s">
        <v>99</v>
      </c>
      <c r="G12" s="1674" t="s">
        <v>99</v>
      </c>
      <c r="H12" s="1674" t="s">
        <v>99</v>
      </c>
      <c r="I12" s="1674" t="s">
        <v>99</v>
      </c>
      <c r="J12" s="1674">
        <v>0.7308253</v>
      </c>
      <c r="K12" s="1674" t="s">
        <v>99</v>
      </c>
      <c r="L12" s="1675" t="s">
        <v>99</v>
      </c>
      <c r="M12" s="1676">
        <v>937.2981788999999</v>
      </c>
    </row>
    <row r="13" ht="18" customHeight="1" x14ac:dyDescent="0.25">
      <c r="B13" s="1673" t="s">
        <v>1400</v>
      </c>
      <c r="C13" s="1674">
        <v>0.8760248</v>
      </c>
      <c r="D13" s="1674" t="s">
        <v>99</v>
      </c>
      <c r="E13" s="1674">
        <v>0.1287483</v>
      </c>
      <c r="F13" s="1674">
        <v>11533.4421459</v>
      </c>
      <c r="G13" s="1674" t="s">
        <v>99</v>
      </c>
      <c r="H13" s="1674" t="s">
        <v>99</v>
      </c>
      <c r="I13" s="1674" t="s">
        <v>99</v>
      </c>
      <c r="J13" s="1674">
        <v>0.2368968</v>
      </c>
      <c r="K13" s="1674" t="s">
        <v>99</v>
      </c>
      <c r="L13" s="1675" t="s">
        <v>99</v>
      </c>
      <c r="M13" s="1676">
        <v>11534.6838158</v>
      </c>
    </row>
    <row r="14" ht="18" customHeight="1" x14ac:dyDescent="0.25">
      <c r="B14" s="1673" t="s">
        <v>1401</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1402</v>
      </c>
      <c r="C15" s="1674">
        <v>0.0300413</v>
      </c>
      <c r="D15" s="1674" t="s">
        <v>99</v>
      </c>
      <c r="E15" s="1674" t="s">
        <v>99</v>
      </c>
      <c r="F15" s="1674" t="s">
        <v>99</v>
      </c>
      <c r="G15" s="1674" t="s">
        <v>99</v>
      </c>
      <c r="H15" s="1674">
        <v>25.1317753</v>
      </c>
      <c r="I15" s="1674" t="s">
        <v>99</v>
      </c>
      <c r="J15" s="1674" t="s">
        <v>99</v>
      </c>
      <c r="K15" s="1674" t="s">
        <v>99</v>
      </c>
      <c r="L15" s="1675" t="s">
        <v>99</v>
      </c>
      <c r="M15" s="1676">
        <v>25.1618166</v>
      </c>
    </row>
    <row r="16" ht="18" customHeight="1" x14ac:dyDescent="0.25">
      <c r="B16" s="1673" t="s">
        <v>1403</v>
      </c>
      <c r="C16" s="1674">
        <v>0.1689821</v>
      </c>
      <c r="D16" s="1674" t="s">
        <v>99</v>
      </c>
      <c r="E16" s="1674" t="s">
        <v>99</v>
      </c>
      <c r="F16" s="1674" t="s">
        <v>99</v>
      </c>
      <c r="G16" s="1674" t="s">
        <v>99</v>
      </c>
      <c r="H16" s="1674">
        <v>0.3004127</v>
      </c>
      <c r="I16" s="1674">
        <v>3738.3118073</v>
      </c>
      <c r="J16" s="1674">
        <v>0.040055</v>
      </c>
      <c r="K16" s="1674" t="s">
        <v>99</v>
      </c>
      <c r="L16" s="1675" t="s">
        <v>99</v>
      </c>
      <c r="M16" s="1676">
        <v>3738.8212571</v>
      </c>
    </row>
    <row r="17" ht="18" customHeight="1" x14ac:dyDescent="0.25">
      <c r="B17" s="1673" t="s">
        <v>1404</v>
      </c>
      <c r="C17" s="1674">
        <v>0.4476149</v>
      </c>
      <c r="D17" s="1674" t="s">
        <v>99</v>
      </c>
      <c r="E17" s="1674">
        <v>0.1287483</v>
      </c>
      <c r="F17" s="1674" t="s">
        <v>99</v>
      </c>
      <c r="G17" s="1674" t="s">
        <v>99</v>
      </c>
      <c r="H17" s="1674" t="s">
        <v>99</v>
      </c>
      <c r="I17" s="1674" t="s">
        <v>99</v>
      </c>
      <c r="J17" s="1674">
        <v>579.9556855</v>
      </c>
      <c r="K17" s="1674" t="s">
        <v>99</v>
      </c>
      <c r="L17" s="1675" t="s">
        <v>99</v>
      </c>
      <c r="M17" s="1676">
        <v>580.5320486999999</v>
      </c>
    </row>
    <row r="18" ht="18" customHeight="1" x14ac:dyDescent="0.25">
      <c r="B18" s="1673" t="s">
        <v>1405</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1406</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1407</v>
      </c>
      <c r="C20" s="1678">
        <v>12200.2571509</v>
      </c>
      <c r="D20" s="1678" t="s">
        <v>99</v>
      </c>
      <c r="E20" s="1678">
        <v>936.7535022</v>
      </c>
      <c r="F20" s="1678">
        <v>11533.5986108</v>
      </c>
      <c r="G20" s="1678" t="s">
        <v>99</v>
      </c>
      <c r="H20" s="1678">
        <v>25.432188</v>
      </c>
      <c r="I20" s="1678">
        <v>3738.3118073</v>
      </c>
      <c r="J20" s="1678">
        <v>584.5069731</v>
      </c>
      <c r="K20" s="1678">
        <v>3359.339735</v>
      </c>
      <c r="L20" s="1679" t="s">
        <v>98</v>
      </c>
      <c r="M20" s="1680">
        <v>32378.1999673</v>
      </c>
    </row>
    <row r="21" ht="18" customHeight="1" x14ac:dyDescent="0.25">
      <c r="B21" s="1681" t="s">
        <v>1408</v>
      </c>
      <c r="C21" s="1682">
        <v>-2.10596429999714</v>
      </c>
      <c r="D21" s="1682" t="s">
        <v>99</v>
      </c>
      <c r="E21" s="1682">
        <v>-0.5446766999999682</v>
      </c>
      <c r="F21" s="1682">
        <v>-1.0852049999994051</v>
      </c>
      <c r="G21" s="1682" t="s">
        <v>99</v>
      </c>
      <c r="H21" s="1682">
        <v>0.2703713999999984</v>
      </c>
      <c r="I21" s="1682">
        <v>-0.5094497999998566</v>
      </c>
      <c r="J21" s="1682">
        <v>3.974924400000077</v>
      </c>
      <c r="K21" s="1682">
        <v>0</v>
      </c>
      <c r="L21" s="1683" t="s">
        <v>98</v>
      </c>
      <c r="M21" s="1684">
        <v>0</v>
      </c>
    </row>
    <row r="22" ht="14.1" customHeight="1" x14ac:dyDescent="0.25">
      <c r="B22" s="221" t="s">
        <v>1409</v>
      </c>
      <c r="C22" s="1685"/>
      <c r="D22" s="1685"/>
      <c r="E22" s="1685"/>
      <c r="F22" s="1685"/>
      <c r="G22" s="1685"/>
      <c r="H22" s="1685"/>
      <c r="I22" s="1685"/>
      <c r="J22" s="1685"/>
      <c r="K22" s="1685"/>
      <c r="L22" s="1685"/>
      <c r="M22" s="1685"/>
    </row>
    <row r="23" ht="14.1" customHeight="1" x14ac:dyDescent="0.25">
      <c r="B23" s="221" t="s">
        <v>1410</v>
      </c>
      <c r="C23" s="1685"/>
      <c r="D23" s="1685"/>
      <c r="E23" s="1685"/>
      <c r="F23" s="1685"/>
      <c r="G23" s="1685"/>
      <c r="H23" s="1685"/>
      <c r="I23" s="1685"/>
      <c r="J23" s="1685"/>
      <c r="K23" s="1685"/>
      <c r="L23" s="1685"/>
      <c r="M23" s="1685"/>
    </row>
    <row r="24" ht="14.1" customHeight="1" x14ac:dyDescent="0.25">
      <c r="B24" s="221" t="s">
        <v>1411</v>
      </c>
      <c r="C24" s="1685"/>
      <c r="D24" s="1685"/>
      <c r="E24" s="1685"/>
      <c r="F24" s="1685"/>
      <c r="G24" s="1685"/>
      <c r="H24" s="1685"/>
      <c r="I24" s="1685"/>
      <c r="J24" s="1685"/>
      <c r="K24" s="1685"/>
      <c r="L24" s="1685"/>
      <c r="M24" s="1685"/>
    </row>
    <row r="25" ht="14.1" customHeight="1" x14ac:dyDescent="0.25">
      <c r="B25" s="221" t="s">
        <v>1412</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1413</v>
      </c>
      <c r="U1" s="100" t="s">
        <v>62</v>
      </c>
    </row>
    <row r="2" ht="18.9" customHeight="1" x14ac:dyDescent="0.3">
      <c r="B2" s="3" t="s">
        <v>1414</v>
      </c>
      <c r="S2" s="1" t="s">
        <v>524</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1415</v>
      </c>
    </row>
    <row r="6" ht="13.5" customHeight="1" x14ac:dyDescent="0.25">
      <c r="B6" s="1689" t="s">
        <v>67</v>
      </c>
      <c r="C6" s="1689"/>
      <c r="D6" s="1689" t="s">
        <v>579</v>
      </c>
      <c r="E6" s="1689"/>
      <c r="F6" s="1689"/>
      <c r="G6" s="1689" t="s">
        <v>1416</v>
      </c>
      <c r="H6" s="1689"/>
      <c r="I6" s="1689"/>
      <c r="J6" s="1689"/>
      <c r="K6" s="1689"/>
      <c r="L6" s="1689"/>
      <c r="M6" s="1689"/>
      <c r="N6" s="1690" t="s">
        <v>1417</v>
      </c>
      <c r="O6" s="1690"/>
      <c r="P6" s="1690"/>
      <c r="Q6" s="1690"/>
      <c r="R6" s="1690"/>
      <c r="S6" s="1690"/>
      <c r="T6" s="1690"/>
      <c r="U6" s="1573"/>
      <c r="W6" s="1691" t="s">
        <v>1418</v>
      </c>
    </row>
    <row r="7" ht="48" customHeight="1" x14ac:dyDescent="0.25">
      <c r="B7" s="1692" t="s">
        <v>1419</v>
      </c>
      <c r="C7" s="1693" t="s">
        <v>1420</v>
      </c>
      <c r="D7" s="1694" t="s">
        <v>1421</v>
      </c>
      <c r="E7" s="1695" t="s">
        <v>1422</v>
      </c>
      <c r="F7" s="1696" t="s">
        <v>1423</v>
      </c>
      <c r="G7" s="1697" t="s">
        <v>1424</v>
      </c>
      <c r="H7" s="1697"/>
      <c r="I7" s="1697"/>
      <c r="J7" s="1695" t="s">
        <v>1425</v>
      </c>
      <c r="K7" s="1695" t="s">
        <v>1426</v>
      </c>
      <c r="L7" s="1698" t="s">
        <v>1427</v>
      </c>
      <c r="M7" s="1698"/>
      <c r="N7" s="1699" t="s">
        <v>1428</v>
      </c>
      <c r="O7" s="1699"/>
      <c r="P7" s="1699"/>
      <c r="Q7" s="1700" t="s">
        <v>1429</v>
      </c>
      <c r="R7" s="1700" t="s">
        <v>1430</v>
      </c>
      <c r="S7" s="1701" t="s">
        <v>1431</v>
      </c>
      <c r="T7" s="1701"/>
      <c r="U7" s="1577" t="s">
        <v>1432</v>
      </c>
      <c r="W7" s="1702" t="s">
        <v>1433</v>
      </c>
    </row>
    <row r="8" ht="22.8" customHeight="1" x14ac:dyDescent="0.25">
      <c r="B8" s="1703"/>
      <c r="C8" s="1704"/>
      <c r="D8" s="1705" t="s">
        <v>524</v>
      </c>
      <c r="E8" s="1706"/>
      <c r="F8" s="1707"/>
      <c r="G8" s="1708" t="s">
        <v>1434</v>
      </c>
      <c r="H8" s="1709" t="s">
        <v>1435</v>
      </c>
      <c r="I8" s="1709" t="s">
        <v>1436</v>
      </c>
      <c r="J8" s="1706"/>
      <c r="K8" s="1706"/>
      <c r="L8" s="1710" t="s">
        <v>1437</v>
      </c>
      <c r="M8" s="1711" t="s">
        <v>1438</v>
      </c>
      <c r="N8" s="1708" t="s">
        <v>1434</v>
      </c>
      <c r="O8" s="1709" t="s">
        <v>1439</v>
      </c>
      <c r="P8" s="1709" t="s">
        <v>1436</v>
      </c>
      <c r="Q8" s="1706"/>
      <c r="R8" s="1706"/>
      <c r="S8" s="1710" t="s">
        <v>1440</v>
      </c>
      <c r="T8" s="1710" t="s">
        <v>1441</v>
      </c>
      <c r="U8" s="1583"/>
      <c r="W8" s="1583"/>
    </row>
    <row r="9" ht="14.1" customHeight="1" x14ac:dyDescent="0.25">
      <c r="B9" s="1712"/>
      <c r="C9" s="1713"/>
      <c r="D9" s="1714" t="s">
        <v>1442</v>
      </c>
      <c r="E9" s="1714"/>
      <c r="F9" s="1714"/>
      <c r="G9" s="1715" t="s">
        <v>1443</v>
      </c>
      <c r="H9" s="1715"/>
      <c r="I9" s="1715"/>
      <c r="J9" s="1715"/>
      <c r="K9" s="1715"/>
      <c r="L9" s="1715"/>
      <c r="M9" s="1715"/>
      <c r="N9" s="1716" t="s">
        <v>304</v>
      </c>
      <c r="O9" s="1716"/>
      <c r="P9" s="1716"/>
      <c r="Q9" s="1716"/>
      <c r="R9" s="1716"/>
      <c r="S9" s="1716"/>
      <c r="T9" s="1716"/>
      <c r="U9" s="1717" t="s">
        <v>1444</v>
      </c>
      <c r="W9" s="1717" t="s">
        <v>304</v>
      </c>
    </row>
    <row r="10" ht="18" customHeight="1" x14ac:dyDescent="0.25">
      <c r="B10" s="1718" t="s">
        <v>1445</v>
      </c>
      <c r="C10" s="1719"/>
      <c r="D10" s="1720">
        <v>12200.257150909849</v>
      </c>
      <c r="E10" s="1721">
        <v>11488.904239846515</v>
      </c>
      <c r="F10" s="1722">
        <v>711.352911063333</v>
      </c>
      <c r="G10" s="1723">
        <v>0.8650798701043698</v>
      </c>
      <c r="H10" s="1724">
        <v>-0.5971852125197584</v>
      </c>
      <c r="I10" s="1724">
        <v>0.2678946575846114</v>
      </c>
      <c r="J10" s="1724">
        <v>0.018311867111263223</v>
      </c>
      <c r="K10" s="1724">
        <v>0.07195807108122546</v>
      </c>
      <c r="L10" s="1724">
        <v>0.002183412788479741</v>
      </c>
      <c r="M10" s="1724">
        <v>-0.4675656505745482</v>
      </c>
      <c r="N10" s="1723">
        <v>10554.196871349</v>
      </c>
      <c r="O10" s="1724">
        <v>-7285.8131594618</v>
      </c>
      <c r="P10" s="1724">
        <v>3268.3837118872007</v>
      </c>
      <c r="Q10" s="1724">
        <v>223.4094876707</v>
      </c>
      <c r="R10" s="1724">
        <v>877.9069712744</v>
      </c>
      <c r="S10" s="1724">
        <v>25.085020442900003</v>
      </c>
      <c r="T10" s="1725">
        <v>-332.60418664942597</v>
      </c>
      <c r="U10" s="1726">
        <v>-14894.663683629193</v>
      </c>
      <c r="V10" s="1727"/>
      <c r="W10" s="1728" t="s">
        <v>112</v>
      </c>
    </row>
    <row r="11" ht="18" customHeight="1" x14ac:dyDescent="0.25">
      <c r="B11" s="1729" t="s">
        <v>1345</v>
      </c>
      <c r="C11" s="1730"/>
      <c r="D11" s="1731">
        <v>12147.668605969433</v>
      </c>
      <c r="E11" s="1732">
        <v>11438.0597725035</v>
      </c>
      <c r="F11" s="1733">
        <v>709.608833465933</v>
      </c>
      <c r="G11" s="1734">
        <v>0.865931738259552</v>
      </c>
      <c r="H11" s="1735">
        <v>-0.5965438496605902</v>
      </c>
      <c r="I11" s="1735">
        <v>0.26938788859896196</v>
      </c>
      <c r="J11" s="1735">
        <v>0.012937463770379007</v>
      </c>
      <c r="K11" s="1736">
        <v>0.06398163900987272</v>
      </c>
      <c r="L11" s="1736">
        <v>0.001582192703154495</v>
      </c>
      <c r="M11" s="1737">
        <v>-0.4623245504058906</v>
      </c>
      <c r="N11" s="1735">
        <v>10519.0517917681</v>
      </c>
      <c r="O11" s="1735">
        <v>-7246.6169946061</v>
      </c>
      <c r="P11" s="1735">
        <v>3272.434797162001</v>
      </c>
      <c r="Q11" s="1735">
        <v>157.1600224843</v>
      </c>
      <c r="R11" s="1736">
        <v>777.2277475587</v>
      </c>
      <c r="S11" s="1736">
        <v>18.0972147103</v>
      </c>
      <c r="T11" s="1736">
        <v>-328.069584896186</v>
      </c>
      <c r="U11" s="1738">
        <v>-14288.450722404723</v>
      </c>
      <c r="V11" s="1727"/>
      <c r="W11" s="1739" t="s">
        <v>112</v>
      </c>
    </row>
    <row r="12" ht="18" customHeight="1" x14ac:dyDescent="0.25">
      <c r="B12" s="1740" t="s">
        <v>65</v>
      </c>
      <c r="C12" s="778"/>
      <c r="D12" s="1741">
        <v>12147.668605969433</v>
      </c>
      <c r="E12" s="1742">
        <v>11438.0597725035</v>
      </c>
      <c r="F12" s="1743">
        <v>709.608833465933</v>
      </c>
      <c r="G12" s="1744">
        <v>0.865931738259552</v>
      </c>
      <c r="H12" s="501">
        <v>-0.5965438496605902</v>
      </c>
      <c r="I12" s="501">
        <v>0.26938788859896196</v>
      </c>
      <c r="J12" s="501">
        <v>0.012937463770379007</v>
      </c>
      <c r="K12" s="1745">
        <v>0.06398163900987272</v>
      </c>
      <c r="L12" s="1745">
        <v>0.001582192703154495</v>
      </c>
      <c r="M12" s="502">
        <v>-0.4623245504058906</v>
      </c>
      <c r="N12" s="1746">
        <v>10519.0517917681</v>
      </c>
      <c r="O12" s="1746">
        <v>-7246.6169946061</v>
      </c>
      <c r="P12" s="501">
        <v>3272.434797162001</v>
      </c>
      <c r="Q12" s="1746">
        <v>157.1600224843</v>
      </c>
      <c r="R12" s="1747">
        <v>777.2277475587</v>
      </c>
      <c r="S12" s="1747">
        <v>18.0972147103</v>
      </c>
      <c r="T12" s="1747">
        <v>-328.069584896186</v>
      </c>
      <c r="U12" s="1748">
        <v>-14288.450722404723</v>
      </c>
      <c r="V12" s="1727"/>
      <c r="W12" s="1749" t="s">
        <v>112</v>
      </c>
    </row>
    <row r="13" ht="18" customHeight="1" x14ac:dyDescent="0.25">
      <c r="B13" s="1750" t="s">
        <v>1446</v>
      </c>
      <c r="C13" s="1751"/>
      <c r="D13" s="1741">
        <v>52.58854494041423</v>
      </c>
      <c r="E13" s="1752">
        <v>50.84446734301423</v>
      </c>
      <c r="F13" s="1753">
        <v>1.7440775973999998</v>
      </c>
      <c r="G13" s="1744">
        <v>0.6683029473570974</v>
      </c>
      <c r="H13" s="501">
        <v>-0.7453365538086564</v>
      </c>
      <c r="I13" s="501">
        <v>-0.07703360645155902</v>
      </c>
      <c r="J13" s="501">
        <v>1.2597698845150471</v>
      </c>
      <c r="K13" s="1745">
        <v>1.9144706100877142</v>
      </c>
      <c r="L13" s="1745">
        <v>0.1374349284742795</v>
      </c>
      <c r="M13" s="502">
        <v>-2.6000000000000005</v>
      </c>
      <c r="N13" s="501">
        <v>35.1450795809</v>
      </c>
      <c r="O13" s="501">
        <v>-39.1961648557</v>
      </c>
      <c r="P13" s="501">
        <v>-4.051085274799995</v>
      </c>
      <c r="Q13" s="501">
        <v>66.2494651864</v>
      </c>
      <c r="R13" s="1745">
        <v>100.6792237157</v>
      </c>
      <c r="S13" s="1745">
        <v>6.9878057326</v>
      </c>
      <c r="T13" s="1745">
        <v>-4.5346017532400005</v>
      </c>
      <c r="U13" s="1748">
        <v>-606.2129612244752</v>
      </c>
      <c r="V13" s="1727"/>
      <c r="W13" s="1754" t="s">
        <v>112</v>
      </c>
    </row>
    <row r="14" ht="18" customHeight="1" x14ac:dyDescent="0.25">
      <c r="B14" s="1755" t="s">
        <v>1447</v>
      </c>
      <c r="C14" s="1751"/>
      <c r="D14" s="1741">
        <v>9.088543713166663</v>
      </c>
      <c r="E14" s="1756"/>
      <c r="F14" s="1757"/>
      <c r="G14" s="1744">
        <v>2.136111378655146</v>
      </c>
      <c r="H14" s="501">
        <v>-0.7366068862717077</v>
      </c>
      <c r="I14" s="501">
        <v>1.399504492383438</v>
      </c>
      <c r="J14" s="501">
        <v>1.2704394792944167</v>
      </c>
      <c r="K14" s="1745">
        <v>1.8215517316394974</v>
      </c>
      <c r="L14" s="1758"/>
      <c r="M14" s="1759"/>
      <c r="N14" s="501">
        <v>19.4141416411</v>
      </c>
      <c r="O14" s="501">
        <v>-6.6946838853</v>
      </c>
      <c r="P14" s="501">
        <v>12.719457755799999</v>
      </c>
      <c r="Q14" s="501">
        <v>11.5464447425</v>
      </c>
      <c r="R14" s="1745">
        <v>16.5552525388</v>
      </c>
      <c r="S14" s="1745">
        <v>6.0321675342</v>
      </c>
      <c r="T14" s="1745">
        <v>-0.7952742580467</v>
      </c>
      <c r="U14" s="1748">
        <v>-168.8795104819441</v>
      </c>
      <c r="V14" s="1727"/>
      <c r="W14" s="1754" t="s">
        <v>112</v>
      </c>
    </row>
    <row r="15" ht="18" customHeight="1" x14ac:dyDescent="0.25">
      <c r="B15" s="1760" t="s">
        <v>65</v>
      </c>
      <c r="C15" s="778"/>
      <c r="D15" s="1741">
        <v>9.088543713166663</v>
      </c>
      <c r="E15" s="1742">
        <v>8.78266899853333</v>
      </c>
      <c r="F15" s="1743">
        <v>0.305874714633333</v>
      </c>
      <c r="G15" s="1744">
        <v>2.136111378655146</v>
      </c>
      <c r="H15" s="501">
        <v>-0.7366068862717077</v>
      </c>
      <c r="I15" s="501">
        <v>1.399504492383438</v>
      </c>
      <c r="J15" s="501">
        <v>1.2704394792944167</v>
      </c>
      <c r="K15" s="1745">
        <v>1.8215517316394974</v>
      </c>
      <c r="L15" s="1745">
        <v>0.6868262409988749</v>
      </c>
      <c r="M15" s="502">
        <v>-2.600000000000112</v>
      </c>
      <c r="N15" s="1746">
        <v>19.4141416411</v>
      </c>
      <c r="O15" s="1746">
        <v>-6.6946838853</v>
      </c>
      <c r="P15" s="501">
        <v>12.719457755799999</v>
      </c>
      <c r="Q15" s="1746">
        <v>11.5464447425</v>
      </c>
      <c r="R15" s="1747">
        <v>16.5552525388</v>
      </c>
      <c r="S15" s="1747">
        <v>6.0321675342</v>
      </c>
      <c r="T15" s="1747">
        <v>-0.7952742580467</v>
      </c>
      <c r="U15" s="1748">
        <v>-168.8795104819441</v>
      </c>
      <c r="V15" s="1727"/>
      <c r="W15" s="1749" t="s">
        <v>112</v>
      </c>
    </row>
    <row r="16" ht="18" customHeight="1" x14ac:dyDescent="0.25">
      <c r="B16" s="1755" t="s">
        <v>1448</v>
      </c>
      <c r="C16" s="1751"/>
      <c r="D16" s="1741">
        <v>26.4166844547476</v>
      </c>
      <c r="E16" s="1756"/>
      <c r="F16" s="1757"/>
      <c r="G16" s="1744">
        <v>0.2700634659629985</v>
      </c>
      <c r="H16" s="501">
        <v>-0.5256962628254511</v>
      </c>
      <c r="I16" s="501">
        <v>-0.25563279686245255</v>
      </c>
      <c r="J16" s="501">
        <v>1.268854209926257</v>
      </c>
      <c r="K16" s="1745">
        <v>1.9770844843556283</v>
      </c>
      <c r="L16" s="1758"/>
      <c r="M16" s="1759"/>
      <c r="N16" s="501">
        <v>7.1341813631</v>
      </c>
      <c r="O16" s="501">
        <v>-13.887152294100002</v>
      </c>
      <c r="P16" s="501">
        <v>-6.752970931000002</v>
      </c>
      <c r="Q16" s="501">
        <v>33.5189212827</v>
      </c>
      <c r="R16" s="1745">
        <v>52.2280169636</v>
      </c>
      <c r="S16" s="1745">
        <v>-1.3147264539</v>
      </c>
      <c r="T16" s="1745" t="s">
        <v>99</v>
      </c>
      <c r="U16" s="1748">
        <v>-284.82388315849255</v>
      </c>
      <c r="V16" s="1727"/>
      <c r="W16" s="1754" t="s">
        <v>112</v>
      </c>
    </row>
    <row r="17" ht="18" customHeight="1" x14ac:dyDescent="0.25">
      <c r="B17" s="1760" t="s">
        <v>1449</v>
      </c>
      <c r="C17" s="778"/>
      <c r="D17" s="1741">
        <v>8.9703631918</v>
      </c>
      <c r="E17" s="1742">
        <v>8.9703631918</v>
      </c>
      <c r="F17" s="1743" t="s">
        <v>99</v>
      </c>
      <c r="G17" s="1744">
        <v>0.10085864321826353</v>
      </c>
      <c r="H17" s="501">
        <v>-0.6034380685442248</v>
      </c>
      <c r="I17" s="501">
        <v>-0.5025794253259613</v>
      </c>
      <c r="J17" s="501">
        <v>1.3845154180661297</v>
      </c>
      <c r="K17" s="1745">
        <v>1.4627112661942419</v>
      </c>
      <c r="L17" s="1745" t="s">
        <v>99</v>
      </c>
      <c r="M17" s="502" t="s">
        <v>99</v>
      </c>
      <c r="N17" s="1746">
        <v>0.9047386607</v>
      </c>
      <c r="O17" s="1746">
        <v>-5.4130586386</v>
      </c>
      <c r="P17" s="501">
        <v>-4.5083199779</v>
      </c>
      <c r="Q17" s="1746">
        <v>12.4196061447</v>
      </c>
      <c r="R17" s="1747">
        <v>13.1210513025</v>
      </c>
      <c r="S17" s="1747" t="s">
        <v>99</v>
      </c>
      <c r="T17" s="1747" t="s">
        <v>99</v>
      </c>
      <c r="U17" s="1748">
        <v>-77.11857072077368</v>
      </c>
      <c r="V17" s="1727"/>
      <c r="W17" s="1749" t="s">
        <v>112</v>
      </c>
    </row>
    <row r="18" ht="18" customHeight="1" x14ac:dyDescent="0.25">
      <c r="B18" s="1760" t="s">
        <v>1450</v>
      </c>
      <c r="C18" s="778"/>
      <c r="D18" s="1741">
        <v>17.4463212629476</v>
      </c>
      <c r="E18" s="1742">
        <v>17.4463212629476</v>
      </c>
      <c r="F18" s="1743" t="s">
        <v>99</v>
      </c>
      <c r="G18" s="1744">
        <v>0.3570633951141354</v>
      </c>
      <c r="H18" s="501">
        <v>-0.4857238112138422</v>
      </c>
      <c r="I18" s="501">
        <v>-0.12866041609970683</v>
      </c>
      <c r="J18" s="501">
        <v>1.2093847648449882</v>
      </c>
      <c r="K18" s="1745">
        <v>2.24155941368311</v>
      </c>
      <c r="L18" s="1745">
        <v>-0.07535837693716033</v>
      </c>
      <c r="M18" s="502" t="s">
        <v>99</v>
      </c>
      <c r="N18" s="1746">
        <v>6.2294427024</v>
      </c>
      <c r="O18" s="1746">
        <v>-8.4740936555</v>
      </c>
      <c r="P18" s="501">
        <v>-2.2446509531000007</v>
      </c>
      <c r="Q18" s="1746">
        <v>21.099315138</v>
      </c>
      <c r="R18" s="1747">
        <v>39.1069656611</v>
      </c>
      <c r="S18" s="1747">
        <v>-1.3147264539</v>
      </c>
      <c r="T18" s="1747" t="s">
        <v>99</v>
      </c>
      <c r="U18" s="1748">
        <v>-207.70531243771887</v>
      </c>
      <c r="V18" s="1727"/>
      <c r="W18" s="1749" t="s">
        <v>112</v>
      </c>
    </row>
    <row r="19" ht="18" customHeight="1" x14ac:dyDescent="0.25">
      <c r="B19" s="1755" t="s">
        <v>1451</v>
      </c>
      <c r="C19" s="1751"/>
      <c r="D19" s="1741">
        <v>5.508180036566667</v>
      </c>
      <c r="E19" s="1756"/>
      <c r="F19" s="1757"/>
      <c r="G19" s="1744">
        <v>0.3799093218464143</v>
      </c>
      <c r="H19" s="501">
        <v>-2.1244112906109387</v>
      </c>
      <c r="I19" s="501">
        <v>-1.7445019687645242</v>
      </c>
      <c r="J19" s="501">
        <v>1.2084965299988943</v>
      </c>
      <c r="K19" s="1745">
        <v>1.5217076428069205</v>
      </c>
      <c r="L19" s="1758"/>
      <c r="M19" s="1759"/>
      <c r="N19" s="501">
        <v>2.0926089423</v>
      </c>
      <c r="O19" s="501">
        <v>-11.7016398604</v>
      </c>
      <c r="P19" s="501">
        <v>-9.6090309181</v>
      </c>
      <c r="Q19" s="501">
        <v>6.6566164608000005</v>
      </c>
      <c r="R19" s="1745">
        <v>8.3818396596</v>
      </c>
      <c r="S19" s="1745" t="s">
        <v>99</v>
      </c>
      <c r="T19" s="1745">
        <v>-3.7393274951933</v>
      </c>
      <c r="U19" s="1748">
        <v>-6.197024926058467</v>
      </c>
      <c r="V19" s="1727"/>
      <c r="W19" s="1754" t="s">
        <v>112</v>
      </c>
    </row>
    <row r="20" ht="18" customHeight="1" x14ac:dyDescent="0.25">
      <c r="B20" s="1760" t="s">
        <v>1452</v>
      </c>
      <c r="C20" s="778"/>
      <c r="D20" s="1741">
        <v>4.779360701</v>
      </c>
      <c r="E20" s="1742">
        <v>4.0699771538</v>
      </c>
      <c r="F20" s="1743">
        <v>0.7093835472</v>
      </c>
      <c r="G20" s="1744">
        <v>0.3935532004325279</v>
      </c>
      <c r="H20" s="501">
        <v>-2.1613328382054666</v>
      </c>
      <c r="I20" s="501">
        <v>-1.767779637772939</v>
      </c>
      <c r="J20" s="501">
        <v>1.212842053035913</v>
      </c>
      <c r="K20" s="1745">
        <v>1.547891866594649</v>
      </c>
      <c r="L20" s="1745" t="s">
        <v>99</v>
      </c>
      <c r="M20" s="502">
        <v>-2.6</v>
      </c>
      <c r="N20" s="1746">
        <v>1.8809326999</v>
      </c>
      <c r="O20" s="1746">
        <v>-10.3297892287</v>
      </c>
      <c r="P20" s="501">
        <v>-8.448856528799999</v>
      </c>
      <c r="Q20" s="1746">
        <v>5.7966096448</v>
      </c>
      <c r="R20" s="1747">
        <v>7.3979335566</v>
      </c>
      <c r="S20" s="1747" t="s">
        <v>99</v>
      </c>
      <c r="T20" s="1747">
        <v>-1.84439722272</v>
      </c>
      <c r="U20" s="1748">
        <v>-10.63806131622764</v>
      </c>
      <c r="V20" s="1727"/>
      <c r="W20" s="1749" t="s">
        <v>112</v>
      </c>
    </row>
    <row r="21" ht="18" customHeight="1" x14ac:dyDescent="0.25">
      <c r="B21" s="1760" t="s">
        <v>1453</v>
      </c>
      <c r="C21" s="778"/>
      <c r="D21" s="1741">
        <v>0.728819335566667</v>
      </c>
      <c r="E21" s="1742" t="s">
        <v>99</v>
      </c>
      <c r="F21" s="1743">
        <v>0.728819335566667</v>
      </c>
      <c r="G21" s="1744">
        <v>0.2904371935130108</v>
      </c>
      <c r="H21" s="501">
        <v>-1.8822917625166564</v>
      </c>
      <c r="I21" s="501">
        <v>-1.5918545690036456</v>
      </c>
      <c r="J21" s="501">
        <v>1.1800000000429913</v>
      </c>
      <c r="K21" s="1745">
        <v>1.349999999979418</v>
      </c>
      <c r="L21" s="1745" t="s">
        <v>99</v>
      </c>
      <c r="M21" s="502">
        <v>-2.599999999999953</v>
      </c>
      <c r="N21" s="1746">
        <v>0.2116762424</v>
      </c>
      <c r="O21" s="1746">
        <v>-1.3718506317</v>
      </c>
      <c r="P21" s="501">
        <v>-1.1601743893</v>
      </c>
      <c r="Q21" s="1746">
        <v>0.860006816</v>
      </c>
      <c r="R21" s="1747">
        <v>0.983906103</v>
      </c>
      <c r="S21" s="1747" t="s">
        <v>99</v>
      </c>
      <c r="T21" s="1747">
        <v>-1.8949302724733</v>
      </c>
      <c r="U21" s="1748">
        <v>4.441036390169171</v>
      </c>
      <c r="V21" s="1727"/>
      <c r="W21" s="1749" t="s">
        <v>112</v>
      </c>
    </row>
    <row r="22" ht="18" customHeight="1" x14ac:dyDescent="0.25">
      <c r="B22" s="1755" t="s">
        <v>1454</v>
      </c>
      <c r="C22" s="1751"/>
      <c r="D22" s="1741">
        <v>11.5751367359333</v>
      </c>
      <c r="E22" s="1756"/>
      <c r="F22" s="1757"/>
      <c r="G22" s="1744">
        <v>0.5619067647130971</v>
      </c>
      <c r="H22" s="501">
        <v>-0.5972014822460437</v>
      </c>
      <c r="I22" s="501">
        <v>-0.03529471753294669</v>
      </c>
      <c r="J22" s="501">
        <v>1.2550592733217205</v>
      </c>
      <c r="K22" s="1745">
        <v>2.031432983482943</v>
      </c>
      <c r="L22" s="1758"/>
      <c r="M22" s="1759"/>
      <c r="N22" s="501">
        <v>6.5041476344</v>
      </c>
      <c r="O22" s="501">
        <v>-6.9126888159</v>
      </c>
      <c r="P22" s="501">
        <v>-0.4085411815000004</v>
      </c>
      <c r="Q22" s="501">
        <v>14.5274827004</v>
      </c>
      <c r="R22" s="1745">
        <v>23.5141145537</v>
      </c>
      <c r="S22" s="1745">
        <v>2.2703646523</v>
      </c>
      <c r="T22" s="1745" t="s">
        <v>99</v>
      </c>
      <c r="U22" s="1748">
        <v>-146.31254265797998</v>
      </c>
      <c r="V22" s="1727"/>
      <c r="W22" s="1754" t="s">
        <v>112</v>
      </c>
    </row>
    <row r="23" ht="18" customHeight="1" x14ac:dyDescent="0.25">
      <c r="B23" s="1760" t="s">
        <v>65</v>
      </c>
      <c r="C23" s="778"/>
      <c r="D23" s="1741">
        <v>11.5751367359333</v>
      </c>
      <c r="E23" s="1742">
        <v>11.5751367359333</v>
      </c>
      <c r="F23" s="1743" t="s">
        <v>99</v>
      </c>
      <c r="G23" s="1744">
        <v>0.5619067647130971</v>
      </c>
      <c r="H23" s="501">
        <v>-0.5972014822460437</v>
      </c>
      <c r="I23" s="501">
        <v>-0.03529471753294669</v>
      </c>
      <c r="J23" s="501">
        <v>1.2550592733217205</v>
      </c>
      <c r="K23" s="1745">
        <v>2.031432983482943</v>
      </c>
      <c r="L23" s="1745">
        <v>0.19614149742628859</v>
      </c>
      <c r="M23" s="502" t="s">
        <v>99</v>
      </c>
      <c r="N23" s="1746">
        <v>6.5041476344</v>
      </c>
      <c r="O23" s="1746">
        <v>-6.9126888159</v>
      </c>
      <c r="P23" s="501">
        <v>-0.4085411815000004</v>
      </c>
      <c r="Q23" s="1746">
        <v>14.5274827004</v>
      </c>
      <c r="R23" s="1747">
        <v>23.5141145537</v>
      </c>
      <c r="S23" s="1747">
        <v>2.2703646523</v>
      </c>
      <c r="T23" s="1747" t="s">
        <v>99</v>
      </c>
      <c r="U23" s="1748">
        <v>-146.31254265797998</v>
      </c>
      <c r="V23" s="1727"/>
      <c r="W23" s="1749" t="s">
        <v>112</v>
      </c>
    </row>
    <row r="24" ht="18" customHeight="1" x14ac:dyDescent="0.25">
      <c r="B24" s="1755" t="s">
        <v>1455</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1456</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1457</v>
      </c>
    </row>
    <row r="27" ht="14.1" customHeight="1" x14ac:dyDescent="0.25">
      <c r="B27" s="221" t="s">
        <v>1458</v>
      </c>
      <c r="X27" s="1"/>
      <c r="Y27" s="1"/>
      <c r="Z27" s="1"/>
      <c r="AA27" s="1"/>
    </row>
    <row r="28" ht="14.1" customHeight="1" x14ac:dyDescent="0.25" s="1" customFormat="1">
      <c r="B28" s="221" t="s">
        <v>1459</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1460</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1461</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1462</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1463</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1464</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1465</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1466</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532</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1467</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O1" s="1" t="s">
        <v>524</v>
      </c>
      <c r="S1" s="100" t="s">
        <v>62</v>
      </c>
    </row>
    <row r="2" ht="18.9" customHeight="1" x14ac:dyDescent="0.3">
      <c r="B2" s="3" t="s">
        <v>1469</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1415</v>
      </c>
    </row>
    <row r="6" ht="14.1" customHeight="1" x14ac:dyDescent="0.25">
      <c r="B6" s="1690" t="s">
        <v>67</v>
      </c>
      <c r="C6" s="1690"/>
      <c r="D6" s="1690" t="s">
        <v>579</v>
      </c>
      <c r="E6" s="1690"/>
      <c r="F6" s="1690"/>
      <c r="G6" s="1689" t="s">
        <v>1416</v>
      </c>
      <c r="H6" s="1689"/>
      <c r="I6" s="1689"/>
      <c r="J6" s="1689"/>
      <c r="K6" s="1689"/>
      <c r="L6" s="1689"/>
      <c r="M6" s="1690" t="s">
        <v>1417</v>
      </c>
      <c r="N6" s="1690"/>
      <c r="O6" s="1690"/>
      <c r="P6" s="1690"/>
      <c r="Q6" s="1690"/>
      <c r="R6" s="1690"/>
      <c r="S6" s="1573"/>
      <c r="U6" s="1691" t="s">
        <v>1418</v>
      </c>
    </row>
    <row r="7" ht="47.25" customHeight="1" x14ac:dyDescent="0.25">
      <c r="B7" s="1692" t="s">
        <v>1419</v>
      </c>
      <c r="C7" s="1693" t="s">
        <v>1420</v>
      </c>
      <c r="D7" s="1694" t="s">
        <v>1421</v>
      </c>
      <c r="E7" s="1695" t="s">
        <v>1422</v>
      </c>
      <c r="F7" s="1696" t="s">
        <v>1423</v>
      </c>
      <c r="G7" s="1697" t="s">
        <v>1424</v>
      </c>
      <c r="H7" s="1697"/>
      <c r="I7" s="1697"/>
      <c r="J7" s="1695" t="s">
        <v>1470</v>
      </c>
      <c r="K7" s="1698" t="s">
        <v>1427</v>
      </c>
      <c r="L7" s="1698"/>
      <c r="M7" s="1773" t="s">
        <v>1471</v>
      </c>
      <c r="N7" s="1773"/>
      <c r="O7" s="1773"/>
      <c r="P7" s="1695" t="s">
        <v>1472</v>
      </c>
      <c r="Q7" s="1774" t="s">
        <v>1473</v>
      </c>
      <c r="R7" s="1774"/>
      <c r="S7" s="1577" t="s">
        <v>1474</v>
      </c>
      <c r="U7" s="1702" t="s">
        <v>1433</v>
      </c>
    </row>
    <row r="8" ht="25.5" customHeight="1" x14ac:dyDescent="0.25">
      <c r="B8" s="1703"/>
      <c r="C8" s="1775"/>
      <c r="D8" s="1705" t="s">
        <v>524</v>
      </c>
      <c r="E8" s="1706"/>
      <c r="F8" s="1707"/>
      <c r="G8" s="1708" t="s">
        <v>1434</v>
      </c>
      <c r="H8" s="1709" t="s">
        <v>1435</v>
      </c>
      <c r="I8" s="1709" t="s">
        <v>1436</v>
      </c>
      <c r="J8" s="1776"/>
      <c r="K8" s="1710" t="s">
        <v>1440</v>
      </c>
      <c r="L8" s="1710" t="s">
        <v>1441</v>
      </c>
      <c r="M8" s="1708" t="s">
        <v>1434</v>
      </c>
      <c r="N8" s="1709" t="s">
        <v>1475</v>
      </c>
      <c r="O8" s="1709" t="s">
        <v>1436</v>
      </c>
      <c r="P8" s="1776"/>
      <c r="Q8" s="1710" t="s">
        <v>1440</v>
      </c>
      <c r="R8" s="1710" t="s">
        <v>1438</v>
      </c>
      <c r="S8" s="1777"/>
      <c r="U8" s="1583"/>
    </row>
    <row r="9" ht="14.1" customHeight="1" x14ac:dyDescent="0.25">
      <c r="B9" s="1712"/>
      <c r="C9" s="1778"/>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1476</v>
      </c>
      <c r="C10" s="1719"/>
      <c r="D10" s="1780">
        <v>936.7535022246036</v>
      </c>
      <c r="E10" s="1781">
        <v>875.4156731055559</v>
      </c>
      <c r="F10" s="1782">
        <v>61.337829119047655</v>
      </c>
      <c r="G10" s="1783">
        <v>0.002411199783759587</v>
      </c>
      <c r="H10" s="1784">
        <v>-0.019744586656656335</v>
      </c>
      <c r="I10" s="1784">
        <v>-0.01733338687289675</v>
      </c>
      <c r="J10" s="1784">
        <v>-0.04090097419215572</v>
      </c>
      <c r="K10" s="1785">
        <v>-0.010096054744423454</v>
      </c>
      <c r="L10" s="1786">
        <v>-7.900000000000002</v>
      </c>
      <c r="M10" s="1787">
        <v>2.258699842</v>
      </c>
      <c r="N10" s="1784">
        <v>-18.4958107006</v>
      </c>
      <c r="O10" s="1788">
        <v>-16.2371108586</v>
      </c>
      <c r="P10" s="1784">
        <v>-38.3141308189</v>
      </c>
      <c r="Q10" s="1785">
        <v>-8.8382445598</v>
      </c>
      <c r="R10" s="1785">
        <v>-484.5688500404766</v>
      </c>
      <c r="S10" s="1789">
        <v>2009.1805663520304</v>
      </c>
      <c r="T10" s="1727"/>
      <c r="U10" s="1789" t="s">
        <v>112</v>
      </c>
    </row>
    <row r="11" ht="18" customHeight="1" x14ac:dyDescent="0.25">
      <c r="B11" s="1729" t="s">
        <v>1348</v>
      </c>
      <c r="C11" s="1790"/>
      <c r="D11" s="1791">
        <v>914.0161388111417</v>
      </c>
      <c r="E11" s="1792">
        <v>861.048508848475</v>
      </c>
      <c r="F11" s="1793">
        <v>52.9676299626667</v>
      </c>
      <c r="G11" s="1734" t="s">
        <v>99</v>
      </c>
      <c r="H11" s="1735" t="s">
        <v>99</v>
      </c>
      <c r="I11" s="1735" t="s">
        <v>99</v>
      </c>
      <c r="J11" s="1735" t="s">
        <v>99</v>
      </c>
      <c r="K11" s="1736">
        <v>0.0007275049457291787</v>
      </c>
      <c r="L11" s="1737">
        <v>-7.900000000000002</v>
      </c>
      <c r="M11" s="1794" t="s">
        <v>99</v>
      </c>
      <c r="N11" s="1795" t="s">
        <v>99</v>
      </c>
      <c r="O11" s="1796" t="s">
        <v>99</v>
      </c>
      <c r="P11" s="1795" t="s">
        <v>99</v>
      </c>
      <c r="Q11" s="1797">
        <v>0.6264170487</v>
      </c>
      <c r="R11" s="1797">
        <v>-418.444276705067</v>
      </c>
      <c r="S11" s="1798">
        <v>1531.9988187401518</v>
      </c>
      <c r="T11" s="1727"/>
      <c r="U11" s="1798" t="s">
        <v>112</v>
      </c>
    </row>
    <row r="12" ht="18" customHeight="1" x14ac:dyDescent="0.25">
      <c r="B12" s="1740" t="s">
        <v>65</v>
      </c>
      <c r="C12" s="1799"/>
      <c r="D12" s="1800">
        <v>914.0161388111417</v>
      </c>
      <c r="E12" s="1742">
        <v>861.048508848475</v>
      </c>
      <c r="F12" s="1743">
        <v>52.9676299626667</v>
      </c>
      <c r="G12" s="1744" t="s">
        <v>99</v>
      </c>
      <c r="H12" s="501" t="s">
        <v>99</v>
      </c>
      <c r="I12" s="501" t="s">
        <v>99</v>
      </c>
      <c r="J12" s="501" t="s">
        <v>99</v>
      </c>
      <c r="K12" s="1745">
        <v>0.0007275049457291787</v>
      </c>
      <c r="L12" s="502">
        <v>-7.900000000000002</v>
      </c>
      <c r="M12" s="1746" t="s">
        <v>99</v>
      </c>
      <c r="N12" s="1746" t="s">
        <v>99</v>
      </c>
      <c r="O12" s="1801" t="s">
        <v>99</v>
      </c>
      <c r="P12" s="1746" t="s">
        <v>99</v>
      </c>
      <c r="Q12" s="1747">
        <v>0.6264170487</v>
      </c>
      <c r="R12" s="1747">
        <v>-418.444276705067</v>
      </c>
      <c r="S12" s="1802">
        <v>1531.9988187401518</v>
      </c>
      <c r="T12" s="1727"/>
      <c r="U12" s="1749" t="s">
        <v>112</v>
      </c>
    </row>
    <row r="13" ht="18" customHeight="1" x14ac:dyDescent="0.25">
      <c r="B13" s="1750" t="s">
        <v>1477</v>
      </c>
      <c r="C13" s="1803"/>
      <c r="D13" s="1800">
        <v>22.737363413461942</v>
      </c>
      <c r="E13" s="1804">
        <v>14.367164257080987</v>
      </c>
      <c r="F13" s="1805">
        <v>8.370199156380956</v>
      </c>
      <c r="G13" s="1744">
        <v>0.09933868764496714</v>
      </c>
      <c r="H13" s="501">
        <v>-0.8134545050042752</v>
      </c>
      <c r="I13" s="501">
        <v>-0.7141158173593081</v>
      </c>
      <c r="J13" s="501">
        <v>-1.6850735998799067</v>
      </c>
      <c r="K13" s="1745">
        <v>-0.6587703348512395</v>
      </c>
      <c r="L13" s="502">
        <v>-7.900000000000005</v>
      </c>
      <c r="M13" s="1806">
        <v>2.258699842</v>
      </c>
      <c r="N13" s="1807">
        <v>-18.4958107006</v>
      </c>
      <c r="O13" s="1801">
        <v>-16.2371108586</v>
      </c>
      <c r="P13" s="1807">
        <v>-38.3141308189</v>
      </c>
      <c r="Q13" s="1807">
        <v>-9.4646616085</v>
      </c>
      <c r="R13" s="1808">
        <v>-66.1245733354096</v>
      </c>
      <c r="S13" s="1802">
        <v>477.18174761187856</v>
      </c>
      <c r="T13" s="1727"/>
      <c r="U13" s="1802" t="s">
        <v>112</v>
      </c>
    </row>
    <row r="14" ht="18" customHeight="1" x14ac:dyDescent="0.25">
      <c r="B14" s="1755" t="s">
        <v>1478</v>
      </c>
      <c r="C14" s="1803"/>
      <c r="D14" s="1800">
        <v>17.44214149533337</v>
      </c>
      <c r="E14" s="1756"/>
      <c r="F14" s="1757"/>
      <c r="G14" s="1744">
        <v>0.1254723381980093</v>
      </c>
      <c r="H14" s="501">
        <v>-1.0479199819638119</v>
      </c>
      <c r="I14" s="501">
        <v>-0.9224476437658026</v>
      </c>
      <c r="J14" s="501">
        <v>-2.196641440453336</v>
      </c>
      <c r="K14" s="1758"/>
      <c r="L14" s="1759"/>
      <c r="M14" s="1806">
        <v>2.1885062766</v>
      </c>
      <c r="N14" s="1807">
        <v>-18.2779686012</v>
      </c>
      <c r="O14" s="1801">
        <v>-16.0894623246</v>
      </c>
      <c r="P14" s="1807">
        <v>-38.3141308189</v>
      </c>
      <c r="Q14" s="1809">
        <v>-9.3376970762</v>
      </c>
      <c r="R14" s="1809">
        <v>-28.2374797709367</v>
      </c>
      <c r="S14" s="1802">
        <v>337.25548996569853</v>
      </c>
      <c r="T14" s="1727"/>
      <c r="U14" s="1802" t="s">
        <v>112</v>
      </c>
    </row>
    <row r="15" ht="18" customHeight="1" x14ac:dyDescent="0.25">
      <c r="B15" s="1760" t="s">
        <v>65</v>
      </c>
      <c r="C15" s="1799"/>
      <c r="D15" s="1800">
        <v>17.44214149533337</v>
      </c>
      <c r="E15" s="1742">
        <v>13.8677769673667</v>
      </c>
      <c r="F15" s="1743">
        <v>3.57436452796667</v>
      </c>
      <c r="G15" s="1744">
        <v>0.1254723381980093</v>
      </c>
      <c r="H15" s="501">
        <v>-1.0479199819638119</v>
      </c>
      <c r="I15" s="501">
        <v>-0.9224476437658026</v>
      </c>
      <c r="J15" s="501">
        <v>-2.196641440453336</v>
      </c>
      <c r="K15" s="1745">
        <v>-0.6733377020825494</v>
      </c>
      <c r="L15" s="502">
        <v>-7.900000000000002</v>
      </c>
      <c r="M15" s="1746">
        <v>2.1885062766</v>
      </c>
      <c r="N15" s="1746">
        <v>-18.2779686012</v>
      </c>
      <c r="O15" s="1801">
        <v>-16.0894623246</v>
      </c>
      <c r="P15" s="1746">
        <v>-38.3141308189</v>
      </c>
      <c r="Q15" s="1747">
        <v>-9.3376970762</v>
      </c>
      <c r="R15" s="1747">
        <v>-28.2374797709367</v>
      </c>
      <c r="S15" s="1802">
        <v>337.25548996569853</v>
      </c>
      <c r="T15" s="1727"/>
      <c r="U15" s="1749" t="s">
        <v>112</v>
      </c>
    </row>
    <row r="16" ht="18" customHeight="1" x14ac:dyDescent="0.25">
      <c r="B16" s="1755" t="s">
        <v>1479</v>
      </c>
      <c r="C16" s="1803"/>
      <c r="D16" s="1800">
        <v>0.499387289714286</v>
      </c>
      <c r="E16" s="1756"/>
      <c r="F16" s="1757"/>
      <c r="G16" s="1744" t="s">
        <v>99</v>
      </c>
      <c r="H16" s="501">
        <v>-0.43621875023017465</v>
      </c>
      <c r="I16" s="501">
        <v>-0.43621875023017465</v>
      </c>
      <c r="J16" s="501" t="s">
        <v>99</v>
      </c>
      <c r="K16" s="1758"/>
      <c r="L16" s="1759"/>
      <c r="M16" s="1806" t="s">
        <v>99</v>
      </c>
      <c r="N16" s="1807">
        <v>-0.2178420994</v>
      </c>
      <c r="O16" s="1801">
        <v>-0.2178420994</v>
      </c>
      <c r="P16" s="1807" t="s">
        <v>99</v>
      </c>
      <c r="Q16" s="1809" t="s">
        <v>99</v>
      </c>
      <c r="R16" s="1809">
        <v>-3.9451595887429</v>
      </c>
      <c r="S16" s="1802">
        <v>15.264339523192023</v>
      </c>
      <c r="T16" s="1727"/>
      <c r="U16" s="1802" t="s">
        <v>112</v>
      </c>
    </row>
    <row r="17" ht="18" customHeight="1" x14ac:dyDescent="0.25">
      <c r="B17" s="1760" t="s">
        <v>1449</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1450</v>
      </c>
      <c r="C18" s="1799"/>
      <c r="D18" s="1800">
        <v>0.499387289714286</v>
      </c>
      <c r="E18" s="1742" t="s">
        <v>99</v>
      </c>
      <c r="F18" s="1743">
        <v>0.499387289714286</v>
      </c>
      <c r="G18" s="1744" t="s">
        <v>99</v>
      </c>
      <c r="H18" s="501">
        <v>-0.43621875023017465</v>
      </c>
      <c r="I18" s="501">
        <v>-0.43621875023017465</v>
      </c>
      <c r="J18" s="501" t="s">
        <v>99</v>
      </c>
      <c r="K18" s="1745" t="s">
        <v>99</v>
      </c>
      <c r="L18" s="502">
        <v>-7.900000000000082</v>
      </c>
      <c r="M18" s="1746" t="s">
        <v>99</v>
      </c>
      <c r="N18" s="1746">
        <v>-0.2178420994</v>
      </c>
      <c r="O18" s="1801">
        <v>-0.2178420994</v>
      </c>
      <c r="P18" s="1746" t="s">
        <v>99</v>
      </c>
      <c r="Q18" s="1747" t="s">
        <v>99</v>
      </c>
      <c r="R18" s="1747">
        <v>-3.9451595887429</v>
      </c>
      <c r="S18" s="1802">
        <v>15.264339523192023</v>
      </c>
      <c r="T18" s="1727"/>
      <c r="U18" s="1749" t="s">
        <v>112</v>
      </c>
    </row>
    <row r="19" ht="18" customHeight="1" x14ac:dyDescent="0.25">
      <c r="B19" s="1755" t="s">
        <v>1480</v>
      </c>
      <c r="C19" s="1803"/>
      <c r="D19" s="1800">
        <v>4.2964473387</v>
      </c>
      <c r="E19" s="1756"/>
      <c r="F19" s="1757"/>
      <c r="G19" s="1744" t="s">
        <v>99</v>
      </c>
      <c r="H19" s="501" t="s">
        <v>99</v>
      </c>
      <c r="I19" s="501" t="s">
        <v>99</v>
      </c>
      <c r="J19" s="501" t="s">
        <v>99</v>
      </c>
      <c r="K19" s="1758"/>
      <c r="L19" s="1759"/>
      <c r="M19" s="1806" t="s">
        <v>99</v>
      </c>
      <c r="N19" s="1807" t="s">
        <v>99</v>
      </c>
      <c r="O19" s="1801" t="s">
        <v>99</v>
      </c>
      <c r="P19" s="1807" t="s">
        <v>99</v>
      </c>
      <c r="Q19" s="1809" t="s">
        <v>99</v>
      </c>
      <c r="R19" s="1809">
        <v>-33.94193397573</v>
      </c>
      <c r="S19" s="1802">
        <v>124.45375791102133</v>
      </c>
      <c r="T19" s="1727"/>
      <c r="U19" s="1802" t="s">
        <v>112</v>
      </c>
    </row>
    <row r="20" ht="18" customHeight="1" x14ac:dyDescent="0.25">
      <c r="B20" s="1760" t="s">
        <v>1452</v>
      </c>
      <c r="C20" s="1799"/>
      <c r="D20" s="1800">
        <v>3.3416812628</v>
      </c>
      <c r="E20" s="1742" t="s">
        <v>99</v>
      </c>
      <c r="F20" s="1743">
        <v>3.3416812628</v>
      </c>
      <c r="G20" s="1744" t="s">
        <v>99</v>
      </c>
      <c r="H20" s="501" t="s">
        <v>99</v>
      </c>
      <c r="I20" s="501" t="s">
        <v>99</v>
      </c>
      <c r="J20" s="501" t="s">
        <v>99</v>
      </c>
      <c r="K20" s="1745" t="s">
        <v>99</v>
      </c>
      <c r="L20" s="502">
        <v>-7.9</v>
      </c>
      <c r="M20" s="1746" t="s">
        <v>99</v>
      </c>
      <c r="N20" s="1746" t="s">
        <v>99</v>
      </c>
      <c r="O20" s="1801" t="s">
        <v>99</v>
      </c>
      <c r="P20" s="1746" t="s">
        <v>99</v>
      </c>
      <c r="Q20" s="1747" t="s">
        <v>99</v>
      </c>
      <c r="R20" s="1747">
        <v>-26.39928197612</v>
      </c>
      <c r="S20" s="1802">
        <v>96.79736724578214</v>
      </c>
      <c r="T20" s="1727"/>
      <c r="U20" s="1749" t="s">
        <v>112</v>
      </c>
    </row>
    <row r="21" ht="18" customHeight="1" x14ac:dyDescent="0.25">
      <c r="B21" s="1760" t="s">
        <v>1453</v>
      </c>
      <c r="C21" s="1799"/>
      <c r="D21" s="1800">
        <v>0.9547660759</v>
      </c>
      <c r="E21" s="1742" t="s">
        <v>99</v>
      </c>
      <c r="F21" s="1743">
        <v>0.9547660759</v>
      </c>
      <c r="G21" s="1744" t="s">
        <v>99</v>
      </c>
      <c r="H21" s="501" t="s">
        <v>99</v>
      </c>
      <c r="I21" s="501" t="s">
        <v>99</v>
      </c>
      <c r="J21" s="501" t="s">
        <v>99</v>
      </c>
      <c r="K21" s="1745" t="s">
        <v>99</v>
      </c>
      <c r="L21" s="502">
        <v>-7.9</v>
      </c>
      <c r="M21" s="1746" t="s">
        <v>99</v>
      </c>
      <c r="N21" s="1746" t="s">
        <v>99</v>
      </c>
      <c r="O21" s="1801" t="s">
        <v>99</v>
      </c>
      <c r="P21" s="1746" t="s">
        <v>99</v>
      </c>
      <c r="Q21" s="1747" t="s">
        <v>99</v>
      </c>
      <c r="R21" s="1747">
        <v>-7.54265199961</v>
      </c>
      <c r="S21" s="1802">
        <v>27.656390665239183</v>
      </c>
      <c r="T21" s="1727"/>
      <c r="U21" s="1749" t="s">
        <v>112</v>
      </c>
    </row>
    <row r="22" ht="18" customHeight="1" x14ac:dyDescent="0.25">
      <c r="B22" s="1755" t="s">
        <v>1481</v>
      </c>
      <c r="C22" s="1803"/>
      <c r="D22" s="1800">
        <v>0.499387289714286</v>
      </c>
      <c r="E22" s="1756"/>
      <c r="F22" s="1757"/>
      <c r="G22" s="1744">
        <v>0.14055937514981567</v>
      </c>
      <c r="H22" s="501" t="s">
        <v>99</v>
      </c>
      <c r="I22" s="501">
        <v>0.14055937514981567</v>
      </c>
      <c r="J22" s="501" t="s">
        <v>99</v>
      </c>
      <c r="K22" s="1758"/>
      <c r="L22" s="1759"/>
      <c r="M22" s="1806">
        <v>0.0701935654</v>
      </c>
      <c r="N22" s="1807" t="s">
        <v>99</v>
      </c>
      <c r="O22" s="1801">
        <v>0.0701935654</v>
      </c>
      <c r="P22" s="1807" t="s">
        <v>99</v>
      </c>
      <c r="Q22" s="1809">
        <v>-0.1269645323</v>
      </c>
      <c r="R22" s="1809" t="s">
        <v>99</v>
      </c>
      <c r="S22" s="1802">
        <v>0.20816021196668552</v>
      </c>
      <c r="T22" s="1727"/>
      <c r="U22" s="1802" t="s">
        <v>112</v>
      </c>
    </row>
    <row r="23" ht="18" customHeight="1" x14ac:dyDescent="0.25">
      <c r="B23" s="1760" t="s">
        <v>65</v>
      </c>
      <c r="C23" s="1799"/>
      <c r="D23" s="1800">
        <v>0.499387289714286</v>
      </c>
      <c r="E23" s="1742">
        <v>0.499387289714286</v>
      </c>
      <c r="F23" s="1743" t="s">
        <v>99</v>
      </c>
      <c r="G23" s="1744">
        <v>0.14055937514981567</v>
      </c>
      <c r="H23" s="501" t="s">
        <v>99</v>
      </c>
      <c r="I23" s="501">
        <v>0.14055937514981567</v>
      </c>
      <c r="J23" s="501" t="s">
        <v>99</v>
      </c>
      <c r="K23" s="1745">
        <v>-0.2542406162812836</v>
      </c>
      <c r="L23" s="502" t="s">
        <v>99</v>
      </c>
      <c r="M23" s="1746">
        <v>0.0701935654</v>
      </c>
      <c r="N23" s="1746" t="s">
        <v>99</v>
      </c>
      <c r="O23" s="1801">
        <v>0.0701935654</v>
      </c>
      <c r="P23" s="1746" t="s">
        <v>99</v>
      </c>
      <c r="Q23" s="1747">
        <v>-0.1269645323</v>
      </c>
      <c r="R23" s="1747" t="s">
        <v>99</v>
      </c>
      <c r="S23" s="1802">
        <v>0.20816021196668552</v>
      </c>
      <c r="T23" s="1727"/>
      <c r="U23" s="1749" t="s">
        <v>112</v>
      </c>
    </row>
    <row r="24" ht="18" customHeight="1" x14ac:dyDescent="0.25">
      <c r="B24" s="1755" t="s">
        <v>1482</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1483</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1484</v>
      </c>
      <c r="C26" s="1811"/>
      <c r="D26" s="1811"/>
      <c r="E26" s="1811"/>
      <c r="F26" s="1811"/>
      <c r="G26" s="1811"/>
      <c r="H26" s="1811"/>
      <c r="I26" s="1811"/>
      <c r="J26" s="1811"/>
      <c r="K26" s="1811"/>
      <c r="L26" s="1811"/>
      <c r="M26" s="1811"/>
      <c r="N26" s="1811"/>
    </row>
    <row r="27" ht="14.1" customHeight="1" x14ac:dyDescent="0.25">
      <c r="B27" s="221" t="s">
        <v>1485</v>
      </c>
      <c r="C27" s="1811"/>
      <c r="D27" s="1811"/>
      <c r="E27" s="1811"/>
      <c r="F27" s="1811"/>
      <c r="G27" s="1811"/>
      <c r="H27" s="1811"/>
      <c r="I27" s="1811"/>
      <c r="J27" s="1811"/>
      <c r="K27" s="1811"/>
      <c r="L27" s="1811"/>
      <c r="M27" s="1811"/>
      <c r="N27" s="1811"/>
    </row>
    <row r="28" ht="14.1" customHeight="1" x14ac:dyDescent="0.25">
      <c r="B28" s="221" t="s">
        <v>1486</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1460</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1487</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1488</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1489</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1490</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1491</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1492</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1493</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1494</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532</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1495</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1496</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S1" s="4" t="s">
        <v>62</v>
      </c>
    </row>
    <row r="2" ht="18.9" customHeight="1" x14ac:dyDescent="0.3">
      <c r="B2" s="3" t="s">
        <v>1498</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573"/>
      <c r="U6" s="1691" t="s">
        <v>1418</v>
      </c>
    </row>
    <row r="7" ht="48" customHeight="1" x14ac:dyDescent="0.25">
      <c r="B7" s="1694" t="s">
        <v>1419</v>
      </c>
      <c r="C7" s="1693" t="s">
        <v>1420</v>
      </c>
      <c r="D7" s="1694" t="s">
        <v>1421</v>
      </c>
      <c r="E7" s="1695" t="s">
        <v>1422</v>
      </c>
      <c r="F7" s="1696" t="s">
        <v>1423</v>
      </c>
      <c r="G7" s="1697" t="s">
        <v>1424</v>
      </c>
      <c r="H7" s="1697"/>
      <c r="I7" s="1697"/>
      <c r="J7" s="1695" t="s">
        <v>1470</v>
      </c>
      <c r="K7" s="1698" t="s">
        <v>1427</v>
      </c>
      <c r="L7" s="1698"/>
      <c r="M7" s="1773" t="s">
        <v>1499</v>
      </c>
      <c r="N7" s="1773"/>
      <c r="O7" s="1773"/>
      <c r="P7" s="1695" t="s">
        <v>1500</v>
      </c>
      <c r="Q7" s="1774" t="s">
        <v>1501</v>
      </c>
      <c r="R7" s="1774"/>
      <c r="S7" s="1577" t="s">
        <v>1502</v>
      </c>
      <c r="U7" s="1702" t="s">
        <v>1433</v>
      </c>
    </row>
    <row r="8" ht="22.8" customHeight="1" x14ac:dyDescent="0.25">
      <c r="B8" s="1818"/>
      <c r="C8" s="1775"/>
      <c r="D8" s="1705" t="s">
        <v>524</v>
      </c>
      <c r="E8" s="1706"/>
      <c r="F8" s="1707"/>
      <c r="G8" s="1708" t="s">
        <v>1434</v>
      </c>
      <c r="H8" s="1709" t="s">
        <v>1435</v>
      </c>
      <c r="I8" s="1709" t="s">
        <v>1436</v>
      </c>
      <c r="J8" s="1776"/>
      <c r="K8" s="1710" t="s">
        <v>1440</v>
      </c>
      <c r="L8" s="1710" t="s">
        <v>1503</v>
      </c>
      <c r="M8" s="1708" t="s">
        <v>1434</v>
      </c>
      <c r="N8" s="1709" t="s">
        <v>1504</v>
      </c>
      <c r="O8" s="1709" t="s">
        <v>1436</v>
      </c>
      <c r="P8" s="1776"/>
      <c r="Q8" s="1710" t="s">
        <v>1440</v>
      </c>
      <c r="R8" s="1710" t="s">
        <v>1438</v>
      </c>
      <c r="S8" s="1777"/>
      <c r="U8" s="1583"/>
    </row>
    <row r="9" ht="14.1" customHeight="1" x14ac:dyDescent="0.25">
      <c r="B9" s="1819"/>
      <c r="C9" s="1775"/>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1505</v>
      </c>
      <c r="C10" s="1719"/>
      <c r="D10" s="1780">
        <v>11533.598610825093</v>
      </c>
      <c r="E10" s="1781">
        <v>11526.697702710808</v>
      </c>
      <c r="F10" s="1782">
        <v>6.90090811428571</v>
      </c>
      <c r="G10" s="1783">
        <v>0.010512784030441128</v>
      </c>
      <c r="H10" s="1784">
        <v>-0.004822366366720742</v>
      </c>
      <c r="I10" s="1784">
        <v>0.005690417663720386</v>
      </c>
      <c r="J10" s="1784">
        <v>-0.0010467534417548394</v>
      </c>
      <c r="K10" s="1785">
        <v>0.0007907276529822144</v>
      </c>
      <c r="L10" s="1786">
        <v>-3.6000000000000063</v>
      </c>
      <c r="M10" s="1787">
        <v>121.2502312894</v>
      </c>
      <c r="N10" s="1784">
        <v>-55.6192380281</v>
      </c>
      <c r="O10" s="1788">
        <v>65.6309932613</v>
      </c>
      <c r="P10" s="1784">
        <v>-12.0728340417</v>
      </c>
      <c r="Q10" s="1785">
        <v>9.1144786211</v>
      </c>
      <c r="R10" s="1785">
        <v>-24.8432692114286</v>
      </c>
      <c r="S10" s="1789">
        <v>-138.70768497400778</v>
      </c>
      <c r="T10" s="1727"/>
      <c r="U10" s="1789" t="s">
        <v>112</v>
      </c>
    </row>
    <row r="11" ht="18" customHeight="1" x14ac:dyDescent="0.25">
      <c r="B11" s="1820" t="s">
        <v>1351</v>
      </c>
      <c r="C11" s="1730"/>
      <c r="D11" s="1731">
        <v>11518.367969313336</v>
      </c>
      <c r="E11" s="1732">
        <v>11511.467061199051</v>
      </c>
      <c r="F11" s="1733">
        <v>6.90090811428571</v>
      </c>
      <c r="G11" s="1734">
        <v>0.010328855926834263</v>
      </c>
      <c r="H11" s="1735">
        <v>-0.004143107606436792</v>
      </c>
      <c r="I11" s="1735">
        <v>0.00618574832039747</v>
      </c>
      <c r="J11" s="1735" t="s">
        <v>99</v>
      </c>
      <c r="K11" s="1736">
        <v>0.0006707826987949264</v>
      </c>
      <c r="L11" s="1737">
        <v>-3.6000000000000063</v>
      </c>
      <c r="M11" s="1735">
        <v>118.9715632673</v>
      </c>
      <c r="N11" s="1735">
        <v>-47.7218379474</v>
      </c>
      <c r="O11" s="1735">
        <v>71.2497253199</v>
      </c>
      <c r="P11" s="1735" t="s">
        <v>99</v>
      </c>
      <c r="Q11" s="1736">
        <v>7.7216929424</v>
      </c>
      <c r="R11" s="1736">
        <v>-24.8432692114286</v>
      </c>
      <c r="S11" s="1738">
        <v>-198.46987985321314</v>
      </c>
      <c r="T11" s="1727"/>
      <c r="U11" s="1739" t="s">
        <v>112</v>
      </c>
    </row>
    <row r="12" ht="18" customHeight="1" x14ac:dyDescent="0.25">
      <c r="B12" s="1740" t="s">
        <v>1449</v>
      </c>
      <c r="C12" s="778"/>
      <c r="D12" s="1741">
        <v>11300.6126913993</v>
      </c>
      <c r="E12" s="1742">
        <v>11300.6126913993</v>
      </c>
      <c r="F12" s="1743" t="s">
        <v>99</v>
      </c>
      <c r="G12" s="1744">
        <v>0.0026056555550665376</v>
      </c>
      <c r="H12" s="501">
        <v>-0.000802026104256983</v>
      </c>
      <c r="I12" s="501">
        <v>0.0018036294508095546</v>
      </c>
      <c r="J12" s="501" t="s">
        <v>99</v>
      </c>
      <c r="K12" s="1745" t="s">
        <v>99</v>
      </c>
      <c r="L12" s="502" t="s">
        <v>99</v>
      </c>
      <c r="M12" s="1746">
        <v>29.445504235</v>
      </c>
      <c r="N12" s="1746">
        <v>-9.0633863726</v>
      </c>
      <c r="O12" s="501">
        <v>20.3821178624</v>
      </c>
      <c r="P12" s="1746" t="s">
        <v>99</v>
      </c>
      <c r="Q12" s="1747" t="s">
        <v>99</v>
      </c>
      <c r="R12" s="1747" t="s">
        <v>99</v>
      </c>
      <c r="S12" s="1748">
        <v>-74.73443216214014</v>
      </c>
      <c r="T12" s="1727"/>
      <c r="U12" s="1749" t="s">
        <v>112</v>
      </c>
    </row>
    <row r="13" ht="18" customHeight="1" x14ac:dyDescent="0.25">
      <c r="B13" s="1740" t="s">
        <v>1450</v>
      </c>
      <c r="C13" s="778"/>
      <c r="D13" s="1741">
        <v>217.7552779140377</v>
      </c>
      <c r="E13" s="1742">
        <v>210.854369799752</v>
      </c>
      <c r="F13" s="1743">
        <v>6.90090811428571</v>
      </c>
      <c r="G13" s="1744">
        <v>0.4111315229183185</v>
      </c>
      <c r="H13" s="501">
        <v>-0.17753163985334502</v>
      </c>
      <c r="I13" s="501">
        <v>0.23359988306497345</v>
      </c>
      <c r="J13" s="501" t="s">
        <v>99</v>
      </c>
      <c r="K13" s="1745">
        <v>0.03662097659978912</v>
      </c>
      <c r="L13" s="502">
        <v>-3.6000000000000063</v>
      </c>
      <c r="M13" s="1746">
        <v>89.5260590323</v>
      </c>
      <c r="N13" s="1746">
        <v>-38.6584515748</v>
      </c>
      <c r="O13" s="501">
        <v>50.8676074575</v>
      </c>
      <c r="P13" s="1746" t="s">
        <v>99</v>
      </c>
      <c r="Q13" s="1747">
        <v>7.7216929424</v>
      </c>
      <c r="R13" s="1747">
        <v>-24.8432692114286</v>
      </c>
      <c r="S13" s="1748">
        <v>-123.73544769107305</v>
      </c>
      <c r="T13" s="1727"/>
      <c r="U13" s="1749" t="s">
        <v>112</v>
      </c>
    </row>
    <row r="14" ht="18" customHeight="1" x14ac:dyDescent="0.25">
      <c r="B14" s="1750" t="s">
        <v>1506</v>
      </c>
      <c r="C14" s="1751"/>
      <c r="D14" s="1741">
        <v>15.2306415117556</v>
      </c>
      <c r="E14" s="1752">
        <v>15.2306415117556</v>
      </c>
      <c r="F14" s="1753" t="s">
        <v>99</v>
      </c>
      <c r="G14" s="1744">
        <v>0.14961077117738183</v>
      </c>
      <c r="H14" s="501">
        <v>-0.5185205150160274</v>
      </c>
      <c r="I14" s="501">
        <v>-0.3689097438386455</v>
      </c>
      <c r="J14" s="501">
        <v>-0.7926674679055192</v>
      </c>
      <c r="K14" s="1745">
        <v>0.09144629119036084</v>
      </c>
      <c r="L14" s="502" t="s">
        <v>99</v>
      </c>
      <c r="M14" s="501">
        <v>2.2786680221</v>
      </c>
      <c r="N14" s="501">
        <v>-7.8974000807</v>
      </c>
      <c r="O14" s="501">
        <v>-5.618732058599999</v>
      </c>
      <c r="P14" s="501">
        <v>-12.0728340417</v>
      </c>
      <c r="Q14" s="1745">
        <v>1.3927856787000001</v>
      </c>
      <c r="R14" s="1745" t="s">
        <v>99</v>
      </c>
      <c r="S14" s="1748">
        <v>59.76219487920543</v>
      </c>
      <c r="T14" s="1727"/>
      <c r="U14" s="1754" t="s">
        <v>112</v>
      </c>
    </row>
    <row r="15" ht="18" customHeight="1" x14ac:dyDescent="0.25">
      <c r="B15" s="1821" t="s">
        <v>1507</v>
      </c>
      <c r="C15" s="1751"/>
      <c r="D15" s="1822">
        <v>14.6391016601556</v>
      </c>
      <c r="E15" s="1756"/>
      <c r="F15" s="1757"/>
      <c r="G15" s="1823">
        <v>0.15565627420308387</v>
      </c>
      <c r="H15" s="1824">
        <v>-0.539472999370923</v>
      </c>
      <c r="I15" s="1824">
        <v>-0.3838167251678391</v>
      </c>
      <c r="J15" s="1824">
        <v>-0.8246977391078297</v>
      </c>
      <c r="K15" s="1758"/>
      <c r="L15" s="1759"/>
      <c r="M15" s="1824">
        <v>2.2786680221</v>
      </c>
      <c r="N15" s="1824">
        <v>-7.8974000807</v>
      </c>
      <c r="O15" s="1824">
        <v>-5.618732058599999</v>
      </c>
      <c r="P15" s="1824">
        <v>-12.0728340417</v>
      </c>
      <c r="Q15" s="1825">
        <v>1.0756180442</v>
      </c>
      <c r="R15" s="1825" t="s">
        <v>99</v>
      </c>
      <c r="S15" s="1826">
        <v>60.92514287237221</v>
      </c>
      <c r="T15" s="1727"/>
      <c r="U15" s="1827" t="s">
        <v>112</v>
      </c>
    </row>
    <row r="16" ht="18" customHeight="1" x14ac:dyDescent="0.25">
      <c r="B16" s="1760" t="s">
        <v>1449</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1450</v>
      </c>
      <c r="C17" s="778"/>
      <c r="D17" s="1822">
        <v>14.6391016601556</v>
      </c>
      <c r="E17" s="1742">
        <v>14.6391016601556</v>
      </c>
      <c r="F17" s="1743" t="s">
        <v>99</v>
      </c>
      <c r="G17" s="1823">
        <v>0.15565627420308387</v>
      </c>
      <c r="H17" s="1824">
        <v>-0.539472999370923</v>
      </c>
      <c r="I17" s="1824">
        <v>-0.3838167251678391</v>
      </c>
      <c r="J17" s="1824">
        <v>-0.8246977391078297</v>
      </c>
      <c r="K17" s="1745">
        <v>0.07347568649841368</v>
      </c>
      <c r="L17" s="502" t="s">
        <v>99</v>
      </c>
      <c r="M17" s="1746">
        <v>2.2786680221</v>
      </c>
      <c r="N17" s="1746">
        <v>-7.8974000807</v>
      </c>
      <c r="O17" s="1824">
        <v>-5.618732058599999</v>
      </c>
      <c r="P17" s="1746">
        <v>-12.0728340417</v>
      </c>
      <c r="Q17" s="1747">
        <v>1.0756180442</v>
      </c>
      <c r="R17" s="1747" t="s">
        <v>99</v>
      </c>
      <c r="S17" s="1826">
        <v>60.92514287237221</v>
      </c>
      <c r="T17" s="1727"/>
      <c r="U17" s="1749" t="s">
        <v>112</v>
      </c>
    </row>
    <row r="18" ht="18" customHeight="1" x14ac:dyDescent="0.25">
      <c r="B18" s="1755" t="s">
        <v>1508</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1450</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1449</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1509</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1510</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1511</v>
      </c>
      <c r="C23" s="1751"/>
      <c r="D23" s="1822">
        <v>0.5915398516</v>
      </c>
      <c r="E23" s="1756"/>
      <c r="F23" s="1757"/>
      <c r="G23" s="1823" t="s">
        <v>99</v>
      </c>
      <c r="H23" s="1824" t="s">
        <v>99</v>
      </c>
      <c r="I23" s="1824" t="s">
        <v>99</v>
      </c>
      <c r="J23" s="1824" t="s">
        <v>99</v>
      </c>
      <c r="K23" s="1758"/>
      <c r="L23" s="1759"/>
      <c r="M23" s="1824" t="s">
        <v>99</v>
      </c>
      <c r="N23" s="1824" t="s">
        <v>99</v>
      </c>
      <c r="O23" s="1824" t="s">
        <v>99</v>
      </c>
      <c r="P23" s="1824" t="s">
        <v>99</v>
      </c>
      <c r="Q23" s="1825">
        <v>0.3171676345</v>
      </c>
      <c r="R23" s="1825" t="s">
        <v>99</v>
      </c>
      <c r="S23" s="1826">
        <v>-1.1629479931667726</v>
      </c>
      <c r="T23" s="1727"/>
      <c r="U23" s="1827" t="s">
        <v>112</v>
      </c>
    </row>
    <row r="24" ht="18" customHeight="1" x14ac:dyDescent="0.25">
      <c r="B24" s="1760" t="s">
        <v>1449</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1450</v>
      </c>
      <c r="C25" s="778"/>
      <c r="D25" s="1822">
        <v>0.5915398516</v>
      </c>
      <c r="E25" s="1742">
        <v>0.5915398516</v>
      </c>
      <c r="F25" s="1743" t="s">
        <v>99</v>
      </c>
      <c r="G25" s="1823" t="s">
        <v>99</v>
      </c>
      <c r="H25" s="1824" t="s">
        <v>99</v>
      </c>
      <c r="I25" s="1824" t="s">
        <v>99</v>
      </c>
      <c r="J25" s="1824" t="s">
        <v>99</v>
      </c>
      <c r="K25" s="1745">
        <v>0.5361728945938695</v>
      </c>
      <c r="L25" s="502" t="s">
        <v>99</v>
      </c>
      <c r="M25" s="1746" t="s">
        <v>99</v>
      </c>
      <c r="N25" s="1746" t="s">
        <v>99</v>
      </c>
      <c r="O25" s="1824" t="s">
        <v>99</v>
      </c>
      <c r="P25" s="1746" t="s">
        <v>99</v>
      </c>
      <c r="Q25" s="1747">
        <v>0.3171676345</v>
      </c>
      <c r="R25" s="1747" t="s">
        <v>99</v>
      </c>
      <c r="S25" s="1826">
        <v>-1.1629479931667726</v>
      </c>
      <c r="T25" s="1727"/>
      <c r="U25" s="1749" t="s">
        <v>112</v>
      </c>
    </row>
    <row r="26" ht="18" customHeight="1" x14ac:dyDescent="0.25">
      <c r="B26" s="1755" t="s">
        <v>1512</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1483</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1513</v>
      </c>
      <c r="C28" s="221"/>
      <c r="D28" s="221"/>
      <c r="E28" s="221"/>
      <c r="F28" s="221"/>
      <c r="G28" s="221"/>
      <c r="H28" s="221"/>
      <c r="I28" s="221"/>
      <c r="J28" s="221"/>
      <c r="K28" s="221"/>
      <c r="L28" s="221"/>
      <c r="M28" s="221"/>
      <c r="N28" s="221"/>
      <c r="O28" s="221"/>
      <c r="P28" s="221"/>
      <c r="Q28" s="221"/>
      <c r="R28" s="234"/>
      <c r="S28" s="234"/>
    </row>
    <row r="29" ht="14.1" customHeight="1" x14ac:dyDescent="0.25">
      <c r="B29" s="221" t="s">
        <v>1514</v>
      </c>
      <c r="C29" s="221"/>
      <c r="D29" s="221"/>
      <c r="E29" s="221"/>
      <c r="F29" s="221"/>
      <c r="G29" s="221"/>
      <c r="H29" s="221"/>
      <c r="I29" s="221"/>
      <c r="J29" s="221"/>
      <c r="K29" s="221"/>
      <c r="L29" s="221"/>
      <c r="M29" s="221"/>
      <c r="N29" s="221"/>
      <c r="O29" s="221"/>
      <c r="P29" s="221"/>
      <c r="Q29" s="221"/>
      <c r="R29" s="234"/>
      <c r="S29" s="234"/>
    </row>
    <row r="30" ht="14.1" customHeight="1" x14ac:dyDescent="0.25">
      <c r="B30" s="221" t="s">
        <v>1515</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1516</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1517</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1518</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1519</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1490</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1520</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1521</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1494</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532</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4" t="s">
        <v>62</v>
      </c>
    </row>
    <row r="2" ht="18.9" customHeight="1" x14ac:dyDescent="0.3">
      <c r="B2" s="3" t="s">
        <v>1523</v>
      </c>
      <c r="S2" s="4" t="s">
        <v>64</v>
      </c>
    </row>
    <row r="3" ht="18.9" customHeight="1" x14ac:dyDescent="0.3">
      <c r="B3" s="3" t="s">
        <v>63</v>
      </c>
      <c r="S3" s="4" t="s">
        <v>65</v>
      </c>
    </row>
    <row r="4" hidden="1" ht="14.1" customHeight="1" x14ac:dyDescent="0.3">
      <c r="B4" s="3"/>
      <c r="S4" s="4"/>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89" t="s">
        <v>1417</v>
      </c>
      <c r="N6" s="1689"/>
      <c r="O6" s="1689"/>
      <c r="P6" s="1689"/>
      <c r="Q6" s="1689"/>
      <c r="R6" s="1689"/>
      <c r="S6" s="1833"/>
      <c r="U6" s="1691" t="s">
        <v>1418</v>
      </c>
    </row>
    <row r="7" ht="48" customHeight="1" x14ac:dyDescent="0.25">
      <c r="B7" s="1834"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1525</v>
      </c>
      <c r="R7" s="1774"/>
      <c r="S7" s="1577" t="s">
        <v>1526</v>
      </c>
      <c r="U7" s="1702" t="s">
        <v>1433</v>
      </c>
    </row>
    <row r="8" ht="34.35" customHeight="1" x14ac:dyDescent="0.25">
      <c r="B8" s="1837"/>
      <c r="C8" s="1838"/>
      <c r="D8" s="1705" t="s">
        <v>524</v>
      </c>
      <c r="E8" s="1706"/>
      <c r="F8" s="1707"/>
      <c r="G8" s="1708" t="s">
        <v>1434</v>
      </c>
      <c r="H8" s="1709" t="s">
        <v>1435</v>
      </c>
      <c r="I8" s="1709" t="s">
        <v>1436</v>
      </c>
      <c r="J8" s="1839"/>
      <c r="K8" s="1695" t="s">
        <v>1527</v>
      </c>
      <c r="L8" s="1695" t="s">
        <v>1438</v>
      </c>
      <c r="M8" s="1708" t="s">
        <v>1434</v>
      </c>
      <c r="N8" s="1709" t="s">
        <v>1504</v>
      </c>
      <c r="O8" s="1709" t="s">
        <v>1436</v>
      </c>
      <c r="P8" s="1839"/>
      <c r="Q8" s="1709" t="s">
        <v>1440</v>
      </c>
      <c r="R8" s="1709" t="s">
        <v>1438</v>
      </c>
      <c r="S8" s="1840"/>
      <c r="U8" s="1583"/>
    </row>
    <row r="9" ht="14.1" customHeight="1" x14ac:dyDescent="0.25">
      <c r="B9" s="1841"/>
      <c r="C9" s="1842"/>
      <c r="D9" s="1714" t="s">
        <v>1442</v>
      </c>
      <c r="E9" s="1714"/>
      <c r="F9" s="1714"/>
      <c r="G9" s="1716" t="s">
        <v>1443</v>
      </c>
      <c r="H9" s="1716"/>
      <c r="I9" s="1716"/>
      <c r="J9" s="1716"/>
      <c r="K9" s="1716"/>
      <c r="L9" s="1716"/>
      <c r="M9" s="1716" t="s">
        <v>304</v>
      </c>
      <c r="N9" s="1716"/>
      <c r="O9" s="1716"/>
      <c r="P9" s="1716"/>
      <c r="Q9" s="1716"/>
      <c r="R9" s="1716"/>
      <c r="S9" s="1717" t="s">
        <v>1444</v>
      </c>
      <c r="U9" s="1717" t="s">
        <v>304</v>
      </c>
    </row>
    <row r="10" ht="18" customHeight="1" x14ac:dyDescent="0.25">
      <c r="B10" s="1843" t="s">
        <v>1528</v>
      </c>
      <c r="C10" s="1719"/>
      <c r="D10" s="1780">
        <v>3763.74399528611</v>
      </c>
      <c r="E10" s="1781">
        <v>1941.149970415</v>
      </c>
      <c r="F10" s="1782">
        <v>1822.59402487111</v>
      </c>
      <c r="G10" s="1844">
        <v>0.009468639412227326</v>
      </c>
      <c r="H10" s="1845">
        <v>-0.003882289133666021</v>
      </c>
      <c r="I10" s="1844">
        <v>0.005586350278561305</v>
      </c>
      <c r="J10" s="1845" t="s">
        <v>109</v>
      </c>
      <c r="K10" s="1845" t="s">
        <v>109</v>
      </c>
      <c r="L10" s="1846">
        <v>-0.0441232617527208</v>
      </c>
      <c r="M10" s="1847">
        <v>35.6375347313</v>
      </c>
      <c r="N10" s="1845">
        <v>-14.611942414800001</v>
      </c>
      <c r="O10" s="1844">
        <v>21.0255923165</v>
      </c>
      <c r="P10" s="1845" t="s">
        <v>109</v>
      </c>
      <c r="Q10" s="1848" t="s">
        <v>109</v>
      </c>
      <c r="R10" s="1848">
        <v>-80.4187932283329</v>
      </c>
      <c r="S10" s="1789">
        <v>217.7750700100738</v>
      </c>
      <c r="T10" s="1727"/>
      <c r="U10" s="1849" t="s">
        <v>112</v>
      </c>
    </row>
    <row r="11" ht="18" customHeight="1" x14ac:dyDescent="0.25">
      <c r="B11" s="1850" t="s">
        <v>1354</v>
      </c>
      <c r="C11" s="1730"/>
      <c r="D11" s="1851">
        <v>3761.3570800973102</v>
      </c>
      <c r="E11" s="1792">
        <v>1941.149970415</v>
      </c>
      <c r="F11" s="1793">
        <v>1820.20710968231</v>
      </c>
      <c r="G11" s="1852">
        <v>0.009474648105033947</v>
      </c>
      <c r="H11" s="1853">
        <v>-0.0038847527909852088</v>
      </c>
      <c r="I11" s="1852">
        <v>0.0055898953140487385</v>
      </c>
      <c r="J11" s="1853" t="s">
        <v>109</v>
      </c>
      <c r="K11" s="1853" t="s">
        <v>109</v>
      </c>
      <c r="L11" s="1854">
        <v>-0.04077163161416596</v>
      </c>
      <c r="M11" s="1855">
        <v>35.6375347313</v>
      </c>
      <c r="N11" s="1853">
        <v>-14.611942414800001</v>
      </c>
      <c r="O11" s="1852">
        <v>21.0255923165</v>
      </c>
      <c r="P11" s="1853" t="s">
        <v>109</v>
      </c>
      <c r="Q11" s="1856" t="s">
        <v>109</v>
      </c>
      <c r="R11" s="1856">
        <v>-74.2128137374529</v>
      </c>
      <c r="S11" s="1798">
        <v>195.01981187684507</v>
      </c>
      <c r="T11" s="1727"/>
      <c r="U11" s="1857" t="s">
        <v>112</v>
      </c>
    </row>
    <row r="12" ht="18" customHeight="1" x14ac:dyDescent="0.25">
      <c r="B12" s="1755" t="s">
        <v>1529</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-19.4951044283329</v>
      </c>
      <c r="S12" s="1859">
        <v>71.48204957056046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-9.74755221416645</v>
      </c>
      <c r="M13" s="1861" t="s">
        <v>99</v>
      </c>
      <c r="N13" s="1862" t="s">
        <v>99</v>
      </c>
      <c r="O13" s="1808" t="s">
        <v>99</v>
      </c>
      <c r="P13" s="1862" t="s">
        <v>99</v>
      </c>
      <c r="Q13" s="1863" t="s">
        <v>99</v>
      </c>
      <c r="R13" s="1863">
        <v>-19.4951044283329</v>
      </c>
      <c r="S13" s="1859">
        <v>71.48204957056046</v>
      </c>
      <c r="T13" s="1727"/>
      <c r="U13" s="1864" t="s">
        <v>112</v>
      </c>
    </row>
    <row r="14" ht="18" customHeight="1" x14ac:dyDescent="0.25">
      <c r="B14" s="1755" t="s">
        <v>1530</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1531</v>
      </c>
      <c r="C15" s="1730"/>
      <c r="D15" s="1800">
        <v>3759.3570800973102</v>
      </c>
      <c r="E15" s="1756"/>
      <c r="F15" s="1757"/>
      <c r="G15" s="1808">
        <v>0.009479688673356225</v>
      </c>
      <c r="H15" s="1807">
        <v>-0.0038868195022383387</v>
      </c>
      <c r="I15" s="1808">
        <v>0.005592869171117886</v>
      </c>
      <c r="J15" s="1807" t="s">
        <v>99</v>
      </c>
      <c r="K15" s="1858"/>
      <c r="L15" s="1758"/>
      <c r="M15" s="1855">
        <v>35.6375347313</v>
      </c>
      <c r="N15" s="1853">
        <v>-14.611942414800001</v>
      </c>
      <c r="O15" s="1852">
        <v>21.0255923165</v>
      </c>
      <c r="P15" s="1853" t="s">
        <v>99</v>
      </c>
      <c r="Q15" s="1856" t="s">
        <v>99</v>
      </c>
      <c r="R15" s="1856">
        <v>-54.71770930912</v>
      </c>
      <c r="S15" s="1859">
        <v>123.53776230628456</v>
      </c>
      <c r="T15" s="1727"/>
      <c r="U15" s="1857" t="s">
        <v>112</v>
      </c>
    </row>
    <row r="16" ht="18" customHeight="1" x14ac:dyDescent="0.25">
      <c r="B16" s="1760" t="s">
        <v>1452</v>
      </c>
      <c r="C16" s="1865"/>
      <c r="D16" s="1800">
        <v>3738.31180728611</v>
      </c>
      <c r="E16" s="1866">
        <v>1941.149970415</v>
      </c>
      <c r="F16" s="1867">
        <v>1797.16183687111</v>
      </c>
      <c r="G16" s="1808">
        <v>0.009168546719510385</v>
      </c>
      <c r="H16" s="1807">
        <v>-0.0038505463179514606</v>
      </c>
      <c r="I16" s="1808">
        <v>0.005318000401558923</v>
      </c>
      <c r="J16" s="1807" t="s">
        <v>99</v>
      </c>
      <c r="K16" s="1807" t="s">
        <v>99</v>
      </c>
      <c r="L16" s="1809" t="s">
        <v>99</v>
      </c>
      <c r="M16" s="1868">
        <v>34.2748864572</v>
      </c>
      <c r="N16" s="1869">
        <v>-14.3945427649</v>
      </c>
      <c r="O16" s="1808">
        <v>19.880343692299995</v>
      </c>
      <c r="P16" s="1869" t="s">
        <v>99</v>
      </c>
      <c r="Q16" s="1870" t="s">
        <v>99</v>
      </c>
      <c r="R16" s="1870" t="s">
        <v>99</v>
      </c>
      <c r="S16" s="1859">
        <v>-72.89459353843995</v>
      </c>
      <c r="T16" s="1871"/>
      <c r="U16" s="1872" t="s">
        <v>112</v>
      </c>
    </row>
    <row r="17" ht="18" customHeight="1" x14ac:dyDescent="0.25">
      <c r="A17" s="1511"/>
      <c r="B17" s="1760" t="s">
        <v>1453</v>
      </c>
      <c r="C17" s="1865"/>
      <c r="D17" s="1800">
        <v>21.0452728112</v>
      </c>
      <c r="E17" s="1866" t="s">
        <v>99</v>
      </c>
      <c r="F17" s="1867">
        <v>21.0452728112</v>
      </c>
      <c r="G17" s="1808">
        <v>0.06474842527937283</v>
      </c>
      <c r="H17" s="1807">
        <v>-0.010330094166529547</v>
      </c>
      <c r="I17" s="1808">
        <v>0.05441833111284329</v>
      </c>
      <c r="J17" s="1807" t="s">
        <v>99</v>
      </c>
      <c r="K17" s="1807" t="s">
        <v>99</v>
      </c>
      <c r="L17" s="1809">
        <v>-2.6</v>
      </c>
      <c r="M17" s="1868">
        <v>1.3626482741</v>
      </c>
      <c r="N17" s="1869">
        <v>-0.2173996499</v>
      </c>
      <c r="O17" s="1808">
        <v>1.1452486242</v>
      </c>
      <c r="P17" s="1869" t="s">
        <v>99</v>
      </c>
      <c r="Q17" s="1870" t="s">
        <v>99</v>
      </c>
      <c r="R17" s="1870">
        <v>-54.71770930912</v>
      </c>
      <c r="S17" s="1859">
        <v>196.43235584472453</v>
      </c>
      <c r="T17" s="1871"/>
      <c r="U17" s="1872" t="s">
        <v>112</v>
      </c>
      <c r="V17" s="1511"/>
      <c r="W17" s="1511"/>
    </row>
    <row r="18" ht="18" customHeight="1" x14ac:dyDescent="0.25">
      <c r="B18" s="1873" t="s">
        <v>1532</v>
      </c>
      <c r="C18" s="1751"/>
      <c r="D18" s="1800">
        <v>2.3869151888</v>
      </c>
      <c r="E18" s="1804" t="s">
        <v>109</v>
      </c>
      <c r="F18" s="1805">
        <v>2.3869151888</v>
      </c>
      <c r="G18" s="1808" t="s">
        <v>109</v>
      </c>
      <c r="H18" s="1807" t="s">
        <v>109</v>
      </c>
      <c r="I18" s="1808" t="s">
        <v>109</v>
      </c>
      <c r="J18" s="1807" t="s">
        <v>109</v>
      </c>
      <c r="K18" s="1807" t="s">
        <v>109</v>
      </c>
      <c r="L18" s="1809">
        <v>-2.5999999999999996</v>
      </c>
      <c r="M18" s="1874" t="s">
        <v>109</v>
      </c>
      <c r="N18" s="1807" t="s">
        <v>109</v>
      </c>
      <c r="O18" s="1808" t="s">
        <v>109</v>
      </c>
      <c r="P18" s="1807" t="s">
        <v>109</v>
      </c>
      <c r="Q18" s="1806" t="s">
        <v>109</v>
      </c>
      <c r="R18" s="1806">
        <v>-6.20597949088</v>
      </c>
      <c r="S18" s="1802">
        <v>22.755258133228736</v>
      </c>
      <c r="T18" s="1727"/>
      <c r="U18" s="1802" t="s">
        <v>112</v>
      </c>
    </row>
    <row r="19" ht="18" customHeight="1" x14ac:dyDescent="0.25">
      <c r="B19" s="1755" t="s">
        <v>1533</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1534</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1535</v>
      </c>
      <c r="C21" s="1751"/>
      <c r="D21" s="1800">
        <v>2.3869151888</v>
      </c>
      <c r="E21" s="1756"/>
      <c r="F21" s="1757"/>
      <c r="G21" s="1808" t="s">
        <v>99</v>
      </c>
      <c r="H21" s="1807" t="s">
        <v>99</v>
      </c>
      <c r="I21" s="1808" t="s">
        <v>99</v>
      </c>
      <c r="J21" s="1807" t="s">
        <v>99</v>
      </c>
      <c r="K21" s="1858"/>
      <c r="L21" s="1758"/>
      <c r="M21" s="1874" t="s">
        <v>99</v>
      </c>
      <c r="N21" s="1807" t="s">
        <v>99</v>
      </c>
      <c r="O21" s="1808" t="s">
        <v>99</v>
      </c>
      <c r="P21" s="1807" t="s">
        <v>99</v>
      </c>
      <c r="Q21" s="1806" t="s">
        <v>99</v>
      </c>
      <c r="R21" s="1806">
        <v>-6.20597949088</v>
      </c>
      <c r="S21" s="1802">
        <v>22.755258133228736</v>
      </c>
      <c r="T21" s="1727"/>
      <c r="U21" s="1802" t="s">
        <v>112</v>
      </c>
    </row>
    <row r="22" ht="18" customHeight="1" x14ac:dyDescent="0.25">
      <c r="B22" s="1875" t="s">
        <v>1536</v>
      </c>
      <c r="C22" s="1751"/>
      <c r="D22" s="1800">
        <v>2.3869151888</v>
      </c>
      <c r="E22" s="1756"/>
      <c r="F22" s="1757"/>
      <c r="G22" s="1808" t="s">
        <v>99</v>
      </c>
      <c r="H22" s="1807" t="s">
        <v>99</v>
      </c>
      <c r="I22" s="1808" t="s">
        <v>99</v>
      </c>
      <c r="J22" s="1807" t="s">
        <v>99</v>
      </c>
      <c r="K22" s="1858"/>
      <c r="L22" s="1758"/>
      <c r="M22" s="1855" t="s">
        <v>99</v>
      </c>
      <c r="N22" s="1853" t="s">
        <v>99</v>
      </c>
      <c r="O22" s="1852" t="s">
        <v>99</v>
      </c>
      <c r="P22" s="1853" t="s">
        <v>99</v>
      </c>
      <c r="Q22" s="1856" t="s">
        <v>99</v>
      </c>
      <c r="R22" s="1856">
        <v>-6.20597949088</v>
      </c>
      <c r="S22" s="1802">
        <v>22.755258133228736</v>
      </c>
      <c r="T22" s="1727"/>
      <c r="U22" s="1857" t="s">
        <v>112</v>
      </c>
    </row>
    <row r="23" ht="18" customHeight="1" x14ac:dyDescent="0.25">
      <c r="B23" s="1876" t="s">
        <v>1453</v>
      </c>
      <c r="C23" s="1860"/>
      <c r="D23" s="1800">
        <v>2.3869151888</v>
      </c>
      <c r="E23" s="1742" t="s">
        <v>99</v>
      </c>
      <c r="F23" s="1743">
        <v>2.3869151888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-6.20597949088</v>
      </c>
      <c r="S23" s="1859">
        <v>22.755258133228736</v>
      </c>
      <c r="T23" s="1727"/>
      <c r="U23" s="1864" t="s">
        <v>112</v>
      </c>
    </row>
    <row r="24" ht="18" customHeight="1" x14ac:dyDescent="0.25">
      <c r="B24" s="1875" t="s">
        <v>1537</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1453</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1538</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1453</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1539</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1453</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1540</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1541</v>
      </c>
      <c r="C31" s="234"/>
      <c r="D31" s="234"/>
      <c r="E31" s="234"/>
      <c r="F31" s="234"/>
      <c r="G31" s="234"/>
      <c r="H31" s="234"/>
      <c r="I31" s="234"/>
      <c r="J31" s="234"/>
      <c r="K31" s="234"/>
      <c r="L31" s="234"/>
      <c r="M31" s="234"/>
      <c r="N31" s="234"/>
      <c r="O31" s="234"/>
      <c r="P31" s="234"/>
      <c r="Q31" s="234"/>
      <c r="R31" s="234"/>
      <c r="S31" s="234"/>
    </row>
    <row r="32" ht="14.1" customHeight="1" x14ac:dyDescent="0.25">
      <c r="B32" s="221" t="s">
        <v>1542</v>
      </c>
      <c r="C32" s="234"/>
      <c r="D32" s="234"/>
      <c r="E32" s="234"/>
      <c r="F32" s="234"/>
      <c r="G32" s="234"/>
      <c r="H32" s="234"/>
      <c r="I32" s="234"/>
      <c r="J32" s="234"/>
      <c r="K32" s="234"/>
      <c r="L32" s="234"/>
      <c r="M32" s="234"/>
      <c r="N32" s="234"/>
      <c r="O32" s="234"/>
      <c r="P32" s="234"/>
      <c r="Q32" s="234"/>
      <c r="R32" s="234"/>
      <c r="S32" s="234"/>
    </row>
    <row r="33" ht="14.1" customHeight="1" x14ac:dyDescent="0.25">
      <c r="B33" s="221" t="s">
        <v>1459</v>
      </c>
      <c r="C33" s="234"/>
      <c r="D33" s="234"/>
      <c r="E33" s="234"/>
      <c r="F33" s="234"/>
      <c r="G33" s="234"/>
      <c r="H33" s="234"/>
      <c r="I33" s="234"/>
      <c r="J33" s="234"/>
      <c r="K33" s="234"/>
      <c r="L33" s="234"/>
      <c r="M33" s="234"/>
      <c r="N33" s="234"/>
      <c r="O33" s="234"/>
      <c r="P33" s="234"/>
      <c r="Q33" s="234"/>
      <c r="R33" s="234"/>
      <c r="S33" s="234"/>
    </row>
    <row r="34" ht="14.1" customHeight="1" x14ac:dyDescent="0.25">
      <c r="B34" s="221" t="s">
        <v>1516</v>
      </c>
    </row>
    <row r="35" ht="14.1" customHeight="1" x14ac:dyDescent="0.25">
      <c r="B35" s="221" t="s">
        <v>1543</v>
      </c>
    </row>
    <row r="36" ht="14.1" customHeight="1" x14ac:dyDescent="0.25">
      <c r="B36" s="221" t="s">
        <v>1544</v>
      </c>
    </row>
    <row r="37" ht="14.1" customHeight="1" x14ac:dyDescent="0.3">
      <c r="B37" s="221" t="s">
        <v>1545</v>
      </c>
    </row>
    <row r="38" ht="14.1" customHeight="1" x14ac:dyDescent="0.25">
      <c r="B38" s="221" t="s">
        <v>1546</v>
      </c>
    </row>
    <row r="39" ht="14.1" customHeight="1" x14ac:dyDescent="0.25">
      <c r="B39" s="221" t="s">
        <v>1547</v>
      </c>
    </row>
    <row r="40" ht="14.1" customHeight="1" x14ac:dyDescent="0.25">
      <c r="B40" s="221" t="s">
        <v>1548</v>
      </c>
    </row>
    <row r="41" ht="14.1" customHeight="1" x14ac:dyDescent="0.25">
      <c r="B41" s="221" t="s">
        <v>1549</v>
      </c>
    </row>
    <row r="42" ht="14.1" customHeight="1" x14ac:dyDescent="0.25">
      <c r="B42" s="1877"/>
    </row>
    <row r="43" ht="14.1" customHeight="1" x14ac:dyDescent="0.25">
      <c r="B43" s="150" t="s">
        <v>138</v>
      </c>
    </row>
    <row r="44" ht="14.1" customHeight="1" x14ac:dyDescent="0.25">
      <c r="B44" s="150" t="s">
        <v>1494</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532</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1467</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100" t="s">
        <v>62</v>
      </c>
    </row>
    <row r="2" ht="18.9" customHeight="1" x14ac:dyDescent="0.3">
      <c r="B2" s="3" t="s">
        <v>1391</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1551</v>
      </c>
      <c r="R7" s="1774"/>
      <c r="S7" s="1577" t="s">
        <v>1552</v>
      </c>
      <c r="U7" s="1702" t="s">
        <v>1433</v>
      </c>
    </row>
    <row r="8" ht="22.8" customHeight="1" x14ac:dyDescent="0.25">
      <c r="B8" s="1703"/>
      <c r="C8" s="1884"/>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583"/>
    </row>
    <row r="9" ht="14.1" customHeight="1" x14ac:dyDescent="0.25">
      <c r="B9" s="1712"/>
      <c r="C9" s="1884"/>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1553</v>
      </c>
      <c r="C10" s="1888"/>
      <c r="D10" s="1780">
        <v>584.5069731143647</v>
      </c>
      <c r="E10" s="1781">
        <v>573.9325094921425</v>
      </c>
      <c r="F10" s="1782">
        <v>10.574463622222222</v>
      </c>
      <c r="G10" s="1783">
        <v>0.021062264259063376</v>
      </c>
      <c r="H10" s="1784">
        <v>-0.23309659691475054</v>
      </c>
      <c r="I10" s="1784">
        <v>-0.21203433265568716</v>
      </c>
      <c r="J10" s="1784">
        <v>-0.42686030771831746</v>
      </c>
      <c r="K10" s="1785">
        <v>-0.04363694888038553</v>
      </c>
      <c r="L10" s="1786">
        <v>-4.062339354423661</v>
      </c>
      <c r="M10" s="1787">
        <v>12.311040329</v>
      </c>
      <c r="N10" s="1784">
        <v>-136.2465863059</v>
      </c>
      <c r="O10" s="1788">
        <v>-123.93554597689999</v>
      </c>
      <c r="P10" s="1784">
        <v>-249.5028264071</v>
      </c>
      <c r="Q10" s="1785">
        <v>-25.044663577500003</v>
      </c>
      <c r="R10" s="1785">
        <v>-42.9570597244747</v>
      </c>
      <c r="S10" s="1789">
        <v>1618.6136841820544</v>
      </c>
      <c r="T10" s="1727"/>
      <c r="U10" s="1789" t="s">
        <v>112</v>
      </c>
    </row>
    <row r="11" ht="18" customHeight="1" x14ac:dyDescent="0.25">
      <c r="B11" s="1820" t="s">
        <v>1357</v>
      </c>
      <c r="C11" s="1790"/>
      <c r="D11" s="1791">
        <v>485.23920619455197</v>
      </c>
      <c r="E11" s="1792">
        <v>483.041473644852</v>
      </c>
      <c r="F11" s="1793">
        <v>2.1977325497</v>
      </c>
      <c r="G11" s="1734" t="s">
        <v>99</v>
      </c>
      <c r="H11" s="1735" t="s">
        <v>99</v>
      </c>
      <c r="I11" s="1735" t="s">
        <v>99</v>
      </c>
      <c r="J11" s="1735" t="s">
        <v>99</v>
      </c>
      <c r="K11" s="1736" t="s">
        <v>99</v>
      </c>
      <c r="L11" s="1737">
        <v>-3.3487735500287474</v>
      </c>
      <c r="M11" s="1735" t="s">
        <v>99</v>
      </c>
      <c r="N11" s="1735" t="s">
        <v>99</v>
      </c>
      <c r="O11" s="1735" t="s">
        <v>99</v>
      </c>
      <c r="P11" s="1735" t="s">
        <v>99</v>
      </c>
      <c r="Q11" s="1736" t="s">
        <v>99</v>
      </c>
      <c r="R11" s="1736">
        <v>-7.3597086324726</v>
      </c>
      <c r="S11" s="1738">
        <v>26.985598319068654</v>
      </c>
      <c r="T11" s="1727"/>
      <c r="U11" s="1739" t="s">
        <v>112</v>
      </c>
    </row>
    <row r="12" ht="18" customHeight="1" x14ac:dyDescent="0.25">
      <c r="B12" s="1740" t="s">
        <v>65</v>
      </c>
      <c r="C12" s="1799"/>
      <c r="D12" s="1800">
        <v>485.23920619455197</v>
      </c>
      <c r="E12" s="1742">
        <v>483.041473644852</v>
      </c>
      <c r="F12" s="1743">
        <v>2.1977325497</v>
      </c>
      <c r="G12" s="1744" t="s">
        <v>99</v>
      </c>
      <c r="H12" s="501" t="s">
        <v>99</v>
      </c>
      <c r="I12" s="501" t="s">
        <v>99</v>
      </c>
      <c r="J12" s="501" t="s">
        <v>99</v>
      </c>
      <c r="K12" s="1745" t="s">
        <v>99</v>
      </c>
      <c r="L12" s="502">
        <v>-3.3487735500287474</v>
      </c>
      <c r="M12" s="1746" t="s">
        <v>99</v>
      </c>
      <c r="N12" s="1746" t="s">
        <v>99</v>
      </c>
      <c r="O12" s="501" t="s">
        <v>99</v>
      </c>
      <c r="P12" s="1746" t="s">
        <v>99</v>
      </c>
      <c r="Q12" s="1747" t="s">
        <v>99</v>
      </c>
      <c r="R12" s="1747">
        <v>-7.3597086324726</v>
      </c>
      <c r="S12" s="1748">
        <v>26.985598319068654</v>
      </c>
      <c r="T12" s="1727"/>
      <c r="U12" s="1749" t="s">
        <v>112</v>
      </c>
    </row>
    <row r="13" ht="18" customHeight="1" x14ac:dyDescent="0.25">
      <c r="B13" s="1820" t="s">
        <v>1358</v>
      </c>
      <c r="C13" s="1803"/>
      <c r="D13" s="1800">
        <v>99.2677669198127</v>
      </c>
      <c r="E13" s="1804">
        <v>90.89103584729048</v>
      </c>
      <c r="F13" s="1805">
        <v>8.376731072522222</v>
      </c>
      <c r="G13" s="1744">
        <v>0.1240185078298851</v>
      </c>
      <c r="H13" s="501">
        <v>-1.37251587835111</v>
      </c>
      <c r="I13" s="501">
        <v>-1.2484973705212248</v>
      </c>
      <c r="J13" s="501">
        <v>-2.513432447902705</v>
      </c>
      <c r="K13" s="1745">
        <v>-0.27554602435798514</v>
      </c>
      <c r="L13" s="502">
        <v>-4.249551619100001</v>
      </c>
      <c r="M13" s="501">
        <v>12.311040329</v>
      </c>
      <c r="N13" s="501">
        <v>-136.2465863059</v>
      </c>
      <c r="O13" s="501">
        <v>-123.93554597689999</v>
      </c>
      <c r="P13" s="501">
        <v>-249.5028264071</v>
      </c>
      <c r="Q13" s="1745">
        <v>-25.044663577500003</v>
      </c>
      <c r="R13" s="1745">
        <v>-35.5973510920021</v>
      </c>
      <c r="S13" s="1748">
        <v>1591.6280858629857</v>
      </c>
      <c r="T13" s="1727"/>
      <c r="U13" s="1754" t="s">
        <v>112</v>
      </c>
    </row>
    <row r="14" ht="18" customHeight="1" x14ac:dyDescent="0.25">
      <c r="B14" s="1889" t="s">
        <v>1554</v>
      </c>
      <c r="C14" s="1803"/>
      <c r="D14" s="1800">
        <v>81.6808017077841</v>
      </c>
      <c r="E14" s="1756"/>
      <c r="F14" s="1757"/>
      <c r="G14" s="1744">
        <v>0.148387726841385</v>
      </c>
      <c r="H14" s="501">
        <v>-1.6485983314444765</v>
      </c>
      <c r="I14" s="501">
        <v>-1.5002106046030914</v>
      </c>
      <c r="J14" s="501">
        <v>-3.054607951813512</v>
      </c>
      <c r="K14" s="1758"/>
      <c r="L14" s="1759"/>
      <c r="M14" s="501">
        <v>12.120428492</v>
      </c>
      <c r="N14" s="501">
        <v>-134.6588334065</v>
      </c>
      <c r="O14" s="501">
        <v>-122.5384049145</v>
      </c>
      <c r="P14" s="501">
        <v>-249.5028264071</v>
      </c>
      <c r="Q14" s="1745">
        <v>-32.676597671</v>
      </c>
      <c r="R14" s="1745">
        <v>-34.3336118514216</v>
      </c>
      <c r="S14" s="1748">
        <v>1609.8552830948922</v>
      </c>
      <c r="T14" s="1727"/>
      <c r="U14" s="1754" t="s">
        <v>112</v>
      </c>
    </row>
    <row r="15" ht="18" customHeight="1" x14ac:dyDescent="0.25">
      <c r="B15" s="1760" t="s">
        <v>65</v>
      </c>
      <c r="C15" s="1799"/>
      <c r="D15" s="1800">
        <v>81.6808017077841</v>
      </c>
      <c r="E15" s="1742">
        <v>73.6669934117841</v>
      </c>
      <c r="F15" s="1743">
        <v>8.013808296</v>
      </c>
      <c r="G15" s="1744">
        <v>0.148387726841385</v>
      </c>
      <c r="H15" s="501">
        <v>-1.6485983314444765</v>
      </c>
      <c r="I15" s="501">
        <v>-1.5002106046030914</v>
      </c>
      <c r="J15" s="501">
        <v>-3.054607951813512</v>
      </c>
      <c r="K15" s="1745">
        <v>-0.4435717565985652</v>
      </c>
      <c r="L15" s="502">
        <v>-4.284306609700013</v>
      </c>
      <c r="M15" s="1746">
        <v>12.120428492</v>
      </c>
      <c r="N15" s="1746">
        <v>-134.6588334065</v>
      </c>
      <c r="O15" s="501">
        <v>-122.5384049145</v>
      </c>
      <c r="P15" s="1746">
        <v>-249.5028264071</v>
      </c>
      <c r="Q15" s="1747">
        <v>-32.676597671</v>
      </c>
      <c r="R15" s="1747">
        <v>-34.3336118514216</v>
      </c>
      <c r="S15" s="1748">
        <v>1609.8552830948922</v>
      </c>
      <c r="T15" s="1727"/>
      <c r="U15" s="1749" t="s">
        <v>112</v>
      </c>
    </row>
    <row r="16" ht="18" customHeight="1" x14ac:dyDescent="0.25">
      <c r="B16" s="1890" t="s">
        <v>1555</v>
      </c>
      <c r="C16" s="1803"/>
      <c r="D16" s="1800">
        <v>13.9932855203921</v>
      </c>
      <c r="E16" s="1756"/>
      <c r="F16" s="1757"/>
      <c r="G16" s="1744">
        <v>0.013621664241912714</v>
      </c>
      <c r="H16" s="501">
        <v>-0.0687689839385937</v>
      </c>
      <c r="I16" s="501">
        <v>-0.055147319696680984</v>
      </c>
      <c r="J16" s="501" t="s">
        <v>99</v>
      </c>
      <c r="K16" s="1758"/>
      <c r="L16" s="1759"/>
      <c r="M16" s="501">
        <v>0.190611837</v>
      </c>
      <c r="N16" s="501">
        <v>-0.9623040272</v>
      </c>
      <c r="O16" s="501">
        <v>-0.7716921902</v>
      </c>
      <c r="P16" s="501" t="s">
        <v>99</v>
      </c>
      <c r="Q16" s="1745">
        <v>8.0199085514</v>
      </c>
      <c r="R16" s="1745" t="s">
        <v>99</v>
      </c>
      <c r="S16" s="1748">
        <v>-26.57679332440242</v>
      </c>
      <c r="T16" s="1727"/>
      <c r="U16" s="1754" t="s">
        <v>112</v>
      </c>
    </row>
    <row r="17" ht="18" customHeight="1" x14ac:dyDescent="0.25">
      <c r="B17" s="1760" t="s">
        <v>65</v>
      </c>
      <c r="C17" s="1799"/>
      <c r="D17" s="1800">
        <v>13.9932855203921</v>
      </c>
      <c r="E17" s="1742">
        <v>13.9932855203921</v>
      </c>
      <c r="F17" s="1743" t="s">
        <v>99</v>
      </c>
      <c r="G17" s="1744">
        <v>0.013621664241912714</v>
      </c>
      <c r="H17" s="501">
        <v>-0.0687689839385937</v>
      </c>
      <c r="I17" s="501">
        <v>-0.055147319696680984</v>
      </c>
      <c r="J17" s="501" t="s">
        <v>99</v>
      </c>
      <c r="K17" s="1745">
        <v>0.5731254850558697</v>
      </c>
      <c r="L17" s="502" t="s">
        <v>99</v>
      </c>
      <c r="M17" s="1746">
        <v>0.190611837</v>
      </c>
      <c r="N17" s="1746">
        <v>-0.9623040272</v>
      </c>
      <c r="O17" s="501">
        <v>-0.7716921902</v>
      </c>
      <c r="P17" s="1746" t="s">
        <v>99</v>
      </c>
      <c r="Q17" s="1747">
        <v>8.0199085514</v>
      </c>
      <c r="R17" s="1747" t="s">
        <v>99</v>
      </c>
      <c r="S17" s="1748">
        <v>-26.57679332440242</v>
      </c>
      <c r="T17" s="1727"/>
      <c r="U17" s="1749" t="s">
        <v>112</v>
      </c>
    </row>
    <row r="18" ht="18" customHeight="1" x14ac:dyDescent="0.25">
      <c r="B18" s="1890" t="s">
        <v>1556</v>
      </c>
      <c r="C18" s="1803"/>
      <c r="D18" s="1800">
        <v>3.2307569151142856</v>
      </c>
      <c r="E18" s="1756"/>
      <c r="F18" s="1757"/>
      <c r="G18" s="1744" t="s">
        <v>99</v>
      </c>
      <c r="H18" s="501">
        <v>-0.19359205555639125</v>
      </c>
      <c r="I18" s="501">
        <v>-0.19359205555639125</v>
      </c>
      <c r="J18" s="501" t="s">
        <v>99</v>
      </c>
      <c r="K18" s="1758"/>
      <c r="L18" s="1759"/>
      <c r="M18" s="501" t="s">
        <v>99</v>
      </c>
      <c r="N18" s="501">
        <v>-0.6254488722</v>
      </c>
      <c r="O18" s="501">
        <v>-0.6254488722</v>
      </c>
      <c r="P18" s="501" t="s">
        <v>99</v>
      </c>
      <c r="Q18" s="1745">
        <v>-0.38797445789999996</v>
      </c>
      <c r="R18" s="1745" t="s">
        <v>99</v>
      </c>
      <c r="S18" s="1748">
        <v>3.7158855437003377</v>
      </c>
      <c r="T18" s="1727"/>
      <c r="U18" s="1754" t="s">
        <v>112</v>
      </c>
    </row>
    <row r="19" ht="18" customHeight="1" x14ac:dyDescent="0.25">
      <c r="B19" s="1760" t="s">
        <v>1450</v>
      </c>
      <c r="C19" s="1799"/>
      <c r="D19" s="1800">
        <v>2.5757012441</v>
      </c>
      <c r="E19" s="1742">
        <v>2.5757012441</v>
      </c>
      <c r="F19" s="1743" t="s">
        <v>99</v>
      </c>
      <c r="G19" s="1744" t="s">
        <v>99</v>
      </c>
      <c r="H19" s="501">
        <v>-0.06709683403534138</v>
      </c>
      <c r="I19" s="501">
        <v>-0.06709683403534138</v>
      </c>
      <c r="J19" s="501" t="s">
        <v>99</v>
      </c>
      <c r="K19" s="1745">
        <v>-0.004585513334302466</v>
      </c>
      <c r="L19" s="502" t="s">
        <v>99</v>
      </c>
      <c r="M19" s="1746" t="s">
        <v>99</v>
      </c>
      <c r="N19" s="1746">
        <v>-0.1728213989</v>
      </c>
      <c r="O19" s="501">
        <v>-0.1728213989</v>
      </c>
      <c r="P19" s="1746" t="s">
        <v>99</v>
      </c>
      <c r="Q19" s="1747">
        <v>-0.0118109124</v>
      </c>
      <c r="R19" s="1747" t="s">
        <v>99</v>
      </c>
      <c r="S19" s="1748">
        <v>0.6769851414333949</v>
      </c>
      <c r="T19" s="1727"/>
      <c r="U19" s="1749" t="s">
        <v>112</v>
      </c>
    </row>
    <row r="20" ht="18" customHeight="1" x14ac:dyDescent="0.25">
      <c r="B20" s="1760" t="s">
        <v>1449</v>
      </c>
      <c r="C20" s="1799"/>
      <c r="D20" s="1800">
        <v>0.655055671014286</v>
      </c>
      <c r="E20" s="1742">
        <v>0.655055671014286</v>
      </c>
      <c r="F20" s="1743" t="s">
        <v>99</v>
      </c>
      <c r="G20" s="1744" t="s">
        <v>99</v>
      </c>
      <c r="H20" s="501">
        <v>-0.6909755816618658</v>
      </c>
      <c r="I20" s="501">
        <v>-0.6909755816618658</v>
      </c>
      <c r="J20" s="501" t="s">
        <v>99</v>
      </c>
      <c r="K20" s="1745">
        <v>-0.574246681839346</v>
      </c>
      <c r="L20" s="502" t="s">
        <v>99</v>
      </c>
      <c r="M20" s="1746" t="s">
        <v>99</v>
      </c>
      <c r="N20" s="1746">
        <v>-0.4526274733</v>
      </c>
      <c r="O20" s="501">
        <v>-0.4526274733</v>
      </c>
      <c r="P20" s="1746" t="s">
        <v>99</v>
      </c>
      <c r="Q20" s="1747">
        <v>-0.3761635455</v>
      </c>
      <c r="R20" s="1747" t="s">
        <v>99</v>
      </c>
      <c r="S20" s="1748">
        <v>3.0389004022669432</v>
      </c>
      <c r="T20" s="1727"/>
      <c r="U20" s="1749" t="s">
        <v>112</v>
      </c>
    </row>
    <row r="21" ht="18" customHeight="1" x14ac:dyDescent="0.25">
      <c r="B21" s="1890" t="s">
        <v>1557</v>
      </c>
      <c r="C21" s="1803"/>
      <c r="D21" s="1800">
        <v>0.362922776522222</v>
      </c>
      <c r="E21" s="1756"/>
      <c r="F21" s="1757"/>
      <c r="G21" s="1744" t="s">
        <v>99</v>
      </c>
      <c r="H21" s="501" t="s">
        <v>99</v>
      </c>
      <c r="I21" s="501" t="s">
        <v>99</v>
      </c>
      <c r="J21" s="501" t="s">
        <v>99</v>
      </c>
      <c r="K21" s="1758"/>
      <c r="L21" s="1759"/>
      <c r="M21" s="501" t="s">
        <v>99</v>
      </c>
      <c r="N21" s="501" t="s">
        <v>99</v>
      </c>
      <c r="O21" s="501" t="s">
        <v>99</v>
      </c>
      <c r="P21" s="501" t="s">
        <v>99</v>
      </c>
      <c r="Q21" s="1745" t="s">
        <v>99</v>
      </c>
      <c r="R21" s="1745">
        <v>-1.2637392405805</v>
      </c>
      <c r="S21" s="1748">
        <v>4.633710548795587</v>
      </c>
      <c r="T21" s="1727"/>
      <c r="U21" s="1754" t="s">
        <v>112</v>
      </c>
    </row>
    <row r="22" ht="18" customHeight="1" x14ac:dyDescent="0.25">
      <c r="B22" s="1760" t="s">
        <v>1452</v>
      </c>
      <c r="C22" s="1799"/>
      <c r="D22" s="1800">
        <v>0.362922776522222</v>
      </c>
      <c r="E22" s="1742" t="s">
        <v>99</v>
      </c>
      <c r="F22" s="1743">
        <v>0.362922776522222</v>
      </c>
      <c r="G22" s="1744" t="s">
        <v>99</v>
      </c>
      <c r="H22" s="501" t="s">
        <v>99</v>
      </c>
      <c r="I22" s="501" t="s">
        <v>99</v>
      </c>
      <c r="J22" s="501" t="s">
        <v>99</v>
      </c>
      <c r="K22" s="1745" t="s">
        <v>99</v>
      </c>
      <c r="L22" s="502">
        <v>-3.4821160928242825</v>
      </c>
      <c r="M22" s="1746" t="s">
        <v>99</v>
      </c>
      <c r="N22" s="1746" t="s">
        <v>99</v>
      </c>
      <c r="O22" s="501" t="s">
        <v>99</v>
      </c>
      <c r="P22" s="1746" t="s">
        <v>99</v>
      </c>
      <c r="Q22" s="1747" t="s">
        <v>99</v>
      </c>
      <c r="R22" s="1747">
        <v>-1.2637392405805</v>
      </c>
      <c r="S22" s="1748">
        <v>4.633710548795587</v>
      </c>
      <c r="T22" s="1727"/>
      <c r="U22" s="1749" t="s">
        <v>112</v>
      </c>
    </row>
    <row r="23" ht="18" customHeight="1" x14ac:dyDescent="0.25">
      <c r="B23" s="1760" t="s">
        <v>1453</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1558</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1540</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1559</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1560</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1459</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1516</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1543</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1561</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1562</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1494</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532</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1563</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1564</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1566</v>
      </c>
      <c r="R7" s="1774"/>
      <c r="S7" s="1577" t="s">
        <v>1552</v>
      </c>
      <c r="U7" s="1702" t="s">
        <v>1433</v>
      </c>
    </row>
    <row r="8" ht="22.8" customHeight="1" x14ac:dyDescent="0.25">
      <c r="B8" s="1703"/>
      <c r="C8" s="1775"/>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911"/>
    </row>
    <row r="9" ht="14.1" customHeight="1" x14ac:dyDescent="0.25">
      <c r="B9" s="1712"/>
      <c r="C9" s="1775"/>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1567</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1568</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1569</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1570</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1571</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1572</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1573</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1574</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1575</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1576</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1577</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1459</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1516</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1543</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1578</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1562</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1579</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1580</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1494</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532</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1495</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1564</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I1" s="100"/>
      <c r="L1" s="100" t="s">
        <v>62</v>
      </c>
    </row>
    <row r="2" ht="18.9" customHeight="1" x14ac:dyDescent="0.4">
      <c r="B2" s="99" t="s">
        <v>1582</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1583</v>
      </c>
      <c r="D6" s="1156"/>
      <c r="E6" s="1156"/>
      <c r="F6" s="1156" t="s">
        <v>147</v>
      </c>
      <c r="G6" s="1156"/>
      <c r="H6" s="1156"/>
      <c r="I6" s="1460" t="s">
        <v>1584</v>
      </c>
      <c r="J6" s="1460"/>
      <c r="K6" s="1460"/>
      <c r="L6" s="1460"/>
    </row>
    <row r="7" ht="14.4" customHeight="1" x14ac:dyDescent="0.25">
      <c r="B7" s="1928"/>
      <c r="C7" s="1929"/>
      <c r="D7" s="493"/>
      <c r="E7" s="1465"/>
      <c r="F7" s="1317" t="s">
        <v>1585</v>
      </c>
      <c r="G7" s="1930" t="s">
        <v>1586</v>
      </c>
      <c r="H7" s="1930"/>
      <c r="I7" s="1317" t="s">
        <v>1587</v>
      </c>
      <c r="J7" s="1931" t="s">
        <v>1588</v>
      </c>
      <c r="K7" s="1931"/>
      <c r="L7" s="112" t="s">
        <v>1589</v>
      </c>
    </row>
    <row r="8" ht="57" customHeight="1" x14ac:dyDescent="0.25">
      <c r="B8" s="1932" t="s">
        <v>1590</v>
      </c>
      <c r="C8" s="1933" t="s">
        <v>1591</v>
      </c>
      <c r="D8" s="1934" t="s">
        <v>1592</v>
      </c>
      <c r="E8" s="1935" t="s">
        <v>1593</v>
      </c>
      <c r="F8" s="1936" t="s">
        <v>1594</v>
      </c>
      <c r="G8" s="1937" t="s">
        <v>1595</v>
      </c>
      <c r="H8" s="1938" t="s">
        <v>1596</v>
      </c>
      <c r="I8" s="1939"/>
      <c r="J8" s="987" t="s">
        <v>1597</v>
      </c>
      <c r="K8" s="988" t="s">
        <v>1598</v>
      </c>
      <c r="L8" s="1940"/>
    </row>
    <row r="9" ht="15" customHeight="1" x14ac:dyDescent="0.25">
      <c r="B9" s="1941"/>
      <c r="C9" s="1942" t="s">
        <v>1218</v>
      </c>
      <c r="D9" s="1942"/>
      <c r="E9" s="1942"/>
      <c r="F9" s="1943" t="s">
        <v>1599</v>
      </c>
      <c r="G9" s="1943"/>
      <c r="H9" s="1943"/>
      <c r="I9" s="1944" t="s">
        <v>76</v>
      </c>
      <c r="J9" s="1944"/>
      <c r="K9" s="1944"/>
      <c r="L9" s="1944"/>
    </row>
    <row r="10" ht="39" customHeight="1" x14ac:dyDescent="0.25">
      <c r="B10" s="1945" t="s">
        <v>1600</v>
      </c>
      <c r="C10" s="1946">
        <v>859.7365</v>
      </c>
      <c r="D10" s="1947">
        <v>135.054825</v>
      </c>
      <c r="E10" s="1948">
        <v>203.8781324582808</v>
      </c>
      <c r="F10" s="1946">
        <v>0.009253773013255943</v>
      </c>
      <c r="G10" s="1949">
        <v>0.01389447176571089</v>
      </c>
      <c r="H10" s="1948">
        <v>0.010999999999999989</v>
      </c>
      <c r="I10" s="1946">
        <v>0.01250198152061747</v>
      </c>
      <c r="J10" s="1947">
        <v>0.0029488099972343968</v>
      </c>
      <c r="K10" s="1950">
        <v>0.00352417914677885</v>
      </c>
      <c r="L10" s="1948">
        <v>0.01897497066463072</v>
      </c>
    </row>
    <row r="11" ht="18" customHeight="1" x14ac:dyDescent="0.25">
      <c r="A11" s="1951"/>
      <c r="B11" s="1952" t="s">
        <v>1601</v>
      </c>
      <c r="C11" s="1953">
        <v>284.3115</v>
      </c>
      <c r="D11" s="1954">
        <v>14.215575</v>
      </c>
      <c r="E11" s="1483">
        <v>67.3831608872388</v>
      </c>
      <c r="F11" s="1953">
        <v>0.015862715275317546</v>
      </c>
      <c r="G11" s="1955">
        <v>0.013887676134350716</v>
      </c>
      <c r="H11" s="1483">
        <v>0.011000000000000018</v>
      </c>
      <c r="I11" s="1953">
        <v>0.00708706801628327</v>
      </c>
      <c r="J11" s="1954">
        <v>0.000310233474042757</v>
      </c>
      <c r="K11" s="1956">
        <v>0.00116476606676513</v>
      </c>
      <c r="L11" s="1483">
        <v>0.008562067557091158</v>
      </c>
    </row>
    <row r="12" ht="18" customHeight="1" x14ac:dyDescent="0.25">
      <c r="B12" s="1952" t="s">
        <v>1602</v>
      </c>
      <c r="C12" s="1953">
        <v>284.3115</v>
      </c>
      <c r="D12" s="1954">
        <v>14.215575</v>
      </c>
      <c r="E12" s="1483">
        <v>67.3831608872388</v>
      </c>
      <c r="F12" s="1953">
        <v>0.015862715275317546</v>
      </c>
      <c r="G12" s="1955">
        <v>0.013887676134350716</v>
      </c>
      <c r="H12" s="1483">
        <v>0.011000000000000018</v>
      </c>
      <c r="I12" s="1953">
        <v>0.00708706801628327</v>
      </c>
      <c r="J12" s="1954">
        <v>0.000310233474042757</v>
      </c>
      <c r="K12" s="1956">
        <v>0.00116476606676513</v>
      </c>
      <c r="L12" s="1483">
        <v>0.008562067557091158</v>
      </c>
    </row>
    <row r="13" ht="18" customHeight="1" x14ac:dyDescent="0.25">
      <c r="B13" s="1957" t="s">
        <v>1603</v>
      </c>
      <c r="C13" s="1256">
        <v>284.3115</v>
      </c>
      <c r="D13" s="27">
        <v>14.215575</v>
      </c>
      <c r="E13" s="28">
        <v>67.3831608872388</v>
      </c>
      <c r="F13" s="1958">
        <v>0.015862715275317546</v>
      </c>
      <c r="G13" s="1959">
        <v>0.013887676134350716</v>
      </c>
      <c r="H13" s="1960">
        <v>0.011000000000000018</v>
      </c>
      <c r="I13" s="1961">
        <v>0.00708706801628327</v>
      </c>
      <c r="J13" s="1962">
        <v>0.000310233474042757</v>
      </c>
      <c r="K13" s="1963">
        <v>0.00116476606676513</v>
      </c>
      <c r="L13" s="1483">
        <v>0.008562067557091158</v>
      </c>
    </row>
    <row r="14" ht="18" customHeight="1" x14ac:dyDescent="0.25">
      <c r="B14" s="1957" t="s">
        <v>1604</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1605</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1606</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1607</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1608</v>
      </c>
      <c r="C18" s="1983">
        <v>575.425</v>
      </c>
      <c r="D18" s="1984">
        <v>120.83925</v>
      </c>
      <c r="E18" s="1985">
        <v>136.494971571042</v>
      </c>
      <c r="F18" s="1983">
        <v>0.005988363467372243</v>
      </c>
      <c r="G18" s="1986">
        <v>0.013895271206350193</v>
      </c>
      <c r="H18" s="1985">
        <v>0.010999999999999973</v>
      </c>
      <c r="I18" s="1983">
        <v>0.0054149135043342</v>
      </c>
      <c r="J18" s="1984">
        <v>0.00263857652319164</v>
      </c>
      <c r="K18" s="1987">
        <v>0.00235941308001372</v>
      </c>
      <c r="L18" s="1985">
        <v>0.010412903107539558</v>
      </c>
    </row>
    <row r="19" ht="18" customHeight="1" x14ac:dyDescent="0.25">
      <c r="B19" s="1952" t="s">
        <v>1609</v>
      </c>
      <c r="C19" s="1968">
        <v>575.425</v>
      </c>
      <c r="D19" s="144">
        <v>120.83925</v>
      </c>
      <c r="E19" s="1969">
        <v>136.494971571042</v>
      </c>
      <c r="F19" s="1958">
        <v>0.005988363467372243</v>
      </c>
      <c r="G19" s="1959">
        <v>0.013895271206350193</v>
      </c>
      <c r="H19" s="1960">
        <v>0.010999999999999973</v>
      </c>
      <c r="I19" s="1968">
        <v>0.0054149135043342</v>
      </c>
      <c r="J19" s="144">
        <v>0.00263857652319164</v>
      </c>
      <c r="K19" s="1988">
        <v>0.00235941308001372</v>
      </c>
      <c r="L19" s="1969">
        <v>0.010412903107539558</v>
      </c>
    </row>
    <row r="20" ht="18" customHeight="1" x14ac:dyDescent="0.25">
      <c r="B20" s="1957" t="s">
        <v>1610</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1611</v>
      </c>
      <c r="C21" s="1256">
        <v>575.425</v>
      </c>
      <c r="D21" s="27">
        <v>120.83925</v>
      </c>
      <c r="E21" s="28">
        <v>136.494971571042</v>
      </c>
      <c r="F21" s="1958">
        <v>0.005988363467372243</v>
      </c>
      <c r="G21" s="1959">
        <v>0.013895271206350193</v>
      </c>
      <c r="H21" s="1960">
        <v>0.010999999999999973</v>
      </c>
      <c r="I21" s="1961">
        <v>0.0054149135043342</v>
      </c>
      <c r="J21" s="1962">
        <v>0.00263857652319164</v>
      </c>
      <c r="K21" s="1963">
        <v>0.00235941308001372</v>
      </c>
      <c r="L21" s="1483">
        <v>0.010412903107539558</v>
      </c>
    </row>
    <row r="22" ht="18" customHeight="1" x14ac:dyDescent="0.25">
      <c r="B22" s="1952" t="s">
        <v>1612</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1613</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1614</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1615</v>
      </c>
      <c r="F25" s="1989"/>
      <c r="G25" s="1989"/>
      <c r="H25" s="1989"/>
    </row>
    <row r="26" ht="14.1" customHeight="1" x14ac:dyDescent="0.3">
      <c r="B26" s="221" t="s">
        <v>1616</v>
      </c>
      <c r="C26" s="1512"/>
      <c r="D26" s="1512"/>
      <c r="E26" s="1512"/>
      <c r="F26" s="1512"/>
      <c r="G26" s="1512"/>
      <c r="H26" s="1512"/>
      <c r="I26" s="1512"/>
    </row>
    <row r="27" ht="14.1" customHeight="1" x14ac:dyDescent="0.25">
      <c r="B27" s="221" t="s">
        <v>1617</v>
      </c>
      <c r="C27" s="1762"/>
      <c r="D27" s="1762"/>
      <c r="E27" s="1762"/>
      <c r="F27" s="1762"/>
      <c r="G27" s="1762"/>
      <c r="H27" s="1762"/>
      <c r="I27" s="1762"/>
    </row>
    <row r="28" ht="14.1" customHeight="1" x14ac:dyDescent="0.25">
      <c r="B28" s="221" t="s">
        <v>1618</v>
      </c>
      <c r="C28" s="1762"/>
      <c r="D28" s="1762"/>
      <c r="E28" s="1762"/>
      <c r="F28" s="1512"/>
      <c r="G28" s="1512"/>
      <c r="H28" s="1512"/>
      <c r="I28" s="1512"/>
    </row>
    <row r="29" ht="14.1" customHeight="1" x14ac:dyDescent="0.3">
      <c r="B29" s="221" t="s">
        <v>1619</v>
      </c>
      <c r="C29" s="1764"/>
      <c r="D29" s="1764"/>
      <c r="E29" s="1764"/>
      <c r="F29" s="1764"/>
      <c r="G29" s="1764"/>
      <c r="H29" s="1764"/>
      <c r="I29" s="1510"/>
    </row>
    <row r="30" ht="14.1" customHeight="1" x14ac:dyDescent="0.3">
      <c r="B30" s="221" t="s">
        <v>1620</v>
      </c>
      <c r="C30" s="1762"/>
      <c r="D30" s="1762"/>
      <c r="E30" s="1762"/>
      <c r="F30" s="1762"/>
      <c r="G30" s="1762"/>
      <c r="H30" s="1762"/>
      <c r="I30" s="1762"/>
    </row>
    <row r="31" ht="14.1" customHeight="1" x14ac:dyDescent="0.25">
      <c r="B31" s="221" t="s">
        <v>1621</v>
      </c>
      <c r="C31" s="1762"/>
      <c r="D31" s="1762"/>
      <c r="E31" s="1762"/>
      <c r="F31" s="1762"/>
      <c r="G31" s="1762"/>
      <c r="H31" s="1762"/>
      <c r="I31" s="1762"/>
    </row>
    <row r="32" ht="14.1" customHeight="1" x14ac:dyDescent="0.25">
      <c r="B32" s="221" t="s">
        <v>1622</v>
      </c>
      <c r="C32" s="1762"/>
      <c r="D32" s="1762"/>
      <c r="E32" s="1762"/>
      <c r="F32" s="1762"/>
      <c r="G32" s="1762"/>
      <c r="H32" s="1762"/>
      <c r="I32" s="1762"/>
    </row>
    <row r="33" ht="14.1" customHeight="1" x14ac:dyDescent="0.25">
      <c r="B33" s="221" t="s">
        <v>1623</v>
      </c>
      <c r="C33" s="1762"/>
      <c r="D33" s="1762"/>
      <c r="E33" s="1762"/>
      <c r="F33" s="1762"/>
      <c r="G33" s="1762"/>
      <c r="H33" s="1762"/>
      <c r="I33" s="1762"/>
    </row>
    <row r="34" ht="14.1" customHeight="1" x14ac:dyDescent="0.3">
      <c r="B34" s="221" t="s">
        <v>1624</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532</v>
      </c>
      <c r="C38" s="1993"/>
      <c r="D38" s="1993"/>
      <c r="E38" s="1993"/>
      <c r="F38" s="1993"/>
      <c r="G38" s="1993"/>
      <c r="H38" s="1993"/>
      <c r="I38" s="1993"/>
      <c r="J38" s="1993"/>
      <c r="K38" s="1993"/>
      <c r="L38" s="1994"/>
    </row>
    <row r="39" ht="14.1" customHeight="1" x14ac:dyDescent="0.25">
      <c r="B39" s="1767" t="s">
        <v>1625</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62</v>
      </c>
    </row>
    <row r="2" ht="18.9" customHeight="1" x14ac:dyDescent="0.3">
      <c r="B2" s="99" t="s">
        <v>1627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579</v>
      </c>
      <c r="E7" s="1689" t="s">
        <v>1628</v>
      </c>
      <c r="F7" s="1689"/>
      <c r="G7" s="1689"/>
      <c r="H7" s="2003" t="s">
        <v>148</v>
      </c>
      <c r="I7" s="2003"/>
      <c r="J7" s="2003"/>
    </row>
    <row r="8" ht="16.2" customHeight="1" x14ac:dyDescent="0.3">
      <c r="B8" s="1692" t="s">
        <v>1629</v>
      </c>
      <c r="C8" s="2004" t="s">
        <v>1420</v>
      </c>
      <c r="D8" s="2005" t="s">
        <v>1630</v>
      </c>
      <c r="E8" s="2006" t="s">
        <v>1631</v>
      </c>
      <c r="F8" s="2007" t="s">
        <v>1632</v>
      </c>
      <c r="G8" s="2005" t="s">
        <v>1633</v>
      </c>
      <c r="H8" s="2008" t="s">
        <v>1634</v>
      </c>
      <c r="I8" s="2008" t="s">
        <v>1635</v>
      </c>
      <c r="J8" s="2009" t="s">
        <v>1636</v>
      </c>
    </row>
    <row r="9" ht="15" customHeight="1" x14ac:dyDescent="0.3">
      <c r="B9" s="1712"/>
      <c r="C9" s="2010"/>
      <c r="D9" s="2011" t="s">
        <v>1396</v>
      </c>
      <c r="E9" s="2012" t="s">
        <v>1637</v>
      </c>
      <c r="F9" s="2013" t="s">
        <v>1638</v>
      </c>
      <c r="G9" s="2014" t="s">
        <v>1639</v>
      </c>
      <c r="H9" s="2015" t="s">
        <v>76</v>
      </c>
      <c r="I9" s="2015"/>
      <c r="J9" s="2015"/>
    </row>
    <row r="10" ht="18" customHeight="1" x14ac:dyDescent="0.25">
      <c r="B10" s="2016" t="s">
        <v>1640</v>
      </c>
      <c r="C10" s="2017"/>
      <c r="D10" s="2018"/>
      <c r="E10" s="2019"/>
      <c r="F10" s="2020"/>
      <c r="G10" s="2018"/>
      <c r="H10" s="2021" t="s">
        <v>118</v>
      </c>
      <c r="I10" s="2022">
        <v>0.7232305952060571</v>
      </c>
      <c r="J10" s="2023">
        <v>6.9549239534473</v>
      </c>
    </row>
    <row r="11" ht="18" customHeight="1" x14ac:dyDescent="0.25">
      <c r="B11" s="2024" t="s">
        <v>1641</v>
      </c>
      <c r="C11" s="2025"/>
      <c r="D11" s="2026"/>
      <c r="E11" s="2027"/>
      <c r="F11" s="2028"/>
      <c r="G11" s="2026"/>
      <c r="H11" s="2029" t="s">
        <v>118</v>
      </c>
      <c r="I11" s="2030">
        <v>0.5628686235606</v>
      </c>
      <c r="J11" s="2031">
        <v>1.9662024418469</v>
      </c>
    </row>
    <row r="12" ht="18" customHeight="1" x14ac:dyDescent="0.25">
      <c r="B12" s="2032" t="s">
        <v>1642</v>
      </c>
      <c r="C12" s="2025"/>
      <c r="D12" s="2026"/>
      <c r="E12" s="2027"/>
      <c r="F12" s="2028"/>
      <c r="G12" s="2026"/>
      <c r="H12" s="2033" t="s">
        <v>1643</v>
      </c>
      <c r="I12" s="2034">
        <v>0.555194682132</v>
      </c>
      <c r="J12" s="2035">
        <v>1.9393959691748</v>
      </c>
    </row>
    <row r="13" ht="18" customHeight="1" x14ac:dyDescent="0.25">
      <c r="B13" s="2036" t="s">
        <v>1644</v>
      </c>
      <c r="C13" s="2037"/>
      <c r="D13" s="2038">
        <v>126.180609575456</v>
      </c>
      <c r="E13" s="2039" t="s">
        <v>119</v>
      </c>
      <c r="F13" s="2040">
        <v>2.799999999999968</v>
      </c>
      <c r="G13" s="2038">
        <v>15.370000000000328</v>
      </c>
      <c r="H13" s="2041" t="s">
        <v>119</v>
      </c>
      <c r="I13" s="198">
        <v>0.555194682132</v>
      </c>
      <c r="J13" s="1127">
        <v>1.9393959691748</v>
      </c>
    </row>
    <row r="14" ht="18" customHeight="1" x14ac:dyDescent="0.25">
      <c r="B14" s="2042" t="s">
        <v>1645</v>
      </c>
      <c r="C14" s="2037"/>
      <c r="D14" s="2038">
        <v>126.180609575456</v>
      </c>
      <c r="E14" s="1223" t="s">
        <v>119</v>
      </c>
      <c r="F14" s="2040">
        <v>2.799999999999968</v>
      </c>
      <c r="G14" s="2038">
        <v>15.370000000000328</v>
      </c>
      <c r="H14" s="2041" t="s">
        <v>119</v>
      </c>
      <c r="I14" s="198">
        <v>0.555194682132</v>
      </c>
      <c r="J14" s="1127">
        <v>1.9393959691748</v>
      </c>
    </row>
    <row r="15" ht="18" customHeight="1" x14ac:dyDescent="0.25">
      <c r="B15" s="2043" t="s">
        <v>65</v>
      </c>
      <c r="C15" s="2044"/>
      <c r="D15" s="2045">
        <v>126.180609575456</v>
      </c>
      <c r="E15" s="1223" t="s">
        <v>119</v>
      </c>
      <c r="F15" s="198">
        <v>2.799999999999968</v>
      </c>
      <c r="G15" s="1127">
        <v>15.370000000000328</v>
      </c>
      <c r="H15" s="2046" t="s">
        <v>119</v>
      </c>
      <c r="I15" s="2047">
        <v>0.555194682132</v>
      </c>
      <c r="J15" s="1124">
        <v>1.9393959691748</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118</v>
      </c>
      <c r="I17" s="2034">
        <v>0.0076739414286</v>
      </c>
      <c r="J17" s="2035">
        <v>0.0268064726721</v>
      </c>
    </row>
    <row r="18" ht="18" customHeight="1" x14ac:dyDescent="0.25">
      <c r="B18" s="2036" t="s">
        <v>1644</v>
      </c>
      <c r="C18" s="2037"/>
      <c r="D18" s="2038">
        <v>1.744077597400003</v>
      </c>
      <c r="E18" s="2039" t="s">
        <v>98</v>
      </c>
      <c r="F18" s="2040">
        <v>2.80000000001459</v>
      </c>
      <c r="G18" s="2038">
        <v>15.370000000035523</v>
      </c>
      <c r="H18" s="2041" t="s">
        <v>98</v>
      </c>
      <c r="I18" s="198">
        <v>0.0076739414286</v>
      </c>
      <c r="J18" s="1127">
        <v>0.0268064726721</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0.305874714633333</v>
      </c>
      <c r="E20" s="2039" t="s">
        <v>1643</v>
      </c>
      <c r="F20" s="2040">
        <v>2.800000000027743</v>
      </c>
      <c r="G20" s="2038">
        <v>15.369999999953158</v>
      </c>
      <c r="H20" s="2041" t="s">
        <v>1643</v>
      </c>
      <c r="I20" s="198">
        <v>0.0013458487444</v>
      </c>
      <c r="J20" s="1127">
        <v>0.0047012943639</v>
      </c>
    </row>
    <row r="21" ht="18" customHeight="1" x14ac:dyDescent="0.25">
      <c r="B21" s="2036" t="s">
        <v>1644</v>
      </c>
      <c r="C21" s="2037"/>
      <c r="D21" s="2038">
        <v>0.305874714633333</v>
      </c>
      <c r="E21" s="2039" t="s">
        <v>119</v>
      </c>
      <c r="F21" s="2040">
        <v>2.800000000027743</v>
      </c>
      <c r="G21" s="2038">
        <v>15.369999999953158</v>
      </c>
      <c r="H21" s="2041" t="s">
        <v>119</v>
      </c>
      <c r="I21" s="198">
        <v>0.0013458487444</v>
      </c>
      <c r="J21" s="1127">
        <v>0.0047012943639</v>
      </c>
    </row>
    <row r="22" ht="18" customHeight="1" x14ac:dyDescent="0.25">
      <c r="B22" s="2042" t="s">
        <v>1645</v>
      </c>
      <c r="C22" s="2049"/>
      <c r="D22" s="1127">
        <v>0.305874714633333</v>
      </c>
      <c r="E22" s="1223" t="s">
        <v>119</v>
      </c>
      <c r="F22" s="198">
        <v>2.800000000027743</v>
      </c>
      <c r="G22" s="1127">
        <v>15.369999999953158</v>
      </c>
      <c r="H22" s="2050" t="s">
        <v>119</v>
      </c>
      <c r="I22" s="198">
        <v>0.0013458487444</v>
      </c>
      <c r="J22" s="1127">
        <v>0.0047012943639</v>
      </c>
    </row>
    <row r="23" ht="18" customHeight="1" x14ac:dyDescent="0.25">
      <c r="B23" s="2043" t="s">
        <v>65</v>
      </c>
      <c r="C23" s="2044"/>
      <c r="D23" s="2045">
        <v>0.305874714633333</v>
      </c>
      <c r="E23" s="1223" t="s">
        <v>119</v>
      </c>
      <c r="F23" s="198">
        <v>2.800000000027743</v>
      </c>
      <c r="G23" s="1127">
        <v>15.369999999953158</v>
      </c>
      <c r="H23" s="2046" t="s">
        <v>119</v>
      </c>
      <c r="I23" s="2047">
        <v>0.0013458487444</v>
      </c>
      <c r="J23" s="1124">
        <v>0.0047012943639</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1.43820288276667</v>
      </c>
      <c r="E30" s="2054" t="s">
        <v>1643</v>
      </c>
      <c r="F30" s="2055">
        <v>2.8000000000117926</v>
      </c>
      <c r="G30" s="2053">
        <v>15.37000000005304</v>
      </c>
      <c r="H30" s="2056" t="s">
        <v>1643</v>
      </c>
      <c r="I30" s="2057">
        <v>0.0063280926842</v>
      </c>
      <c r="J30" s="2058">
        <v>0.0221051783082</v>
      </c>
    </row>
    <row r="31" ht="18" customHeight="1" x14ac:dyDescent="0.25">
      <c r="B31" s="2036" t="s">
        <v>1644</v>
      </c>
      <c r="C31" s="2037"/>
      <c r="D31" s="2038">
        <v>1.43820288276667</v>
      </c>
      <c r="E31" s="2039" t="s">
        <v>119</v>
      </c>
      <c r="F31" s="2040">
        <v>2.8000000000117926</v>
      </c>
      <c r="G31" s="2038">
        <v>15.37000000005304</v>
      </c>
      <c r="H31" s="2041" t="s">
        <v>119</v>
      </c>
      <c r="I31" s="198">
        <v>0.0063280926842</v>
      </c>
      <c r="J31" s="1127">
        <v>0.0221051783082</v>
      </c>
    </row>
    <row r="32" ht="18" customHeight="1" x14ac:dyDescent="0.25">
      <c r="B32" s="2042" t="s">
        <v>1645</v>
      </c>
      <c r="C32" s="2049"/>
      <c r="D32" s="1127">
        <v>1.43820288276667</v>
      </c>
      <c r="E32" s="1223" t="s">
        <v>119</v>
      </c>
      <c r="F32" s="198">
        <v>2.8000000000117926</v>
      </c>
      <c r="G32" s="1127">
        <v>15.37000000005304</v>
      </c>
      <c r="H32" s="2050" t="s">
        <v>119</v>
      </c>
      <c r="I32" s="198">
        <v>0.0063280926842</v>
      </c>
      <c r="J32" s="1127">
        <v>0.0221051783082</v>
      </c>
    </row>
    <row r="33" ht="18" customHeight="1" x14ac:dyDescent="0.25">
      <c r="B33" s="2043" t="s">
        <v>65</v>
      </c>
      <c r="C33" s="2044"/>
      <c r="D33" s="2045">
        <v>1.43820288276667</v>
      </c>
      <c r="E33" s="1223" t="s">
        <v>119</v>
      </c>
      <c r="F33" s="198">
        <v>2.8000000000117926</v>
      </c>
      <c r="G33" s="1127">
        <v>15.37000000005304</v>
      </c>
      <c r="H33" s="2046" t="s">
        <v>119</v>
      </c>
      <c r="I33" s="2047">
        <v>0.0063280926842</v>
      </c>
      <c r="J33" s="1124">
        <v>0.0221051783082</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118</v>
      </c>
      <c r="I40" s="2030" t="s">
        <v>118</v>
      </c>
      <c r="J40" s="2031">
        <v>3.5729285461846</v>
      </c>
    </row>
    <row r="41" ht="18" customHeight="1" x14ac:dyDescent="0.25">
      <c r="B41" s="2032" t="s">
        <v>1653</v>
      </c>
      <c r="C41" s="2025"/>
      <c r="D41" s="2026"/>
      <c r="E41" s="2027"/>
      <c r="F41" s="2028"/>
      <c r="G41" s="2026"/>
      <c r="H41" s="2033" t="s">
        <v>1643</v>
      </c>
      <c r="I41" s="2065"/>
      <c r="J41" s="2035">
        <v>3.0853644453253</v>
      </c>
    </row>
    <row r="42" ht="18" customHeight="1" x14ac:dyDescent="0.25">
      <c r="B42" s="2036" t="s">
        <v>1644</v>
      </c>
      <c r="C42" s="2037"/>
      <c r="D42" s="2038">
        <v>52.9676299626667</v>
      </c>
      <c r="E42" s="2039" t="s">
        <v>119</v>
      </c>
      <c r="F42" s="2028"/>
      <c r="G42" s="2038">
        <v>58.24999999999934</v>
      </c>
      <c r="H42" s="2041" t="s">
        <v>119</v>
      </c>
      <c r="I42" s="2065"/>
      <c r="J42" s="1127">
        <v>3.0853644453253</v>
      </c>
    </row>
    <row r="43" ht="18" customHeight="1" x14ac:dyDescent="0.25">
      <c r="B43" s="2042" t="s">
        <v>1645</v>
      </c>
      <c r="C43" s="2049"/>
      <c r="D43" s="1127">
        <v>52.9676299626667</v>
      </c>
      <c r="E43" s="1223" t="s">
        <v>119</v>
      </c>
      <c r="F43" s="2028"/>
      <c r="G43" s="1127">
        <v>58.24999999999934</v>
      </c>
      <c r="H43" s="2050" t="s">
        <v>119</v>
      </c>
      <c r="I43" s="2065"/>
      <c r="J43" s="1127">
        <v>3.0853644453253</v>
      </c>
    </row>
    <row r="44" ht="18" customHeight="1" x14ac:dyDescent="0.25">
      <c r="B44" s="2043" t="s">
        <v>65</v>
      </c>
      <c r="C44" s="2044"/>
      <c r="D44" s="2045">
        <v>52.9676299626667</v>
      </c>
      <c r="E44" s="1223" t="s">
        <v>119</v>
      </c>
      <c r="F44" s="2028"/>
      <c r="G44" s="1127">
        <v>58.24999999999934</v>
      </c>
      <c r="H44" s="2066" t="s">
        <v>119</v>
      </c>
      <c r="I44" s="2065"/>
      <c r="J44" s="1124">
        <v>3.0853644453253</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118</v>
      </c>
      <c r="I46" s="2034" t="s">
        <v>118</v>
      </c>
      <c r="J46" s="2035">
        <v>0.4875641008593</v>
      </c>
    </row>
    <row r="47" ht="18" customHeight="1" x14ac:dyDescent="0.25">
      <c r="B47" s="2036" t="s">
        <v>1644</v>
      </c>
      <c r="C47" s="2037"/>
      <c r="D47" s="2038">
        <v>8.370199156380956</v>
      </c>
      <c r="E47" s="2039" t="s">
        <v>98</v>
      </c>
      <c r="F47" s="2040" t="s">
        <v>98</v>
      </c>
      <c r="G47" s="2038">
        <v>58.25000000001307</v>
      </c>
      <c r="H47" s="2041" t="s">
        <v>98</v>
      </c>
      <c r="I47" s="198" t="s">
        <v>98</v>
      </c>
      <c r="J47" s="1127">
        <v>0.4875641008593</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3.57436452796667</v>
      </c>
      <c r="E49" s="2039" t="s">
        <v>1643</v>
      </c>
      <c r="F49" s="2040" t="s">
        <v>1643</v>
      </c>
      <c r="G49" s="2038">
        <v>58.2500000000116</v>
      </c>
      <c r="H49" s="2041" t="s">
        <v>1643</v>
      </c>
      <c r="I49" s="198" t="s">
        <v>1643</v>
      </c>
      <c r="J49" s="1127">
        <v>0.2082067337541</v>
      </c>
    </row>
    <row r="50" ht="18" customHeight="1" x14ac:dyDescent="0.25">
      <c r="B50" s="2036" t="s">
        <v>1644</v>
      </c>
      <c r="C50" s="2037"/>
      <c r="D50" s="2038">
        <v>3.57436452796667</v>
      </c>
      <c r="E50" s="2039" t="s">
        <v>119</v>
      </c>
      <c r="F50" s="2040" t="s">
        <v>119</v>
      </c>
      <c r="G50" s="2038">
        <v>58.2500000000116</v>
      </c>
      <c r="H50" s="2041" t="s">
        <v>119</v>
      </c>
      <c r="I50" s="198" t="s">
        <v>119</v>
      </c>
      <c r="J50" s="1127">
        <v>0.2082067337541</v>
      </c>
    </row>
    <row r="51" ht="18" customHeight="1" x14ac:dyDescent="0.25">
      <c r="B51" s="2042" t="s">
        <v>1645</v>
      </c>
      <c r="C51" s="2049"/>
      <c r="D51" s="1127">
        <v>3.57436452796667</v>
      </c>
      <c r="E51" s="1223" t="s">
        <v>119</v>
      </c>
      <c r="F51" s="198" t="s">
        <v>119</v>
      </c>
      <c r="G51" s="1127">
        <v>58.2500000000116</v>
      </c>
      <c r="H51" s="2050" t="s">
        <v>119</v>
      </c>
      <c r="I51" s="198" t="s">
        <v>119</v>
      </c>
      <c r="J51" s="1127">
        <v>0.2082067337541</v>
      </c>
    </row>
    <row r="52" ht="18" customHeight="1" x14ac:dyDescent="0.25">
      <c r="B52" s="2043" t="s">
        <v>65</v>
      </c>
      <c r="C52" s="2044"/>
      <c r="D52" s="2045">
        <v>3.57436452796667</v>
      </c>
      <c r="E52" s="1223" t="s">
        <v>119</v>
      </c>
      <c r="F52" s="198" t="s">
        <v>119</v>
      </c>
      <c r="G52" s="1127">
        <v>58.2500000000116</v>
      </c>
      <c r="H52" s="2046" t="s">
        <v>119</v>
      </c>
      <c r="I52" s="2047" t="s">
        <v>119</v>
      </c>
      <c r="J52" s="1124">
        <v>0.2082067337541</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0.499387289714286</v>
      </c>
      <c r="E54" s="2054" t="s">
        <v>1643</v>
      </c>
      <c r="F54" s="2055" t="s">
        <v>1643</v>
      </c>
      <c r="G54" s="2053">
        <v>58.25000000008579</v>
      </c>
      <c r="H54" s="2056" t="s">
        <v>1643</v>
      </c>
      <c r="I54" s="2057" t="s">
        <v>1643</v>
      </c>
      <c r="J54" s="2058">
        <v>0.0290893096259</v>
      </c>
    </row>
    <row r="55" ht="18" customHeight="1" x14ac:dyDescent="0.25">
      <c r="B55" s="2036" t="s">
        <v>1644</v>
      </c>
      <c r="C55" s="2037"/>
      <c r="D55" s="2038">
        <v>0.499387289714286</v>
      </c>
      <c r="E55" s="2039" t="s">
        <v>119</v>
      </c>
      <c r="F55" s="2040" t="s">
        <v>119</v>
      </c>
      <c r="G55" s="2038">
        <v>58.25000000008579</v>
      </c>
      <c r="H55" s="2041" t="s">
        <v>119</v>
      </c>
      <c r="I55" s="198" t="s">
        <v>119</v>
      </c>
      <c r="J55" s="1127">
        <v>0.0290893096259</v>
      </c>
    </row>
    <row r="56" ht="18" customHeight="1" x14ac:dyDescent="0.25">
      <c r="B56" s="2042" t="s">
        <v>1645</v>
      </c>
      <c r="C56" s="2049"/>
      <c r="D56" s="1127">
        <v>0.499387289714286</v>
      </c>
      <c r="E56" s="1223" t="s">
        <v>119</v>
      </c>
      <c r="F56" s="198" t="s">
        <v>119</v>
      </c>
      <c r="G56" s="1127">
        <v>58.25000000008579</v>
      </c>
      <c r="H56" s="2050" t="s">
        <v>119</v>
      </c>
      <c r="I56" s="198" t="s">
        <v>119</v>
      </c>
      <c r="J56" s="1127">
        <v>0.0290893096259</v>
      </c>
    </row>
    <row r="57" ht="18" customHeight="1" x14ac:dyDescent="0.25">
      <c r="B57" s="2043" t="s">
        <v>65</v>
      </c>
      <c r="C57" s="2044"/>
      <c r="D57" s="2045">
        <v>0.499387289714286</v>
      </c>
      <c r="E57" s="1223" t="s">
        <v>119</v>
      </c>
      <c r="F57" s="198" t="s">
        <v>119</v>
      </c>
      <c r="G57" s="1127">
        <v>58.25000000008579</v>
      </c>
      <c r="H57" s="2046" t="s">
        <v>119</v>
      </c>
      <c r="I57" s="2047" t="s">
        <v>119</v>
      </c>
      <c r="J57" s="1124">
        <v>0.0290893096259</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4.2964473387</v>
      </c>
      <c r="E59" s="2054" t="s">
        <v>1643</v>
      </c>
      <c r="F59" s="2055" t="s">
        <v>1643</v>
      </c>
      <c r="G59" s="2053">
        <v>58.25000000000581</v>
      </c>
      <c r="H59" s="2056" t="s">
        <v>1643</v>
      </c>
      <c r="I59" s="2057" t="s">
        <v>1643</v>
      </c>
      <c r="J59" s="2058">
        <v>0.2502680574793</v>
      </c>
    </row>
    <row r="60" ht="18" customHeight="1" x14ac:dyDescent="0.25">
      <c r="B60" s="2036" t="s">
        <v>1644</v>
      </c>
      <c r="C60" s="2037"/>
      <c r="D60" s="2038">
        <v>4.2964473387</v>
      </c>
      <c r="E60" s="2039" t="s">
        <v>119</v>
      </c>
      <c r="F60" s="2040" t="s">
        <v>119</v>
      </c>
      <c r="G60" s="2038">
        <v>58.25000000000581</v>
      </c>
      <c r="H60" s="2041" t="s">
        <v>119</v>
      </c>
      <c r="I60" s="198" t="s">
        <v>119</v>
      </c>
      <c r="J60" s="1127">
        <v>0.2502680574793</v>
      </c>
    </row>
    <row r="61" ht="18" customHeight="1" x14ac:dyDescent="0.25">
      <c r="B61" s="2042" t="s">
        <v>1645</v>
      </c>
      <c r="C61" s="2049"/>
      <c r="D61" s="1127">
        <v>4.2964473387</v>
      </c>
      <c r="E61" s="1223" t="s">
        <v>119</v>
      </c>
      <c r="F61" s="198" t="s">
        <v>119</v>
      </c>
      <c r="G61" s="1127">
        <v>58.25000000000581</v>
      </c>
      <c r="H61" s="2050" t="s">
        <v>119</v>
      </c>
      <c r="I61" s="198" t="s">
        <v>119</v>
      </c>
      <c r="J61" s="1127">
        <v>0.2502680574793</v>
      </c>
    </row>
    <row r="62" ht="18" customHeight="1" x14ac:dyDescent="0.25">
      <c r="B62" s="2043" t="s">
        <v>65</v>
      </c>
      <c r="C62" s="2044"/>
      <c r="D62" s="2045">
        <v>4.2964473387</v>
      </c>
      <c r="E62" s="1223" t="s">
        <v>119</v>
      </c>
      <c r="F62" s="198" t="s">
        <v>119</v>
      </c>
      <c r="G62" s="1127">
        <v>58.25000000000581</v>
      </c>
      <c r="H62" s="2046" t="s">
        <v>119</v>
      </c>
      <c r="I62" s="2047" t="s">
        <v>119</v>
      </c>
      <c r="J62" s="1124">
        <v>0.2502680574793</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118</v>
      </c>
      <c r="I69" s="2030" t="s">
        <v>109</v>
      </c>
      <c r="J69" s="2071">
        <v>0.4375175744457</v>
      </c>
    </row>
    <row r="70" ht="18" customHeight="1" x14ac:dyDescent="0.25">
      <c r="B70" s="2032" t="s">
        <v>1660</v>
      </c>
      <c r="C70" s="2025"/>
      <c r="D70" s="2026"/>
      <c r="E70" s="2027"/>
      <c r="F70" s="2028"/>
      <c r="G70" s="2026"/>
      <c r="H70" s="2033" t="s">
        <v>1643</v>
      </c>
      <c r="I70" s="2065"/>
      <c r="J70" s="2035">
        <v>0.4375175744457</v>
      </c>
    </row>
    <row r="71" ht="18" customHeight="1" x14ac:dyDescent="0.25">
      <c r="B71" s="2036" t="s">
        <v>1644</v>
      </c>
      <c r="C71" s="2037"/>
      <c r="D71" s="2038">
        <v>6.90090811428571</v>
      </c>
      <c r="E71" s="2039" t="s">
        <v>119</v>
      </c>
      <c r="F71" s="2028"/>
      <c r="G71" s="2038">
        <v>63.399999999997966</v>
      </c>
      <c r="H71" s="2041" t="s">
        <v>119</v>
      </c>
      <c r="I71" s="2065"/>
      <c r="J71" s="1127">
        <v>0.4375175744457</v>
      </c>
    </row>
    <row r="72" ht="18" customHeight="1" x14ac:dyDescent="0.25">
      <c r="B72" s="2042" t="s">
        <v>1645</v>
      </c>
      <c r="C72" s="2049"/>
      <c r="D72" s="1127">
        <v>6.90090811428571</v>
      </c>
      <c r="E72" s="1223" t="s">
        <v>119</v>
      </c>
      <c r="F72" s="2028"/>
      <c r="G72" s="1127">
        <v>63.399999999997966</v>
      </c>
      <c r="H72" s="2050" t="s">
        <v>119</v>
      </c>
      <c r="I72" s="2065"/>
      <c r="J72" s="1127">
        <v>0.4375175744457</v>
      </c>
    </row>
    <row r="73" ht="18" customHeight="1" x14ac:dyDescent="0.25">
      <c r="B73" s="2043" t="s">
        <v>65</v>
      </c>
      <c r="C73" s="2044"/>
      <c r="D73" s="2045">
        <v>6.90090811428571</v>
      </c>
      <c r="E73" s="1223" t="s">
        <v>119</v>
      </c>
      <c r="F73" s="2028"/>
      <c r="G73" s="1127">
        <v>63.399999999997966</v>
      </c>
      <c r="H73" s="2046" t="s">
        <v>119</v>
      </c>
      <c r="I73" s="2065"/>
      <c r="J73" s="1124">
        <v>0.4375175744457</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118</v>
      </c>
      <c r="I98" s="2030">
        <v>0.10404448434285715</v>
      </c>
      <c r="J98" s="2071">
        <v>0.32541864304</v>
      </c>
    </row>
    <row r="99" ht="18" customHeight="1" x14ac:dyDescent="0.25">
      <c r="B99" s="2077" t="s">
        <v>1667</v>
      </c>
      <c r="C99" s="2037"/>
      <c r="D99" s="2078"/>
      <c r="E99" s="2079"/>
      <c r="F99" s="2080"/>
      <c r="G99" s="2081"/>
      <c r="H99" s="2033" t="s">
        <v>1643</v>
      </c>
      <c r="I99" s="2034">
        <v>0.09354205751215715</v>
      </c>
      <c r="J99" s="2035">
        <v>0.2989716227481</v>
      </c>
    </row>
    <row r="100" ht="18" customHeight="1" x14ac:dyDescent="0.25">
      <c r="B100" s="2036" t="s">
        <v>1644</v>
      </c>
      <c r="C100" s="2037"/>
      <c r="D100" s="2082">
        <v>23.0452728112</v>
      </c>
      <c r="E100" s="2083" t="s">
        <v>1643</v>
      </c>
      <c r="F100" s="2084">
        <v>2.5830357643864703</v>
      </c>
      <c r="G100" s="2082">
        <v>12.973229919968656</v>
      </c>
      <c r="H100" s="2085" t="s">
        <v>1643</v>
      </c>
      <c r="I100" s="2084">
        <v>0.09354205751215715</v>
      </c>
      <c r="J100" s="2082">
        <v>0.2989716227481</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1643</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1643</v>
      </c>
      <c r="I109" s="2034">
        <v>0.0925992003693</v>
      </c>
      <c r="J109" s="2035">
        <v>0.2331816227481</v>
      </c>
    </row>
    <row r="110" ht="18" customHeight="1" x14ac:dyDescent="0.25">
      <c r="B110" s="2036" t="s">
        <v>1644</v>
      </c>
      <c r="C110" s="2037"/>
      <c r="D110" s="2082">
        <v>21.0452728112</v>
      </c>
      <c r="E110" s="2083" t="s">
        <v>119</v>
      </c>
      <c r="F110" s="2084">
        <v>2.8000000000006047</v>
      </c>
      <c r="G110" s="2082">
        <v>11.08000000000019</v>
      </c>
      <c r="H110" s="2085" t="s">
        <v>119</v>
      </c>
      <c r="I110" s="2084">
        <v>0.0925992003693</v>
      </c>
      <c r="J110" s="2082">
        <v>0.2331816227481</v>
      </c>
    </row>
    <row r="111" ht="18" customHeight="1" x14ac:dyDescent="0.25">
      <c r="B111" s="2042" t="s">
        <v>1645</v>
      </c>
      <c r="C111" s="2049"/>
      <c r="D111" s="1127">
        <v>21.0452728112</v>
      </c>
      <c r="E111" s="1223" t="s">
        <v>119</v>
      </c>
      <c r="F111" s="198">
        <v>2.8000000000006047</v>
      </c>
      <c r="G111" s="1127">
        <v>11.08000000000019</v>
      </c>
      <c r="H111" s="2050" t="s">
        <v>119</v>
      </c>
      <c r="I111" s="198">
        <v>0.0925992003693</v>
      </c>
      <c r="J111" s="1127">
        <v>0.2331816227481</v>
      </c>
    </row>
    <row r="112" ht="18" customHeight="1" x14ac:dyDescent="0.25">
      <c r="B112" s="2043" t="s">
        <v>65</v>
      </c>
      <c r="C112" s="2044"/>
      <c r="D112" s="2045">
        <v>21.0452728112</v>
      </c>
      <c r="E112" s="1223" t="s">
        <v>119</v>
      </c>
      <c r="F112" s="198">
        <v>2.8000000000006047</v>
      </c>
      <c r="G112" s="1127">
        <v>11.08000000000019</v>
      </c>
      <c r="H112" s="2087" t="s">
        <v>119</v>
      </c>
      <c r="I112" s="2047">
        <v>0.0925992003693</v>
      </c>
      <c r="J112" s="1124">
        <v>0.2331816227481</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118</v>
      </c>
      <c r="I114" s="2084">
        <v>0.0105024268307</v>
      </c>
      <c r="J114" s="2082">
        <v>0.0264470202919</v>
      </c>
    </row>
    <row r="115" ht="18" customHeight="1" x14ac:dyDescent="0.25">
      <c r="B115" s="2036" t="s">
        <v>1644</v>
      </c>
      <c r="C115" s="2037"/>
      <c r="D115" s="2082">
        <v>2.3869151888</v>
      </c>
      <c r="E115" s="2083" t="s">
        <v>118</v>
      </c>
      <c r="F115" s="2084">
        <v>2.799999999994668</v>
      </c>
      <c r="G115" s="2082">
        <v>11.079999999998323</v>
      </c>
      <c r="H115" s="2085" t="s">
        <v>118</v>
      </c>
      <c r="I115" s="2084">
        <v>0.0105024268307</v>
      </c>
      <c r="J115" s="2082">
        <v>0.0264470202919</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118</v>
      </c>
      <c r="I123" s="2034">
        <v>0.0105024268307</v>
      </c>
      <c r="J123" s="2035">
        <v>0.0264470202919</v>
      </c>
    </row>
    <row r="124" ht="18" customHeight="1" x14ac:dyDescent="0.25">
      <c r="B124" s="2036" t="s">
        <v>1644</v>
      </c>
      <c r="C124" s="2037"/>
      <c r="D124" s="2082">
        <v>2.3869151888</v>
      </c>
      <c r="E124" s="2083" t="s">
        <v>98</v>
      </c>
      <c r="F124" s="2084">
        <v>2.799999999994668</v>
      </c>
      <c r="G124" s="2082">
        <v>11.079999999998323</v>
      </c>
      <c r="H124" s="2085" t="s">
        <v>98</v>
      </c>
      <c r="I124" s="2084">
        <v>0.0105024268307</v>
      </c>
      <c r="J124" s="2082">
        <v>0.0264470202919</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1643</v>
      </c>
      <c r="I126" s="2034">
        <v>0.0105024268307</v>
      </c>
      <c r="J126" s="2035">
        <v>0.0264470202919</v>
      </c>
    </row>
    <row r="127" ht="18" customHeight="1" x14ac:dyDescent="0.25">
      <c r="B127" s="2092" t="s">
        <v>1644</v>
      </c>
      <c r="C127" s="2049"/>
      <c r="D127" s="2082">
        <v>2.3869151888</v>
      </c>
      <c r="E127" s="2083" t="s">
        <v>119</v>
      </c>
      <c r="F127" s="2084">
        <v>2.799999999994668</v>
      </c>
      <c r="G127" s="2082">
        <v>11.079999999998323</v>
      </c>
      <c r="H127" s="2085" t="s">
        <v>119</v>
      </c>
      <c r="I127" s="2084">
        <v>0.0105024268307</v>
      </c>
      <c r="J127" s="2082">
        <v>0.0264470202919</v>
      </c>
    </row>
    <row r="128" ht="18" customHeight="1" x14ac:dyDescent="0.25">
      <c r="B128" s="2042" t="s">
        <v>1645</v>
      </c>
      <c r="C128" s="2049"/>
      <c r="D128" s="1127">
        <v>2.3869151888</v>
      </c>
      <c r="E128" s="1223" t="s">
        <v>119</v>
      </c>
      <c r="F128" s="198">
        <v>2.799999999994668</v>
      </c>
      <c r="G128" s="1127">
        <v>11.079999999998323</v>
      </c>
      <c r="H128" s="2050" t="s">
        <v>119</v>
      </c>
      <c r="I128" s="198">
        <v>0.0105024268307</v>
      </c>
      <c r="J128" s="1127">
        <v>0.0264470202919</v>
      </c>
    </row>
    <row r="129" ht="18" customHeight="1" x14ac:dyDescent="0.25">
      <c r="B129" s="2043" t="s">
        <v>65</v>
      </c>
      <c r="C129" s="2044"/>
      <c r="D129" s="2045">
        <v>2.3869151888</v>
      </c>
      <c r="E129" s="1223" t="s">
        <v>119</v>
      </c>
      <c r="F129" s="198">
        <v>2.799999999994668</v>
      </c>
      <c r="G129" s="1127">
        <v>11.079999999998323</v>
      </c>
      <c r="H129" s="2087" t="s">
        <v>119</v>
      </c>
      <c r="I129" s="2047">
        <v>0.0105024268307</v>
      </c>
      <c r="J129" s="1124">
        <v>0.0264470202919</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118</v>
      </c>
      <c r="I146" s="2030">
        <v>0.0563174873026</v>
      </c>
      <c r="J146" s="2071">
        <v>0.6528567479301</v>
      </c>
    </row>
    <row r="147" ht="18" customHeight="1" x14ac:dyDescent="0.25">
      <c r="B147" s="2032" t="s">
        <v>1680</v>
      </c>
      <c r="C147" s="2025"/>
      <c r="D147" s="2026"/>
      <c r="E147" s="2027"/>
      <c r="F147" s="2028"/>
      <c r="G147" s="2026"/>
      <c r="H147" s="2033" t="s">
        <v>1643</v>
      </c>
      <c r="I147" s="2034">
        <v>0.0071188785115</v>
      </c>
      <c r="J147" s="2035">
        <v>0.1218177561753</v>
      </c>
    </row>
    <row r="148" ht="18" customHeight="1" x14ac:dyDescent="0.25">
      <c r="B148" s="2036" t="s">
        <v>1644</v>
      </c>
      <c r="C148" s="2037"/>
      <c r="D148" s="2038">
        <v>2.1413265331071</v>
      </c>
      <c r="E148" s="2039" t="s">
        <v>119</v>
      </c>
      <c r="F148" s="2040">
        <v>2.11560233638711</v>
      </c>
      <c r="G148" s="2038">
        <v>56.888921092543704</v>
      </c>
      <c r="H148" s="2041" t="s">
        <v>119</v>
      </c>
      <c r="I148" s="198">
        <v>0.0071188785115</v>
      </c>
      <c r="J148" s="1127">
        <v>0.1218177561753</v>
      </c>
    </row>
    <row r="149" ht="18" customHeight="1" x14ac:dyDescent="0.25">
      <c r="B149" s="2042" t="s">
        <v>1645</v>
      </c>
      <c r="C149" s="2049"/>
      <c r="D149" s="1127">
        <v>2.1413265331071</v>
      </c>
      <c r="E149" s="1223" t="s">
        <v>119</v>
      </c>
      <c r="F149" s="198">
        <v>2.11560233638711</v>
      </c>
      <c r="G149" s="1127">
        <v>56.888921092543704</v>
      </c>
      <c r="H149" s="2050" t="s">
        <v>119</v>
      </c>
      <c r="I149" s="198">
        <v>0.0071188785115</v>
      </c>
      <c r="J149" s="1127">
        <v>0.1218177561753</v>
      </c>
    </row>
    <row r="150" ht="18" customHeight="1" x14ac:dyDescent="0.25">
      <c r="B150" s="2043" t="s">
        <v>65</v>
      </c>
      <c r="C150" s="2044"/>
      <c r="D150" s="2045">
        <v>2.1413265331071</v>
      </c>
      <c r="E150" s="1223" t="s">
        <v>119</v>
      </c>
      <c r="F150" s="198">
        <v>2.11560233638711</v>
      </c>
      <c r="G150" s="1127">
        <v>56.888921092543704</v>
      </c>
      <c r="H150" s="2087" t="s">
        <v>119</v>
      </c>
      <c r="I150" s="2047">
        <v>0.0071188785115</v>
      </c>
      <c r="J150" s="1124">
        <v>0.1218177561753</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118</v>
      </c>
      <c r="I152" s="2034">
        <v>0.0491986087911</v>
      </c>
      <c r="J152" s="2035">
        <v>0.5310389917548</v>
      </c>
    </row>
    <row r="153" ht="18" customHeight="1" x14ac:dyDescent="0.25">
      <c r="B153" s="2036" t="s">
        <v>1644</v>
      </c>
      <c r="C153" s="2037"/>
      <c r="D153" s="2038">
        <v>8.376731072522222</v>
      </c>
      <c r="E153" s="2039" t="s">
        <v>98</v>
      </c>
      <c r="F153" s="2040">
        <v>3.73752067761076</v>
      </c>
      <c r="G153" s="2038">
        <v>63.39453745826233</v>
      </c>
      <c r="H153" s="2041" t="s">
        <v>98</v>
      </c>
      <c r="I153" s="198">
        <v>0.0491986087911</v>
      </c>
      <c r="J153" s="1127">
        <v>0.5310389917548</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8.013808296</v>
      </c>
      <c r="E155" s="2039" t="s">
        <v>1643</v>
      </c>
      <c r="F155" s="2040">
        <v>3.836695684994505</v>
      </c>
      <c r="G155" s="2038">
        <v>63.48830927581</v>
      </c>
      <c r="H155" s="2041" t="s">
        <v>1643</v>
      </c>
      <c r="I155" s="198">
        <v>0.048315997258</v>
      </c>
      <c r="J155" s="1127">
        <v>0.5087831395735</v>
      </c>
    </row>
    <row r="156" ht="18" customHeight="1" x14ac:dyDescent="0.25">
      <c r="B156" s="2036" t="s">
        <v>1644</v>
      </c>
      <c r="C156" s="2037"/>
      <c r="D156" s="2038">
        <v>8.013808296</v>
      </c>
      <c r="E156" s="2039" t="s">
        <v>119</v>
      </c>
      <c r="F156" s="2040">
        <v>3.836695684994505</v>
      </c>
      <c r="G156" s="2038">
        <v>63.48830927581</v>
      </c>
      <c r="H156" s="2041" t="s">
        <v>119</v>
      </c>
      <c r="I156" s="198">
        <v>0.048315997258</v>
      </c>
      <c r="J156" s="1127">
        <v>0.5087831395735</v>
      </c>
    </row>
    <row r="157" ht="18" customHeight="1" x14ac:dyDescent="0.25">
      <c r="B157" s="2042" t="s">
        <v>1645</v>
      </c>
      <c r="C157" s="2049"/>
      <c r="D157" s="1127">
        <v>8.013808296</v>
      </c>
      <c r="E157" s="1223" t="s">
        <v>119</v>
      </c>
      <c r="F157" s="198">
        <v>3.836695684994505</v>
      </c>
      <c r="G157" s="1127">
        <v>63.48830927581</v>
      </c>
      <c r="H157" s="2050" t="s">
        <v>119</v>
      </c>
      <c r="I157" s="198">
        <v>0.048315997258</v>
      </c>
      <c r="J157" s="1127">
        <v>0.5087831395735</v>
      </c>
    </row>
    <row r="158" ht="18" customHeight="1" x14ac:dyDescent="0.25">
      <c r="B158" s="2043" t="s">
        <v>65</v>
      </c>
      <c r="C158" s="2044"/>
      <c r="D158" s="2045">
        <v>8.013808296</v>
      </c>
      <c r="E158" s="1223" t="s">
        <v>119</v>
      </c>
      <c r="F158" s="198">
        <v>3.836695684994505</v>
      </c>
      <c r="G158" s="1127">
        <v>63.48830927581</v>
      </c>
      <c r="H158" s="2087" t="s">
        <v>119</v>
      </c>
      <c r="I158" s="2047">
        <v>0.048315997258</v>
      </c>
      <c r="J158" s="1124">
        <v>0.5087831395735</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0.362922776522222</v>
      </c>
      <c r="E170" s="2054" t="s">
        <v>1643</v>
      </c>
      <c r="F170" s="2055">
        <v>1.5476071523596124</v>
      </c>
      <c r="G170" s="2053">
        <v>61.32393341242186</v>
      </c>
      <c r="H170" s="2056" t="s">
        <v>1643</v>
      </c>
      <c r="I170" s="2057">
        <v>0.0008826115331</v>
      </c>
      <c r="J170" s="2058">
        <v>0.0222558521813</v>
      </c>
    </row>
    <row r="171" ht="18" customHeight="1" x14ac:dyDescent="0.25">
      <c r="B171" s="2036" t="s">
        <v>1644</v>
      </c>
      <c r="C171" s="2037"/>
      <c r="D171" s="2038">
        <v>0.362922776522222</v>
      </c>
      <c r="E171" s="2039" t="s">
        <v>119</v>
      </c>
      <c r="F171" s="2040">
        <v>1.5476071523596124</v>
      </c>
      <c r="G171" s="2038">
        <v>61.32393341242186</v>
      </c>
      <c r="H171" s="2041" t="s">
        <v>119</v>
      </c>
      <c r="I171" s="198">
        <v>0.0008826115331</v>
      </c>
      <c r="J171" s="1127">
        <v>0.0222558521813</v>
      </c>
    </row>
    <row r="172" ht="18" customHeight="1" x14ac:dyDescent="0.25">
      <c r="B172" s="2042" t="s">
        <v>1645</v>
      </c>
      <c r="C172" s="2049"/>
      <c r="D172" s="1127">
        <v>0.362922776522222</v>
      </c>
      <c r="E172" s="1223" t="s">
        <v>119</v>
      </c>
      <c r="F172" s="198">
        <v>1.5476071523596124</v>
      </c>
      <c r="G172" s="1127">
        <v>61.32393341242186</v>
      </c>
      <c r="H172" s="2050" t="s">
        <v>119</v>
      </c>
      <c r="I172" s="198">
        <v>0.0008826115331</v>
      </c>
      <c r="J172" s="1127">
        <v>0.0222558521813</v>
      </c>
    </row>
    <row r="173" ht="18" customHeight="1" x14ac:dyDescent="0.25">
      <c r="B173" s="2043" t="s">
        <v>65</v>
      </c>
      <c r="C173" s="2044"/>
      <c r="D173" s="2045">
        <v>0.362922776522222</v>
      </c>
      <c r="E173" s="1223" t="s">
        <v>119</v>
      </c>
      <c r="F173" s="198">
        <v>1.5476071523596124</v>
      </c>
      <c r="G173" s="1127">
        <v>61.32393341242186</v>
      </c>
      <c r="H173" s="2087" t="s">
        <v>119</v>
      </c>
      <c r="I173" s="2047">
        <v>0.0008826115331</v>
      </c>
      <c r="J173" s="1124">
        <v>0.0222558521813</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532</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1003</v>
      </c>
      <c r="D7" s="2101"/>
      <c r="E7" s="2101" t="s">
        <v>147</v>
      </c>
      <c r="F7" s="2101"/>
      <c r="G7" s="1460" t="s">
        <v>1584</v>
      </c>
      <c r="H7" s="1460"/>
      <c r="I7" s="1460"/>
    </row>
    <row r="8" ht="37.5" customHeight="1" x14ac:dyDescent="0.25">
      <c r="B8" s="2102" t="s">
        <v>1590</v>
      </c>
      <c r="C8" s="2103" t="s">
        <v>1702</v>
      </c>
      <c r="D8" s="2104" t="s">
        <v>1703</v>
      </c>
      <c r="E8" s="1837" t="s">
        <v>1704</v>
      </c>
      <c r="F8" s="2105" t="s">
        <v>1596</v>
      </c>
      <c r="G8" s="2106" t="s">
        <v>1585</v>
      </c>
      <c r="H8" s="985" t="s">
        <v>1705</v>
      </c>
      <c r="I8" s="1523" t="s">
        <v>1706</v>
      </c>
    </row>
    <row r="9" ht="14.1" customHeight="1" x14ac:dyDescent="0.25">
      <c r="B9" s="2107"/>
      <c r="C9" s="2108" t="s">
        <v>1442</v>
      </c>
      <c r="D9" s="1471" t="s">
        <v>1707</v>
      </c>
      <c r="E9" s="1819" t="s">
        <v>1708</v>
      </c>
      <c r="F9" s="1471" t="s">
        <v>1709</v>
      </c>
      <c r="G9" s="2109" t="s">
        <v>76</v>
      </c>
      <c r="H9" s="2109"/>
      <c r="I9" s="2109"/>
    </row>
    <row r="10" ht="18" customHeight="1" x14ac:dyDescent="0.25">
      <c r="B10" s="2110" t="s">
        <v>1710</v>
      </c>
      <c r="C10" s="2111">
        <v>25491.39987680108</v>
      </c>
      <c r="D10" s="2112">
        <v>705.777688907464</v>
      </c>
      <c r="E10" s="2113">
        <v>0.0016234857827483631</v>
      </c>
      <c r="F10" s="2112">
        <v>0.011</v>
      </c>
      <c r="G10" s="2111">
        <v>0.0650334540151056</v>
      </c>
      <c r="H10" s="2114">
        <v>0.012199871479686163</v>
      </c>
      <c r="I10" s="2115">
        <v>0.07723332549479175</v>
      </c>
    </row>
    <row r="11" ht="18" customHeight="1" x14ac:dyDescent="0.25">
      <c r="B11" s="2110" t="s">
        <v>1711</v>
      </c>
      <c r="C11" s="2116">
        <v>11464.476456958248</v>
      </c>
      <c r="D11" s="2031">
        <v>25.309949109063993</v>
      </c>
      <c r="E11" s="2116">
        <v>0.00014749681770890178</v>
      </c>
      <c r="F11" s="2031">
        <v>0.010999999999999989</v>
      </c>
      <c r="G11" s="2116">
        <v>0.002657244533585662</v>
      </c>
      <c r="H11" s="2030">
        <v>0.0004375005488852486</v>
      </c>
      <c r="I11" s="2031">
        <v>0.0030947450824709106</v>
      </c>
    </row>
    <row r="12" ht="18" customHeight="1" x14ac:dyDescent="0.25">
      <c r="B12" s="2117" t="s">
        <v>1712</v>
      </c>
      <c r="C12" s="2118">
        <v>11438.0597725035</v>
      </c>
      <c r="D12" s="2119">
        <v>4.27432584666399</v>
      </c>
      <c r="E12" s="2039">
        <v>0.00004055720810055111</v>
      </c>
      <c r="F12" s="2038">
        <v>0.01100000000000001</v>
      </c>
      <c r="G12" s="2118">
        <v>0.000728979067865662</v>
      </c>
      <c r="H12" s="2120">
        <v>0.0000738847753494776</v>
      </c>
      <c r="I12" s="2082">
        <v>0.0008028638432151397</v>
      </c>
    </row>
    <row r="13" ht="18" customHeight="1" x14ac:dyDescent="0.25">
      <c r="B13" s="2117" t="s">
        <v>1713</v>
      </c>
      <c r="C13" s="2083">
        <v>26.4166844547476</v>
      </c>
      <c r="D13" s="2082">
        <v>21.0356232624</v>
      </c>
      <c r="E13" s="2083">
        <v>0.04645087182466117</v>
      </c>
      <c r="F13" s="2082">
        <v>0.010999999999999987</v>
      </c>
      <c r="G13" s="2083">
        <v>0.00192826546572</v>
      </c>
      <c r="H13" s="2084">
        <v>0.000363615773535771</v>
      </c>
      <c r="I13" s="2082">
        <v>0.002291881239255771</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26.4166844547476</v>
      </c>
      <c r="D15" s="2123">
        <v>21.0356232624</v>
      </c>
      <c r="E15" s="2083">
        <v>0.04645087182466117</v>
      </c>
      <c r="F15" s="2082">
        <v>0.010999999999999987</v>
      </c>
      <c r="G15" s="2122">
        <v>0.00192826546572</v>
      </c>
      <c r="H15" s="2124">
        <v>0.000363615773535771</v>
      </c>
      <c r="I15" s="2082">
        <v>0.002291881239255771</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14.367164257080987</v>
      </c>
      <c r="D19" s="2035">
        <v>151.434585736</v>
      </c>
      <c r="E19" s="2132">
        <v>0.6148523125278219</v>
      </c>
      <c r="F19" s="2035">
        <v>0.011000000000000017</v>
      </c>
      <c r="G19" s="2132">
        <v>0.013881503692466633</v>
      </c>
      <c r="H19" s="2034">
        <v>0.002617654982008004</v>
      </c>
      <c r="I19" s="2035">
        <v>0.016499158674474636</v>
      </c>
    </row>
    <row r="20" ht="18" customHeight="1" x14ac:dyDescent="0.25">
      <c r="B20" s="2117" t="s">
        <v>1720</v>
      </c>
      <c r="C20" s="2083">
        <v>14.367164257080987</v>
      </c>
      <c r="D20" s="2082">
        <v>151.434585736</v>
      </c>
      <c r="E20" s="2083">
        <v>0.6148523125278219</v>
      </c>
      <c r="F20" s="2082">
        <v>0.011000000000000017</v>
      </c>
      <c r="G20" s="2083">
        <v>0.013881503692466633</v>
      </c>
      <c r="H20" s="2084">
        <v>0.002617654982008004</v>
      </c>
      <c r="I20" s="2082">
        <v>0.016499158674474636</v>
      </c>
    </row>
    <row r="21" ht="18" customHeight="1" x14ac:dyDescent="0.25">
      <c r="B21" s="2121" t="s">
        <v>1721</v>
      </c>
      <c r="C21" s="2122">
        <v>13.8677769673667</v>
      </c>
      <c r="D21" s="2123">
        <v>149.4031532192</v>
      </c>
      <c r="E21" s="2083">
        <v>0.6284485219437114</v>
      </c>
      <c r="F21" s="2082">
        <v>0.011000000000000018</v>
      </c>
      <c r="G21" s="2122">
        <v>0.0136952890450933</v>
      </c>
      <c r="H21" s="2124">
        <v>0.00258254021993189</v>
      </c>
      <c r="I21" s="2082">
        <v>0.01627782926502519</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0.499387289714286</v>
      </c>
      <c r="D24" s="2123">
        <v>2.0314325168</v>
      </c>
      <c r="E24" s="2083">
        <v>0.23729124186253098</v>
      </c>
      <c r="F24" s="2082">
        <v>0.011000000000000006</v>
      </c>
      <c r="G24" s="2122">
        <v>0.000186214647373333</v>
      </c>
      <c r="H24" s="2124">
        <v>0.0000351147620761143</v>
      </c>
      <c r="I24" s="2082">
        <v>0.0002213294094494473</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11511.467061199</v>
      </c>
      <c r="D26" s="2035" t="s">
        <v>99</v>
      </c>
      <c r="E26" s="2132" t="s">
        <v>99</v>
      </c>
      <c r="F26" s="2035" t="s">
        <v>99</v>
      </c>
      <c r="G26" s="2132" t="s">
        <v>99</v>
      </c>
      <c r="H26" s="2034" t="s">
        <v>99</v>
      </c>
      <c r="I26" s="2035" t="s">
        <v>99</v>
      </c>
    </row>
    <row r="27" ht="18" customHeight="1" x14ac:dyDescent="0.25">
      <c r="B27" s="2117" t="s">
        <v>1727</v>
      </c>
      <c r="C27" s="2118">
        <v>11511.467061199</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1941.149970415</v>
      </c>
      <c r="D33" s="2035" t="s">
        <v>99</v>
      </c>
      <c r="E33" s="2132" t="s">
        <v>99</v>
      </c>
      <c r="F33" s="2035" t="s">
        <v>99</v>
      </c>
      <c r="G33" s="2132" t="s">
        <v>99</v>
      </c>
      <c r="H33" s="2034" t="s">
        <v>99</v>
      </c>
      <c r="I33" s="2035" t="s">
        <v>99</v>
      </c>
    </row>
    <row r="34" ht="18" customHeight="1" x14ac:dyDescent="0.25">
      <c r="B34" s="2117" t="s">
        <v>1734</v>
      </c>
      <c r="C34" s="2118">
        <v>1941.149970415</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559.9392239717504</v>
      </c>
      <c r="D40" s="2135">
        <v>529.0331540624001</v>
      </c>
      <c r="E40" s="2134">
        <v>0.05511360161806344</v>
      </c>
      <c r="F40" s="2135">
        <v>0.010999999999999994</v>
      </c>
      <c r="G40" s="2134">
        <v>0.0484947057890533</v>
      </c>
      <c r="H40" s="2136">
        <v>0.00914471594879291</v>
      </c>
      <c r="I40" s="2135">
        <v>0.05763942173784621</v>
      </c>
    </row>
    <row r="41" ht="18" customHeight="1" x14ac:dyDescent="0.25">
      <c r="B41" s="2117" t="s">
        <v>1741</v>
      </c>
      <c r="C41" s="2118">
        <v>483.041473644852</v>
      </c>
      <c r="D41" s="2119" t="s">
        <v>99</v>
      </c>
      <c r="E41" s="2039" t="s">
        <v>99</v>
      </c>
      <c r="F41" s="2038" t="s">
        <v>99</v>
      </c>
      <c r="G41" s="2118" t="s">
        <v>99</v>
      </c>
      <c r="H41" s="2120" t="s">
        <v>99</v>
      </c>
      <c r="I41" s="2082" t="s">
        <v>99</v>
      </c>
    </row>
    <row r="42" ht="18" customHeight="1" x14ac:dyDescent="0.25">
      <c r="B42" s="2117" t="s">
        <v>1742</v>
      </c>
      <c r="C42" s="2083">
        <v>76.89775032689839</v>
      </c>
      <c r="D42" s="2082">
        <v>529.0331540624001</v>
      </c>
      <c r="E42" s="2083">
        <v>0.40131560662200416</v>
      </c>
      <c r="F42" s="2082">
        <v>0.010999999999999994</v>
      </c>
      <c r="G42" s="2083">
        <v>0.0484947057890533</v>
      </c>
      <c r="H42" s="2084">
        <v>0.00914471594879291</v>
      </c>
      <c r="I42" s="2082">
        <v>0.05763942173784621</v>
      </c>
    </row>
    <row r="43" ht="18" customHeight="1" x14ac:dyDescent="0.25">
      <c r="B43" s="2121" t="s">
        <v>1743</v>
      </c>
      <c r="C43" s="2122">
        <v>73.6669934117841</v>
      </c>
      <c r="D43" s="2123">
        <v>522.825562736</v>
      </c>
      <c r="E43" s="2083">
        <v>0.4140003061586605</v>
      </c>
      <c r="F43" s="2082">
        <v>0.010999999999999992</v>
      </c>
      <c r="G43" s="2122">
        <v>0.0479256765841333</v>
      </c>
      <c r="H43" s="2124">
        <v>0.00903741329872228</v>
      </c>
      <c r="I43" s="2082">
        <v>0.056963089882855575</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3.23075691511429</v>
      </c>
      <c r="D45" s="2123">
        <v>6.2075913264</v>
      </c>
      <c r="E45" s="2083">
        <v>0.1120819373150487</v>
      </c>
      <c r="F45" s="2082">
        <v>0.011000000000000043</v>
      </c>
      <c r="G45" s="2122">
        <v>0.00056902920492</v>
      </c>
      <c r="H45" s="2124">
        <v>0.000107302650070629</v>
      </c>
      <c r="I45" s="2082">
        <v>0.000676331854990629</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532</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1282</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579</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1289</v>
      </c>
      <c r="E10" s="2164" t="s">
        <v>1770</v>
      </c>
      <c r="F10" s="2165">
        <v>936.017387295342</v>
      </c>
      <c r="G10" s="2163" t="s">
        <v>98</v>
      </c>
      <c r="H10" s="2166">
        <v>0.031202789272682073</v>
      </c>
      <c r="I10" s="2167">
        <v>0.0017261117469994354</v>
      </c>
      <c r="J10" s="2163" t="s">
        <v>98</v>
      </c>
      <c r="K10" s="2164">
        <v>0.029206353291343</v>
      </c>
      <c r="L10" s="2165">
        <v>0.00161567060760621</v>
      </c>
    </row>
    <row r="11" ht="18" customHeight="1" x14ac:dyDescent="0.25">
      <c r="B11" s="2168" t="s">
        <v>1771</v>
      </c>
      <c r="C11" s="2169"/>
      <c r="D11" s="2170" t="s">
        <v>1289</v>
      </c>
      <c r="E11" s="2171" t="s">
        <v>1770</v>
      </c>
      <c r="F11" s="2172">
        <v>936.017387295342</v>
      </c>
      <c r="G11" s="2173" t="s">
        <v>119</v>
      </c>
      <c r="H11" s="2171">
        <v>0.031202789272682073</v>
      </c>
      <c r="I11" s="2172">
        <v>0.0017261117469994354</v>
      </c>
      <c r="J11" s="2170" t="s">
        <v>119</v>
      </c>
      <c r="K11" s="2171">
        <v>0.029206353291343</v>
      </c>
      <c r="L11" s="2172">
        <v>0.00161567060760621</v>
      </c>
      <c r="M11" s="2174"/>
    </row>
    <row r="12" ht="18" customHeight="1" x14ac:dyDescent="0.25">
      <c r="B12" s="2175" t="s">
        <v>1772</v>
      </c>
      <c r="C12" s="2176"/>
      <c r="D12" s="2177" t="s">
        <v>1289</v>
      </c>
      <c r="E12" s="2178" t="s">
        <v>1770</v>
      </c>
      <c r="F12" s="2179">
        <v>936.017387295342</v>
      </c>
      <c r="G12" s="2177" t="s">
        <v>119</v>
      </c>
      <c r="H12" s="2178">
        <v>0.031202789272682073</v>
      </c>
      <c r="I12" s="2180">
        <v>0.0017261117469994354</v>
      </c>
      <c r="J12" s="2177" t="s">
        <v>119</v>
      </c>
      <c r="K12" s="2178">
        <v>0.029206353291343</v>
      </c>
      <c r="L12" s="2179">
        <v>0.00161567060760621</v>
      </c>
    </row>
    <row r="13" ht="18" customHeight="1" x14ac:dyDescent="0.25">
      <c r="B13" s="2181" t="s">
        <v>1773</v>
      </c>
      <c r="C13" s="2176"/>
      <c r="D13" s="2177" t="s">
        <v>1289</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1289</v>
      </c>
      <c r="E14" s="2177" t="s">
        <v>1770</v>
      </c>
      <c r="F14" s="2182">
        <v>936.017387295342</v>
      </c>
      <c r="G14" s="2183" t="s">
        <v>119</v>
      </c>
      <c r="H14" s="2184">
        <v>0.031202789272682073</v>
      </c>
      <c r="I14" s="2185">
        <v>0.0017261117469994354</v>
      </c>
      <c r="J14" s="2177" t="s">
        <v>119</v>
      </c>
      <c r="K14" s="2177">
        <v>0.029206353291343</v>
      </c>
      <c r="L14" s="2182">
        <v>0.00161567060760621</v>
      </c>
      <c r="M14" s="2174"/>
    </row>
    <row r="15" ht="18" customHeight="1" x14ac:dyDescent="0.25">
      <c r="B15" s="2181" t="s">
        <v>65</v>
      </c>
      <c r="C15" s="2186"/>
      <c r="D15" s="2187" t="s">
        <v>1289</v>
      </c>
      <c r="E15" s="2188" t="s">
        <v>1770</v>
      </c>
      <c r="F15" s="2189">
        <v>936.017387295342</v>
      </c>
      <c r="G15" s="2183" t="s">
        <v>119</v>
      </c>
      <c r="H15" s="2184">
        <v>0.031202789272682073</v>
      </c>
      <c r="I15" s="2185">
        <v>0.0017261117469994354</v>
      </c>
      <c r="J15" s="2187" t="s">
        <v>119</v>
      </c>
      <c r="K15" s="2188">
        <v>0.029206353291343</v>
      </c>
      <c r="L15" s="2189">
        <v>0.00161567060760621</v>
      </c>
      <c r="M15" s="2174"/>
    </row>
    <row r="16" ht="18" customHeight="1" x14ac:dyDescent="0.25">
      <c r="B16" s="2175" t="s">
        <v>1775</v>
      </c>
      <c r="C16" s="2176"/>
      <c r="D16" s="2177" t="s">
        <v>1289</v>
      </c>
      <c r="E16" s="2178" t="s">
        <v>1770</v>
      </c>
      <c r="F16" s="2179" t="s">
        <v>1643</v>
      </c>
      <c r="G16" s="2177" t="s">
        <v>119</v>
      </c>
      <c r="H16" s="2178" t="s">
        <v>1643</v>
      </c>
      <c r="I16" s="2180" t="s">
        <v>1643</v>
      </c>
      <c r="J16" s="2177" t="s">
        <v>119</v>
      </c>
      <c r="K16" s="2178" t="s">
        <v>1643</v>
      </c>
      <c r="L16" s="2179" t="s">
        <v>1643</v>
      </c>
      <c r="M16" s="2174"/>
    </row>
    <row r="17" ht="18" customHeight="1" x14ac:dyDescent="0.25">
      <c r="B17" s="2181" t="s">
        <v>1776</v>
      </c>
      <c r="C17" s="2176"/>
      <c r="D17" s="2177" t="s">
        <v>1289</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1289</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1289</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1289</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1289</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1289</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1289</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1289</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1289</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1289</v>
      </c>
      <c r="E26" s="2171" t="s">
        <v>1770</v>
      </c>
      <c r="F26" s="2172" t="s">
        <v>1643</v>
      </c>
      <c r="G26" s="2173" t="s">
        <v>98</v>
      </c>
      <c r="H26" s="2171" t="s">
        <v>1643</v>
      </c>
      <c r="I26" s="2172" t="s">
        <v>1643</v>
      </c>
      <c r="J26" s="2170" t="s">
        <v>98</v>
      </c>
      <c r="K26" s="2171" t="s">
        <v>1643</v>
      </c>
      <c r="L26" s="2172" t="s">
        <v>1643</v>
      </c>
    </row>
    <row r="27" ht="18" customHeight="1" x14ac:dyDescent="0.25">
      <c r="B27" s="2175" t="s">
        <v>1786</v>
      </c>
      <c r="C27" s="2176"/>
      <c r="D27" s="2177" t="s">
        <v>1289</v>
      </c>
      <c r="E27" s="2178" t="s">
        <v>1770</v>
      </c>
      <c r="F27" s="2179" t="s">
        <v>1643</v>
      </c>
      <c r="G27" s="2177" t="s">
        <v>98</v>
      </c>
      <c r="H27" s="2178" t="s">
        <v>1643</v>
      </c>
      <c r="I27" s="2180" t="s">
        <v>1643</v>
      </c>
      <c r="J27" s="2177" t="s">
        <v>98</v>
      </c>
      <c r="K27" s="2178" t="s">
        <v>1643</v>
      </c>
      <c r="L27" s="2179" t="s">
        <v>1643</v>
      </c>
      <c r="M27" s="2174"/>
    </row>
    <row r="28" ht="18" customHeight="1" x14ac:dyDescent="0.25">
      <c r="B28" s="2181" t="s">
        <v>1787</v>
      </c>
      <c r="C28" s="2176"/>
      <c r="D28" s="2177" t="s">
        <v>1289</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1289</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1289</v>
      </c>
      <c r="E30" s="2178" t="s">
        <v>1770</v>
      </c>
      <c r="F30" s="2179" t="s">
        <v>1643</v>
      </c>
      <c r="G30" s="2177" t="s">
        <v>98</v>
      </c>
      <c r="H30" s="2178" t="s">
        <v>1643</v>
      </c>
      <c r="I30" s="2180" t="s">
        <v>1643</v>
      </c>
      <c r="J30" s="2177" t="s">
        <v>98</v>
      </c>
      <c r="K30" s="2178" t="s">
        <v>1643</v>
      </c>
      <c r="L30" s="2179" t="s">
        <v>1643</v>
      </c>
      <c r="M30" s="2174"/>
    </row>
    <row r="31" ht="18" customHeight="1" x14ac:dyDescent="0.25">
      <c r="B31" s="2181" t="s">
        <v>1790</v>
      </c>
      <c r="C31" s="2176"/>
      <c r="D31" s="2177" t="s">
        <v>1289</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1289</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1289</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1289</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1289</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1289</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1289</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1289</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1289</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1289</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1289</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1289</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1289</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1289</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1289</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1289</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1289</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1289</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1289</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1289</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532</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1282</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858</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1444</v>
      </c>
      <c r="H10" s="100"/>
      <c r="I10" s="4"/>
      <c r="J10" s="4"/>
      <c r="K10" s="572" t="s">
        <v>524</v>
      </c>
    </row>
    <row r="11" ht="25.8" customHeight="1" x14ac:dyDescent="0.25">
      <c r="B11" s="2225" t="s">
        <v>1834</v>
      </c>
      <c r="C11" s="2226"/>
      <c r="D11" s="2227"/>
      <c r="E11" s="2227"/>
      <c r="F11" s="2228"/>
      <c r="G11" s="2229"/>
      <c r="H11" s="100"/>
      <c r="I11" s="4"/>
      <c r="J11" s="4"/>
    </row>
    <row r="12" ht="18" customHeight="1" x14ac:dyDescent="0.25">
      <c r="B12" s="2230" t="s">
        <v>341</v>
      </c>
      <c r="C12" s="2231">
        <v>670.8227</v>
      </c>
      <c r="D12" s="2232">
        <v>-605.9121747368638</v>
      </c>
      <c r="E12" s="2233"/>
      <c r="F12" s="2234">
        <v>64.91052526313631</v>
      </c>
      <c r="G12" s="2235">
        <v>-238.00525929816646</v>
      </c>
      <c r="H12" s="100"/>
      <c r="I12" s="4"/>
      <c r="J12" s="4"/>
    </row>
    <row r="13" ht="18" customHeight="1" x14ac:dyDescent="0.25">
      <c r="B13" s="2236" t="s">
        <v>1835</v>
      </c>
      <c r="C13" s="2237">
        <v>538.5405000000001</v>
      </c>
      <c r="D13" s="2238">
        <v>-466.1407790530819</v>
      </c>
      <c r="E13" s="2239"/>
      <c r="F13" s="995">
        <v>72.3997209469181</v>
      </c>
      <c r="G13" s="2240">
        <v>-265.46564347203304</v>
      </c>
      <c r="H13" s="100"/>
      <c r="I13" s="4"/>
      <c r="J13" s="4"/>
    </row>
    <row r="14" ht="18" customHeight="1" x14ac:dyDescent="0.25">
      <c r="B14" s="2241" t="s">
        <v>1836</v>
      </c>
      <c r="C14" s="2242">
        <v>407.3223</v>
      </c>
      <c r="D14" s="2243">
        <v>-377.17812503814724</v>
      </c>
      <c r="E14" s="2244">
        <v>35</v>
      </c>
      <c r="F14" s="976">
        <v>30.14417496185278</v>
      </c>
      <c r="G14" s="2245">
        <v>-110.5286415267935</v>
      </c>
      <c r="H14" s="100"/>
      <c r="I14" s="4"/>
      <c r="J14" s="4"/>
    </row>
    <row r="15" ht="18" customHeight="1" x14ac:dyDescent="0.25">
      <c r="B15" s="2241" t="s">
        <v>1837</v>
      </c>
      <c r="C15" s="2242">
        <v>131.21820000000002</v>
      </c>
      <c r="D15" s="2243">
        <v>-88.96265401493469</v>
      </c>
      <c r="E15" s="2244">
        <v>25</v>
      </c>
      <c r="F15" s="976">
        <v>42.25554598506532</v>
      </c>
      <c r="G15" s="2245">
        <v>-154.93700194523953</v>
      </c>
      <c r="H15" s="100"/>
      <c r="I15" s="4"/>
      <c r="J15" s="4"/>
    </row>
    <row r="16" ht="18" customHeight="1" x14ac:dyDescent="0.25">
      <c r="B16" s="2236" t="s">
        <v>1838</v>
      </c>
      <c r="C16" s="2237">
        <v>132.28220000000002</v>
      </c>
      <c r="D16" s="2238">
        <v>-139.7713956837818</v>
      </c>
      <c r="E16" s="2246"/>
      <c r="F16" s="995">
        <v>-7.48919568378179</v>
      </c>
      <c r="G16" s="2240">
        <v>27.46038417386656</v>
      </c>
      <c r="H16" s="100"/>
      <c r="I16" s="4"/>
      <c r="J16" s="4"/>
    </row>
    <row r="17" ht="18" customHeight="1" x14ac:dyDescent="0.25">
      <c r="B17" s="2247" t="s">
        <v>1839</v>
      </c>
      <c r="C17" s="2237">
        <v>132.28220000000002</v>
      </c>
      <c r="D17" s="2238">
        <v>-139.7713956837818</v>
      </c>
      <c r="E17" s="2246"/>
      <c r="F17" s="995">
        <v>-7.48919568378179</v>
      </c>
      <c r="G17" s="2240">
        <v>27.46038417386656</v>
      </c>
      <c r="H17" s="100"/>
      <c r="I17" s="4"/>
      <c r="J17" s="4"/>
    </row>
    <row r="18" ht="18" customHeight="1" x14ac:dyDescent="0.25">
      <c r="B18" s="2248" t="s">
        <v>65</v>
      </c>
      <c r="C18" s="2249">
        <v>132.28220000000002</v>
      </c>
      <c r="D18" s="2250">
        <v>-139.7713956837818</v>
      </c>
      <c r="E18" s="2251">
        <v>2</v>
      </c>
      <c r="F18" s="2252">
        <v>-7.48919568378179</v>
      </c>
      <c r="G18" s="2253">
        <v>27.46038417386656</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760.8445</v>
      </c>
      <c r="D21" s="2232">
        <v>-553.0612361469069</v>
      </c>
      <c r="E21" s="2233"/>
      <c r="F21" s="2234">
        <v>207.78326385309308</v>
      </c>
      <c r="G21" s="2235">
        <v>-761.8719674613412</v>
      </c>
      <c r="I21" s="4"/>
      <c r="J21" s="4"/>
    </row>
    <row r="22" ht="18" customHeight="1" x14ac:dyDescent="0.25">
      <c r="B22" s="2236" t="s">
        <v>1842</v>
      </c>
      <c r="C22" s="2264">
        <v>190.9927</v>
      </c>
      <c r="D22" s="2256">
        <v>-63.512835320952234</v>
      </c>
      <c r="E22" s="2239"/>
      <c r="F22" s="2257">
        <v>127.47986467904776</v>
      </c>
      <c r="G22" s="2258">
        <v>-467.4261704898418</v>
      </c>
      <c r="I22" s="4"/>
      <c r="J22" s="4"/>
    </row>
    <row r="23" ht="18" customHeight="1" x14ac:dyDescent="0.25">
      <c r="B23" s="2241" t="s">
        <v>1843</v>
      </c>
      <c r="C23" s="2265">
        <v>145.2089</v>
      </c>
      <c r="D23" s="2244">
        <v>-28.347723465040023</v>
      </c>
      <c r="E23" s="2244">
        <v>35</v>
      </c>
      <c r="F23" s="2266">
        <v>116.86117653495998</v>
      </c>
      <c r="G23" s="2267">
        <v>-428.4909806281866</v>
      </c>
      <c r="H23" s="100"/>
      <c r="I23" s="4"/>
      <c r="J23" s="4"/>
    </row>
    <row r="24" ht="18" customHeight="1" x14ac:dyDescent="0.25">
      <c r="B24" s="2241" t="s">
        <v>1844</v>
      </c>
      <c r="C24" s="2242">
        <v>45.7838</v>
      </c>
      <c r="D24" s="2243">
        <v>-35.165111855912215</v>
      </c>
      <c r="E24" s="2243">
        <v>25</v>
      </c>
      <c r="F24" s="976">
        <v>10.61868814408778</v>
      </c>
      <c r="G24" s="2245">
        <v>-38.9351898616552</v>
      </c>
      <c r="H24" s="100"/>
      <c r="I24" s="4"/>
      <c r="J24" s="4"/>
    </row>
    <row r="25" ht="18" customHeight="1" x14ac:dyDescent="0.25">
      <c r="B25" s="2236" t="s">
        <v>1845</v>
      </c>
      <c r="C25" s="2237">
        <v>569.8518</v>
      </c>
      <c r="D25" s="2238">
        <v>-489.5484008259547</v>
      </c>
      <c r="E25" s="2246"/>
      <c r="F25" s="995">
        <v>80.30339917404531</v>
      </c>
      <c r="G25" s="2240">
        <v>-294.4457969714995</v>
      </c>
      <c r="H25" s="100"/>
      <c r="I25" s="4"/>
      <c r="J25" s="4"/>
    </row>
    <row r="26" ht="18" customHeight="1" x14ac:dyDescent="0.25">
      <c r="B26" s="2247" t="s">
        <v>1846</v>
      </c>
      <c r="C26" s="2237">
        <v>569.8518</v>
      </c>
      <c r="D26" s="2238">
        <v>-489.5484008259547</v>
      </c>
      <c r="E26" s="2246"/>
      <c r="F26" s="995">
        <v>80.30339917404531</v>
      </c>
      <c r="G26" s="2240">
        <v>-294.4457969714995</v>
      </c>
      <c r="H26" s="100"/>
      <c r="I26" s="4"/>
      <c r="J26" s="4"/>
    </row>
    <row r="27" ht="18" customHeight="1" x14ac:dyDescent="0.25">
      <c r="B27" s="2248" t="s">
        <v>65</v>
      </c>
      <c r="C27" s="2249">
        <v>569.8518</v>
      </c>
      <c r="D27" s="2250">
        <v>-489.5484008259547</v>
      </c>
      <c r="E27" s="2251">
        <v>2</v>
      </c>
      <c r="F27" s="2252">
        <v>80.30339917404531</v>
      </c>
      <c r="G27" s="2253">
        <v>-294.4457969714995</v>
      </c>
      <c r="H27" s="100"/>
      <c r="I27" s="4"/>
      <c r="J27" s="4"/>
    </row>
    <row r="28" ht="18" customHeight="1" x14ac:dyDescent="0.25">
      <c r="B28" s="2254" t="s">
        <v>1847</v>
      </c>
      <c r="C28" s="2264" t="s">
        <v>112</v>
      </c>
      <c r="D28" s="2256" t="s">
        <v>112</v>
      </c>
      <c r="E28" s="2239"/>
      <c r="F28" s="2257" t="s">
        <v>112</v>
      </c>
      <c r="G28" s="2258" t="s">
        <v>112</v>
      </c>
      <c r="H28" s="100" t="s">
        <v>524</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532</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887</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577</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62</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1909</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1910</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1911</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1912</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1913</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615</v>
      </c>
      <c r="G8" s="2327" t="s">
        <v>72</v>
      </c>
      <c r="H8" s="2328" t="s">
        <v>73</v>
      </c>
      <c r="I8" s="2329" t="s">
        <v>1944</v>
      </c>
      <c r="J8" s="683" t="s">
        <v>1945</v>
      </c>
    </row>
    <row r="9" ht="14.1" customHeight="1" x14ac:dyDescent="0.25">
      <c r="A9" s="1"/>
      <c r="B9" s="2330"/>
      <c r="C9" s="2331" t="s">
        <v>76</v>
      </c>
      <c r="D9" s="2331"/>
      <c r="E9" s="2331"/>
      <c r="F9" s="2331"/>
      <c r="G9" s="2331"/>
      <c r="H9" s="2331"/>
      <c r="I9" s="2331"/>
      <c r="J9" s="15" t="s">
        <v>950</v>
      </c>
    </row>
    <row r="10" ht="18" customHeight="1" x14ac:dyDescent="0.25">
      <c r="B10" s="2332" t="s">
        <v>1946</v>
      </c>
      <c r="C10" s="690">
        <v>13.64098096737934</v>
      </c>
      <c r="D10" s="690">
        <v>93.5386749960338</v>
      </c>
      <c r="E10" s="690">
        <v>0.14548538191631002</v>
      </c>
      <c r="F10" s="690">
        <v>0.0171059509</v>
      </c>
      <c r="G10" s="690">
        <v>0.048355771500000005</v>
      </c>
      <c r="H10" s="690">
        <v>1.0952988601</v>
      </c>
      <c r="I10" s="1032">
        <v>0.0082396708</v>
      </c>
      <c r="J10" s="694">
        <v>2671.277507064148</v>
      </c>
    </row>
    <row r="11" ht="18" customHeight="1" x14ac:dyDescent="0.25">
      <c r="B11" s="2333" t="s">
        <v>1947</v>
      </c>
      <c r="C11" s="140"/>
      <c r="D11" s="37">
        <v>82.47039589</v>
      </c>
      <c r="E11" s="140"/>
      <c r="F11" s="696" t="s">
        <v>109</v>
      </c>
      <c r="G11" s="696" t="s">
        <v>109</v>
      </c>
      <c r="H11" s="696">
        <v>1.0862362226</v>
      </c>
      <c r="I11" s="731"/>
      <c r="J11" s="705">
        <v>2309.1710849200003</v>
      </c>
    </row>
    <row r="12" ht="18" customHeight="1" x14ac:dyDescent="0.25">
      <c r="B12" s="25" t="s">
        <v>1948</v>
      </c>
      <c r="C12" s="140"/>
      <c r="D12" s="37">
        <v>82.47039589</v>
      </c>
      <c r="E12" s="140"/>
      <c r="F12" s="2334" t="s">
        <v>260</v>
      </c>
      <c r="G12" s="2334" t="s">
        <v>260</v>
      </c>
      <c r="H12" s="2334">
        <v>1.0862362226</v>
      </c>
      <c r="I12" s="47"/>
      <c r="J12" s="705">
        <v>2309.1710849200003</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0.1250461169</v>
      </c>
      <c r="E15" s="2341">
        <v>0.006986671</v>
      </c>
      <c r="F15" s="2341" t="s">
        <v>109</v>
      </c>
      <c r="G15" s="2341">
        <v>0.0045422324</v>
      </c>
      <c r="H15" s="2342" t="s">
        <v>109</v>
      </c>
      <c r="I15" s="2343"/>
      <c r="J15" s="2344">
        <v>5.3527590882</v>
      </c>
    </row>
    <row r="16" ht="18" customHeight="1" x14ac:dyDescent="0.25">
      <c r="B16" s="2345" t="s">
        <v>1952</v>
      </c>
      <c r="C16" s="2346"/>
      <c r="D16" s="37">
        <v>0.1164445169</v>
      </c>
      <c r="E16" s="37">
        <v>0.006986671</v>
      </c>
      <c r="F16" s="165" t="s">
        <v>260</v>
      </c>
      <c r="G16" s="165">
        <v>0.0045422324</v>
      </c>
      <c r="H16" s="165" t="s">
        <v>260</v>
      </c>
      <c r="I16" s="47"/>
      <c r="J16" s="705">
        <v>5.1119142881999995</v>
      </c>
    </row>
    <row r="17" ht="18" customHeight="1" x14ac:dyDescent="0.25">
      <c r="B17" s="2347" t="s">
        <v>1953</v>
      </c>
      <c r="C17" s="2348"/>
      <c r="D17" s="39">
        <v>0.0086016</v>
      </c>
      <c r="E17" s="39" t="s">
        <v>99</v>
      </c>
      <c r="F17" s="208" t="s">
        <v>99</v>
      </c>
      <c r="G17" s="208" t="s">
        <v>99</v>
      </c>
      <c r="H17" s="208" t="s">
        <v>99</v>
      </c>
      <c r="I17" s="80"/>
      <c r="J17" s="722">
        <v>0.24084479999999997</v>
      </c>
    </row>
    <row r="18" ht="18" customHeight="1" x14ac:dyDescent="0.25">
      <c r="B18" s="2349" t="s">
        <v>1954</v>
      </c>
      <c r="C18" s="701">
        <v>13.64098096737934</v>
      </c>
      <c r="D18" s="701">
        <v>0.00999199783381</v>
      </c>
      <c r="E18" s="701">
        <v>0.00139231731631</v>
      </c>
      <c r="F18" s="701">
        <v>0.0163890922</v>
      </c>
      <c r="G18" s="701">
        <v>0.0212324904</v>
      </c>
      <c r="H18" s="903">
        <v>0.0026100648</v>
      </c>
      <c r="I18" s="2350">
        <v>0.0064475241</v>
      </c>
      <c r="J18" s="703">
        <v>14.28972099554817</v>
      </c>
    </row>
    <row r="19" ht="18" customHeight="1" x14ac:dyDescent="0.25">
      <c r="B19" s="25" t="s">
        <v>1955</v>
      </c>
      <c r="C19" s="37">
        <v>13.64098096737934</v>
      </c>
      <c r="D19" s="37">
        <v>0.00999199783381</v>
      </c>
      <c r="E19" s="37">
        <v>0.00139231731631</v>
      </c>
      <c r="F19" s="263">
        <v>0.0163890922</v>
      </c>
      <c r="G19" s="263">
        <v>0.0212324904</v>
      </c>
      <c r="H19" s="540">
        <v>0.0026100648</v>
      </c>
      <c r="I19" s="2351">
        <v>0.0064475241</v>
      </c>
      <c r="J19" s="705">
        <v>14.28972099554817</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10.9332409913</v>
      </c>
      <c r="E21" s="701">
        <v>0.13710639360000001</v>
      </c>
      <c r="F21" s="701" t="s">
        <v>109</v>
      </c>
      <c r="G21" s="701" t="s">
        <v>109</v>
      </c>
      <c r="H21" s="701">
        <v>0.0034059233</v>
      </c>
      <c r="I21" s="727"/>
      <c r="J21" s="703">
        <v>342.46394206040003</v>
      </c>
    </row>
    <row r="22" ht="18" customHeight="1" x14ac:dyDescent="0.25">
      <c r="B22" s="25" t="s">
        <v>1958</v>
      </c>
      <c r="C22" s="2354"/>
      <c r="D22" s="37">
        <v>7.3470934913</v>
      </c>
      <c r="E22" s="37">
        <v>0.1338354646</v>
      </c>
      <c r="F22" s="2334" t="s">
        <v>260</v>
      </c>
      <c r="G22" s="2334" t="s">
        <v>260</v>
      </c>
      <c r="H22" s="2334">
        <v>0.0033823443</v>
      </c>
      <c r="I22" s="47"/>
      <c r="J22" s="705">
        <v>241.18501587539998</v>
      </c>
    </row>
    <row r="23" ht="18" customHeight="1" x14ac:dyDescent="0.25">
      <c r="B23" s="25" t="s">
        <v>1959</v>
      </c>
      <c r="C23" s="2354"/>
      <c r="D23" s="37">
        <v>3.5861475</v>
      </c>
      <c r="E23" s="37">
        <v>0.003270929</v>
      </c>
      <c r="F23" s="2334" t="s">
        <v>260</v>
      </c>
      <c r="G23" s="2334" t="s">
        <v>260</v>
      </c>
      <c r="H23" s="2334">
        <v>0.000023579</v>
      </c>
      <c r="I23" s="47"/>
      <c r="J23" s="705">
        <v>101.278926185</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0.0007168587</v>
      </c>
      <c r="G25" s="696">
        <v>0.0225810487</v>
      </c>
      <c r="H25" s="697">
        <v>0.0030466494</v>
      </c>
      <c r="I25" s="698">
        <v>0.0017921467</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18073.679535770094</v>
      </c>
      <c r="D27" s="148"/>
      <c r="E27" s="148"/>
      <c r="F27" s="148"/>
      <c r="G27" s="148"/>
      <c r="H27" s="148"/>
      <c r="I27" s="2357"/>
      <c r="J27" s="703">
        <v>18073.679535770094</v>
      </c>
      <c r="K27" s="363"/>
      <c r="L27" s="363"/>
    </row>
    <row r="28" ht="18" customHeight="1" x14ac:dyDescent="0.25">
      <c r="B28" s="2358" t="s">
        <v>1964</v>
      </c>
      <c r="C28" s="165">
        <v>645.5146082294565</v>
      </c>
      <c r="D28" s="140"/>
      <c r="E28" s="140"/>
      <c r="F28" s="140"/>
      <c r="G28" s="140"/>
      <c r="H28" s="140"/>
      <c r="I28" s="2357"/>
      <c r="J28" s="705">
        <v>645.5146082294565</v>
      </c>
      <c r="K28" s="363"/>
      <c r="L28" s="363"/>
    </row>
    <row r="29" ht="18" customHeight="1" x14ac:dyDescent="0.25">
      <c r="B29" s="2359" t="s">
        <v>1965</v>
      </c>
      <c r="C29" s="208">
        <v>541.686676732107</v>
      </c>
      <c r="D29" s="301"/>
      <c r="E29" s="301"/>
      <c r="F29" s="301"/>
      <c r="G29" s="301"/>
      <c r="H29" s="301"/>
      <c r="I29" s="2360"/>
      <c r="J29" s="722">
        <v>541.686676732107</v>
      </c>
      <c r="K29" s="363"/>
      <c r="L29" s="363"/>
    </row>
    <row r="30" ht="14.1" customHeight="1" x14ac:dyDescent="0.3">
      <c r="B30" s="221" t="s">
        <v>990</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1269.3070680662136</v>
      </c>
      <c r="D10" s="2376"/>
      <c r="E10" s="120">
        <v>0.06571795412077276</v>
      </c>
      <c r="F10" s="2377">
        <v>82.47039589</v>
      </c>
      <c r="G10" s="2378">
        <v>-0.879080050688</v>
      </c>
      <c r="H10" s="2379">
        <v>-0.06678772366</v>
      </c>
      <c r="I10" s="355"/>
    </row>
    <row r="11" ht="18" customHeight="1" x14ac:dyDescent="0.25">
      <c r="B11" s="2380" t="s">
        <v>1987</v>
      </c>
      <c r="C11" s="119">
        <v>1269.3070680662136</v>
      </c>
      <c r="D11" s="1965">
        <v>1</v>
      </c>
      <c r="E11" s="119">
        <v>0.06571795412077276</v>
      </c>
      <c r="F11" s="1965">
        <v>82.47039589</v>
      </c>
      <c r="G11" s="2381">
        <v>-0.879080050688</v>
      </c>
      <c r="H11" s="2382">
        <v>-0.06678772366</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1124</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29.11112924280874</v>
      </c>
      <c r="D10" s="124">
        <v>3.9999999975529987</v>
      </c>
      <c r="E10" s="124">
        <v>0.23999999937226418</v>
      </c>
      <c r="F10" s="124">
        <v>0.1164445169</v>
      </c>
      <c r="G10" s="124">
        <v>0.006986671</v>
      </c>
      <c r="H10" s="2411"/>
      <c r="I10" s="981"/>
    </row>
    <row r="11" ht="18" customHeight="1" x14ac:dyDescent="0.25">
      <c r="B11" s="2412" t="s">
        <v>2013</v>
      </c>
      <c r="C11" s="1965">
        <v>21</v>
      </c>
      <c r="D11" s="119">
        <v>4</v>
      </c>
      <c r="E11" s="119">
        <v>0.24</v>
      </c>
      <c r="F11" s="1965">
        <v>0.084</v>
      </c>
      <c r="G11" s="1965">
        <v>0.00504</v>
      </c>
      <c r="H11" s="961"/>
      <c r="I11" s="980"/>
    </row>
    <row r="12" ht="18" customHeight="1" x14ac:dyDescent="0.25">
      <c r="B12" s="2412" t="s">
        <v>2014</v>
      </c>
      <c r="C12" s="1954">
        <v>8.11112924280874</v>
      </c>
      <c r="D12" s="119">
        <v>3.999999991217627</v>
      </c>
      <c r="E12" s="119">
        <v>0.2399999977470341</v>
      </c>
      <c r="F12" s="1954">
        <v>0.0324445169</v>
      </c>
      <c r="G12" s="1954">
        <v>0.001946671</v>
      </c>
      <c r="H12" s="961"/>
      <c r="I12" s="2413"/>
    </row>
    <row r="13" ht="18" customHeight="1" x14ac:dyDescent="0.25">
      <c r="B13" s="2414" t="s">
        <v>2015</v>
      </c>
      <c r="C13" s="1965">
        <v>8.11112924280874</v>
      </c>
      <c r="D13" s="119">
        <v>3.999999991217627</v>
      </c>
      <c r="E13" s="119">
        <v>0.2399999977470341</v>
      </c>
      <c r="F13" s="1965">
        <v>0.0324445169</v>
      </c>
      <c r="G13" s="1965">
        <v>0.001946671</v>
      </c>
      <c r="H13" s="2415"/>
      <c r="I13" s="2413"/>
    </row>
    <row r="14" ht="18" customHeight="1" x14ac:dyDescent="0.25">
      <c r="B14" s="2416" t="s">
        <v>2016</v>
      </c>
      <c r="C14" s="119">
        <v>19.0030187300812</v>
      </c>
      <c r="D14" s="119">
        <v>0.45264387317494603</v>
      </c>
      <c r="E14" s="119" t="s">
        <v>99</v>
      </c>
      <c r="F14" s="119">
        <v>0.0086016</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19.0030187300812</v>
      </c>
      <c r="D16" s="119">
        <v>0.45264387317494603</v>
      </c>
      <c r="E16" s="119" t="s">
        <v>99</v>
      </c>
      <c r="F16" s="2421">
        <v>0.0086016</v>
      </c>
      <c r="G16" s="2421" t="s">
        <v>99</v>
      </c>
      <c r="H16" s="2422" t="s">
        <v>99</v>
      </c>
      <c r="I16" s="2423" t="s">
        <v>99</v>
      </c>
    </row>
    <row r="17" ht="18" customHeight="1" x14ac:dyDescent="0.3">
      <c r="B17" s="2424" t="s">
        <v>2019</v>
      </c>
      <c r="C17" s="2425">
        <v>19.0030187300812</v>
      </c>
      <c r="D17" s="425">
        <v>0.45264387317494603</v>
      </c>
      <c r="E17" s="425" t="s">
        <v>99</v>
      </c>
      <c r="F17" s="2425">
        <v>0.0086016</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524</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579</v>
      </c>
      <c r="D7" s="2443" t="s">
        <v>395</v>
      </c>
      <c r="E7" s="2443"/>
      <c r="F7" s="2443"/>
      <c r="G7" s="2444" t="s">
        <v>148</v>
      </c>
      <c r="H7" s="2444"/>
      <c r="I7" s="2444"/>
    </row>
    <row r="8" ht="20.25" customHeight="1" x14ac:dyDescent="0.25">
      <c r="B8" s="2445" t="s">
        <v>443</v>
      </c>
      <c r="C8" s="2446" t="s">
        <v>2031</v>
      </c>
      <c r="D8" s="2447" t="s">
        <v>2032</v>
      </c>
      <c r="E8" s="2447" t="s">
        <v>584</v>
      </c>
      <c r="F8" s="2448" t="s">
        <v>585</v>
      </c>
      <c r="G8" s="2449" t="s">
        <v>2033</v>
      </c>
      <c r="H8" s="2449" t="s">
        <v>584</v>
      </c>
      <c r="I8" s="2450" t="s">
        <v>585</v>
      </c>
    </row>
    <row r="9" ht="14.1" customHeight="1" x14ac:dyDescent="0.25">
      <c r="A9" s="1"/>
      <c r="B9" s="2451"/>
      <c r="C9" s="2452" t="s">
        <v>2034</v>
      </c>
      <c r="D9" s="2453" t="s">
        <v>2035</v>
      </c>
      <c r="E9" s="2453"/>
      <c r="F9" s="2453"/>
      <c r="G9" s="2454" t="s">
        <v>76</v>
      </c>
      <c r="H9" s="2454"/>
      <c r="I9" s="2454"/>
    </row>
    <row r="10" ht="18" customHeight="1" x14ac:dyDescent="0.25">
      <c r="B10" s="2455" t="s">
        <v>2036</v>
      </c>
      <c r="C10" s="419">
        <v>30.01356405068</v>
      </c>
      <c r="D10" s="419">
        <v>454.4938729817489</v>
      </c>
      <c r="E10" s="419">
        <v>0.3329160714448245</v>
      </c>
      <c r="F10" s="419">
        <v>0.04638960284619897</v>
      </c>
      <c r="G10" s="419">
        <v>13.64098096737934</v>
      </c>
      <c r="H10" s="419">
        <v>0.00999199783381</v>
      </c>
      <c r="I10" s="2456">
        <v>0.00139231731631</v>
      </c>
    </row>
    <row r="11" ht="18" customHeight="1" x14ac:dyDescent="0.25">
      <c r="B11" s="2457" t="s">
        <v>2037</v>
      </c>
      <c r="C11" s="2458">
        <v>1.78362005068</v>
      </c>
      <c r="D11" s="419">
        <v>1355.3728208417185</v>
      </c>
      <c r="E11" s="419">
        <v>0.18235924174321527</v>
      </c>
      <c r="F11" s="419">
        <v>0.0007392942793490575</v>
      </c>
      <c r="G11" s="419">
        <v>2.4174701394</v>
      </c>
      <c r="H11" s="2459">
        <v>0.0003252596</v>
      </c>
      <c r="I11" s="2460">
        <v>0.0000013186201</v>
      </c>
    </row>
    <row r="12" ht="18" customHeight="1" x14ac:dyDescent="0.25">
      <c r="B12" s="2412" t="s">
        <v>2038</v>
      </c>
      <c r="C12" s="457">
        <v>0.87908005068</v>
      </c>
      <c r="D12" s="433">
        <v>2750.000000034127</v>
      </c>
      <c r="E12" s="433">
        <v>0.36999997866906437</v>
      </c>
      <c r="F12" s="433">
        <v>0.001500000027278517</v>
      </c>
      <c r="G12" s="457">
        <v>2.4174701394</v>
      </c>
      <c r="H12" s="457">
        <v>0.0003252596</v>
      </c>
      <c r="I12" s="2461">
        <v>0.0000013186201</v>
      </c>
    </row>
    <row r="13" ht="18" customHeight="1" x14ac:dyDescent="0.25">
      <c r="B13" s="2412" t="s">
        <v>2039</v>
      </c>
      <c r="C13" s="433">
        <v>0.90454</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0.90454</v>
      </c>
      <c r="D15" s="425" t="s">
        <v>99</v>
      </c>
      <c r="E15" s="425" t="s">
        <v>260</v>
      </c>
      <c r="F15" s="425" t="s">
        <v>260</v>
      </c>
      <c r="G15" s="2464" t="s">
        <v>99</v>
      </c>
      <c r="H15" s="2464" t="s">
        <v>260</v>
      </c>
      <c r="I15" s="2465" t="s">
        <v>260</v>
      </c>
    </row>
    <row r="16" ht="18" customHeight="1" x14ac:dyDescent="0.25">
      <c r="B16" s="2466" t="s">
        <v>2042</v>
      </c>
      <c r="C16" s="2467">
        <v>0.90454</v>
      </c>
      <c r="D16" s="425" t="s">
        <v>99</v>
      </c>
      <c r="E16" s="425" t="s">
        <v>260</v>
      </c>
      <c r="F16" s="425" t="s">
        <v>260</v>
      </c>
      <c r="G16" s="2467" t="s">
        <v>99</v>
      </c>
      <c r="H16" s="2467" t="s">
        <v>260</v>
      </c>
      <c r="I16" s="2468" t="s">
        <v>260</v>
      </c>
    </row>
    <row r="17" ht="18" customHeight="1" x14ac:dyDescent="0.25">
      <c r="B17" s="2457" t="s">
        <v>2043</v>
      </c>
      <c r="C17" s="2464">
        <v>28.229944</v>
      </c>
      <c r="D17" s="425">
        <v>483.20963610056543</v>
      </c>
      <c r="E17" s="425">
        <v>0.34242853028011666</v>
      </c>
      <c r="F17" s="425">
        <v>0.04927387373527911</v>
      </c>
      <c r="G17" s="2464">
        <v>13.64098096737934</v>
      </c>
      <c r="H17" s="2464">
        <v>0.009666738233809999</v>
      </c>
      <c r="I17" s="2465">
        <v>0.00139099869621</v>
      </c>
    </row>
    <row r="18" ht="18" customHeight="1" x14ac:dyDescent="0.25">
      <c r="B18" s="2412" t="s">
        <v>2044</v>
      </c>
      <c r="C18" s="2469">
        <v>27.59872</v>
      </c>
      <c r="D18" s="433">
        <v>487.39991446629915</v>
      </c>
      <c r="E18" s="433">
        <v>0.34499993962799724</v>
      </c>
      <c r="F18" s="433">
        <v>0.0496003400233779</v>
      </c>
      <c r="G18" s="2469">
        <v>13.45161376737934</v>
      </c>
      <c r="H18" s="2469">
        <v>0.00952155673381</v>
      </c>
      <c r="I18" s="2470">
        <v>0.00136890589621</v>
      </c>
    </row>
    <row r="19" ht="18" customHeight="1" x14ac:dyDescent="0.25">
      <c r="B19" s="2412" t="s">
        <v>2045</v>
      </c>
      <c r="C19" s="433">
        <v>0.631224</v>
      </c>
      <c r="D19" s="433">
        <v>300.00000000000006</v>
      </c>
      <c r="E19" s="433">
        <v>0.2299999683155267</v>
      </c>
      <c r="F19" s="433">
        <v>0.034999936631053316</v>
      </c>
      <c r="G19" s="433">
        <v>0.1893672</v>
      </c>
      <c r="H19" s="433">
        <v>0.0001451815</v>
      </c>
      <c r="I19" s="2462">
        <v>0.0000220928</v>
      </c>
    </row>
    <row r="20" ht="18" customHeight="1" x14ac:dyDescent="0.25">
      <c r="B20" s="2463" t="s">
        <v>2046</v>
      </c>
      <c r="C20" s="2469">
        <v>0.631224</v>
      </c>
      <c r="D20" s="433">
        <v>300.00000000000006</v>
      </c>
      <c r="E20" s="433">
        <v>0.2299999683155267</v>
      </c>
      <c r="F20" s="433">
        <v>0.034999936631053316</v>
      </c>
      <c r="G20" s="2469">
        <v>0.1893672</v>
      </c>
      <c r="H20" s="2469">
        <v>0.0001451815</v>
      </c>
      <c r="I20" s="2470">
        <v>0.0000220928</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577</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4233.116</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31.55786096256684</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108.65607586724198</v>
      </c>
      <c r="D10" s="543">
        <v>89.1787782723504</v>
      </c>
      <c r="E10" s="543">
        <v>19</v>
      </c>
      <c r="F10" s="2494">
        <v>0.06761787992672233</v>
      </c>
      <c r="G10" s="1956">
        <v>0.004482527522488064</v>
      </c>
      <c r="H10" s="2495">
        <v>7.3470934913</v>
      </c>
      <c r="I10" s="2496">
        <v>0.1338354646</v>
      </c>
      <c r="J10" s="2496" t="s">
        <v>99</v>
      </c>
      <c r="K10" s="2497" t="s">
        <v>99</v>
      </c>
      <c r="L10" s="141" t="s">
        <v>99</v>
      </c>
      <c r="N10" s="2490" t="s">
        <v>2082</v>
      </c>
      <c r="O10" s="2491" t="s">
        <v>112</v>
      </c>
    </row>
    <row r="11" ht="18" customHeight="1" x14ac:dyDescent="0.25">
      <c r="B11" s="2375" t="s">
        <v>1959</v>
      </c>
      <c r="C11" s="543">
        <v>143.4459</v>
      </c>
      <c r="D11" s="543" t="s">
        <v>119</v>
      </c>
      <c r="E11" s="543" t="s">
        <v>119</v>
      </c>
      <c r="F11" s="565">
        <v>0.025</v>
      </c>
      <c r="G11" s="565" t="s">
        <v>119</v>
      </c>
      <c r="H11" s="165">
        <v>3.5861475</v>
      </c>
      <c r="I11" s="165">
        <v>0.003270929</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75</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854</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584</v>
      </c>
      <c r="E8" s="2518" t="s">
        <v>585</v>
      </c>
      <c r="F8" s="2519" t="s">
        <v>610</v>
      </c>
      <c r="G8" s="2520" t="s">
        <v>611</v>
      </c>
      <c r="H8" s="2521" t="s">
        <v>2101</v>
      </c>
      <c r="I8" s="2522" t="s">
        <v>613</v>
      </c>
      <c r="J8" s="2523" t="s">
        <v>2102</v>
      </c>
      <c r="K8" s="2522" t="s">
        <v>615</v>
      </c>
      <c r="L8" s="2522" t="s">
        <v>2103</v>
      </c>
      <c r="M8" s="2522" t="s">
        <v>73</v>
      </c>
      <c r="N8" s="2524" t="s">
        <v>1944</v>
      </c>
      <c r="O8" s="2525" t="s">
        <v>2104</v>
      </c>
    </row>
    <row r="9" ht="18" customHeight="1" x14ac:dyDescent="0.3">
      <c r="A9" s="1"/>
      <c r="B9" s="2526"/>
      <c r="C9" s="2527" t="s">
        <v>76</v>
      </c>
      <c r="D9" s="2527"/>
      <c r="E9" s="2527"/>
      <c r="F9" s="2528" t="s">
        <v>618</v>
      </c>
      <c r="G9" s="2528"/>
      <c r="H9" s="2528"/>
      <c r="I9" s="2529" t="s">
        <v>76</v>
      </c>
      <c r="J9" s="2529"/>
      <c r="K9" s="2529"/>
      <c r="L9" s="2529"/>
      <c r="M9" s="2529"/>
      <c r="N9" s="2529"/>
      <c r="O9" s="2530" t="s">
        <v>618</v>
      </c>
    </row>
    <row r="10" ht="18" customHeight="1" x14ac:dyDescent="0.3">
      <c r="B10" s="2531" t="s">
        <v>2105</v>
      </c>
      <c r="C10" s="2532">
        <v>22348.77252917425</v>
      </c>
      <c r="D10" s="2533">
        <v>249.25957770719577</v>
      </c>
      <c r="E10" s="2533">
        <v>15.212550679644336</v>
      </c>
      <c r="F10" s="2533">
        <v>0.04968</v>
      </c>
      <c r="G10" s="2533">
        <v>3499.842831555</v>
      </c>
      <c r="H10" s="2533" t="s">
        <v>99</v>
      </c>
      <c r="I10" s="2533">
        <v>0.09204110364434824</v>
      </c>
      <c r="J10" s="2534" t="s">
        <v>99</v>
      </c>
      <c r="K10" s="2533">
        <v>198.225006893</v>
      </c>
      <c r="L10" s="2533">
        <v>793.1496986028001</v>
      </c>
      <c r="M10" s="2533">
        <v>319.56604299380007</v>
      </c>
      <c r="N10" s="2535">
        <v>49.509664198900005</v>
      </c>
      <c r="O10" s="2536">
        <v>39022.22508227866</v>
      </c>
    </row>
    <row r="11" ht="18" customHeight="1" x14ac:dyDescent="0.3">
      <c r="B11" s="2537" t="s">
        <v>2106</v>
      </c>
      <c r="C11" s="2538">
        <v>27029.242302655224</v>
      </c>
      <c r="D11" s="2539">
        <v>41.30349140372329</v>
      </c>
      <c r="E11" s="2539">
        <v>0.55007977545494</v>
      </c>
      <c r="F11" s="2540"/>
      <c r="G11" s="2540"/>
      <c r="H11" s="2541"/>
      <c r="I11" s="2540"/>
      <c r="J11" s="2541"/>
      <c r="K11" s="2539">
        <v>176.0416436128</v>
      </c>
      <c r="L11" s="2539">
        <v>598.5516878627001</v>
      </c>
      <c r="M11" s="2539">
        <v>248.68946594620002</v>
      </c>
      <c r="N11" s="2542">
        <v>22.51066273</v>
      </c>
      <c r="O11" s="2543">
        <v>28331.511202455036</v>
      </c>
    </row>
    <row r="12" ht="18" customHeight="1" x14ac:dyDescent="0.3">
      <c r="B12" s="2544" t="s">
        <v>2107</v>
      </c>
      <c r="C12" s="2545">
        <v>24623.738932955224</v>
      </c>
      <c r="D12" s="2546">
        <v>21.55681972452129</v>
      </c>
      <c r="E12" s="2546">
        <v>0.53359352815494</v>
      </c>
      <c r="F12" s="49"/>
      <c r="G12" s="49"/>
      <c r="H12" s="49"/>
      <c r="I12" s="49"/>
      <c r="J12" s="49"/>
      <c r="K12" s="2546">
        <v>173.8708160709</v>
      </c>
      <c r="L12" s="2546">
        <v>597.2577263627</v>
      </c>
      <c r="M12" s="2546">
        <v>110.8751723805</v>
      </c>
      <c r="N12" s="2547">
        <v>18.9073392842</v>
      </c>
      <c r="O12" s="2548">
        <v>25368.73217020288</v>
      </c>
    </row>
    <row r="13" ht="18" customHeight="1" x14ac:dyDescent="0.3">
      <c r="B13" s="2549" t="s">
        <v>2108</v>
      </c>
      <c r="C13" s="2545">
        <v>7124.17500849412</v>
      </c>
      <c r="D13" s="2546">
        <v>1.20368001906619</v>
      </c>
      <c r="E13" s="2546">
        <v>0.03857638888058</v>
      </c>
      <c r="F13" s="49"/>
      <c r="G13" s="49"/>
      <c r="H13" s="49"/>
      <c r="I13" s="49"/>
      <c r="J13" s="49"/>
      <c r="K13" s="2546">
        <v>27.7160165715</v>
      </c>
      <c r="L13" s="2546">
        <v>5.1791002654</v>
      </c>
      <c r="M13" s="2546">
        <v>1.3845436167</v>
      </c>
      <c r="N13" s="2547">
        <v>1.9298689973999998</v>
      </c>
      <c r="O13" s="2550">
        <v>7168.100792081328</v>
      </c>
    </row>
    <row r="14" ht="18" customHeight="1" x14ac:dyDescent="0.3">
      <c r="B14" s="2549" t="s">
        <v>2109</v>
      </c>
      <c r="C14" s="2545">
        <v>3374.814299433</v>
      </c>
      <c r="D14" s="2551">
        <v>0.4158882251421</v>
      </c>
      <c r="E14" s="2551">
        <v>0.0966907563623</v>
      </c>
      <c r="F14" s="510"/>
      <c r="G14" s="510"/>
      <c r="H14" s="510"/>
      <c r="I14" s="510"/>
      <c r="J14" s="49"/>
      <c r="K14" s="2551">
        <v>17.559650798600003</v>
      </c>
      <c r="L14" s="2551">
        <v>8.7599845842</v>
      </c>
      <c r="M14" s="2551">
        <v>1.5691953102999996</v>
      </c>
      <c r="N14" s="2552">
        <v>7.4556208946</v>
      </c>
      <c r="O14" s="2553">
        <v>3412.0822201729884</v>
      </c>
    </row>
    <row r="15" ht="18" customHeight="1" x14ac:dyDescent="0.3">
      <c r="B15" s="2549" t="s">
        <v>2110</v>
      </c>
      <c r="C15" s="2545">
        <v>9752.330204953</v>
      </c>
      <c r="D15" s="2546">
        <v>3.3136493826999995</v>
      </c>
      <c r="E15" s="2546">
        <v>0.28133940620000003</v>
      </c>
      <c r="F15" s="49"/>
      <c r="G15" s="49"/>
      <c r="H15" s="49"/>
      <c r="I15" s="49"/>
      <c r="J15" s="49"/>
      <c r="K15" s="2546">
        <v>99.262816978</v>
      </c>
      <c r="L15" s="2546">
        <v>407.77433840000003</v>
      </c>
      <c r="M15" s="2546">
        <v>71.8762505277</v>
      </c>
      <c r="N15" s="2547">
        <v>5.265705873</v>
      </c>
      <c r="O15" s="2550">
        <v>9919.6673303116</v>
      </c>
    </row>
    <row r="16" ht="18" customHeight="1" x14ac:dyDescent="0.3">
      <c r="B16" s="2549" t="s">
        <v>2111</v>
      </c>
      <c r="C16" s="2545">
        <v>3884.9287534851</v>
      </c>
      <c r="D16" s="2546">
        <v>16.598310289013</v>
      </c>
      <c r="E16" s="2546">
        <v>0.10441965851206</v>
      </c>
      <c r="F16" s="49"/>
      <c r="G16" s="49"/>
      <c r="H16" s="49"/>
      <c r="I16" s="49"/>
      <c r="J16" s="49"/>
      <c r="K16" s="2546">
        <v>25.6884934468</v>
      </c>
      <c r="L16" s="2546">
        <v>174.8174900587</v>
      </c>
      <c r="M16" s="2546">
        <v>35.876579975300004</v>
      </c>
      <c r="N16" s="2547">
        <v>4.0140100067</v>
      </c>
      <c r="O16" s="2550">
        <v>4377.35265108316</v>
      </c>
    </row>
    <row r="17" ht="18" customHeight="1" x14ac:dyDescent="0.3">
      <c r="B17" s="2549" t="s">
        <v>2112</v>
      </c>
      <c r="C17" s="2545">
        <v>487.49066659</v>
      </c>
      <c r="D17" s="2546">
        <v>0.0252918086</v>
      </c>
      <c r="E17" s="2546">
        <v>0.0125673182</v>
      </c>
      <c r="F17" s="49"/>
      <c r="G17" s="49"/>
      <c r="H17" s="49"/>
      <c r="I17" s="49"/>
      <c r="J17" s="49"/>
      <c r="K17" s="2546">
        <v>3.643838276</v>
      </c>
      <c r="L17" s="2546">
        <v>0.7268130544</v>
      </c>
      <c r="M17" s="2546">
        <v>0.16860295050000002</v>
      </c>
      <c r="N17" s="2547">
        <v>0.2421335125</v>
      </c>
      <c r="O17" s="2550">
        <v>491.52917655379997</v>
      </c>
    </row>
    <row r="18" ht="18" customHeight="1" x14ac:dyDescent="0.3">
      <c r="B18" s="2544" t="s">
        <v>107</v>
      </c>
      <c r="C18" s="2545">
        <v>2405.5033697</v>
      </c>
      <c r="D18" s="2546">
        <v>19.746671679202002</v>
      </c>
      <c r="E18" s="2546">
        <v>0.0164862473</v>
      </c>
      <c r="F18" s="49"/>
      <c r="G18" s="49"/>
      <c r="H18" s="49"/>
      <c r="I18" s="49"/>
      <c r="J18" s="49"/>
      <c r="K18" s="2546">
        <v>2.1708275419</v>
      </c>
      <c r="L18" s="2546">
        <v>1.2939615</v>
      </c>
      <c r="M18" s="2546">
        <v>137.8142935657</v>
      </c>
      <c r="N18" s="2547">
        <v>3.6033234458</v>
      </c>
      <c r="O18" s="2550">
        <v>2962.7790322521564</v>
      </c>
    </row>
    <row r="19" ht="18" customHeight="1" x14ac:dyDescent="0.3">
      <c r="B19" s="2549" t="s">
        <v>2113</v>
      </c>
      <c r="C19" s="2554" t="s">
        <v>109</v>
      </c>
      <c r="D19" s="2555">
        <v>6.536931439999999</v>
      </c>
      <c r="E19" s="2546" t="s">
        <v>110</v>
      </c>
      <c r="F19" s="49"/>
      <c r="G19" s="49"/>
      <c r="H19" s="49"/>
      <c r="I19" s="49"/>
      <c r="J19" s="49"/>
      <c r="K19" s="2546" t="s">
        <v>110</v>
      </c>
      <c r="L19" s="2546" t="s">
        <v>110</v>
      </c>
      <c r="M19" s="2546">
        <v>1.113358</v>
      </c>
      <c r="N19" s="2547" t="s">
        <v>99</v>
      </c>
      <c r="O19" s="2550">
        <v>183.03408032</v>
      </c>
    </row>
    <row r="20" ht="18" customHeight="1" x14ac:dyDescent="0.3">
      <c r="B20" s="2556" t="s">
        <v>2114</v>
      </c>
      <c r="C20" s="2554">
        <v>2405.5033697</v>
      </c>
      <c r="D20" s="2557">
        <v>13.209740239202002</v>
      </c>
      <c r="E20" s="2546">
        <v>0.0164862473</v>
      </c>
      <c r="F20" s="510"/>
      <c r="G20" s="510"/>
      <c r="H20" s="510"/>
      <c r="I20" s="510"/>
      <c r="J20" s="49"/>
      <c r="K20" s="2551">
        <v>2.1708275419</v>
      </c>
      <c r="L20" s="2551">
        <v>1.2939615</v>
      </c>
      <c r="M20" s="2551">
        <v>136.7009355657</v>
      </c>
      <c r="N20" s="2552">
        <v>3.6033234458</v>
      </c>
      <c r="O20" s="2553">
        <v>2779.7449519321563</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7262.0446637035</v>
      </c>
      <c r="D22" s="2563">
        <v>1.0945818503</v>
      </c>
      <c r="E22" s="2539">
        <v>7.015561978699999</v>
      </c>
      <c r="F22" s="2539">
        <v>0.04968</v>
      </c>
      <c r="G22" s="2539">
        <v>3499.842831555</v>
      </c>
      <c r="H22" s="2539" t="s">
        <v>99</v>
      </c>
      <c r="I22" s="2539">
        <v>0.09204110364434824</v>
      </c>
      <c r="J22" s="2539" t="s">
        <v>99</v>
      </c>
      <c r="K22" s="2539">
        <v>13.7215259364</v>
      </c>
      <c r="L22" s="2539">
        <v>167.7255496186</v>
      </c>
      <c r="M22" s="2539">
        <v>57.559596768300004</v>
      </c>
      <c r="N22" s="2542">
        <v>26.789681548100006</v>
      </c>
      <c r="O22" s="2543">
        <v>14814.675327064582</v>
      </c>
    </row>
    <row r="23" ht="18" customHeight="1" x14ac:dyDescent="0.3">
      <c r="B23" s="2544" t="s">
        <v>2117</v>
      </c>
      <c r="C23" s="2554">
        <v>730.8400216645</v>
      </c>
      <c r="D23" s="2555" t="s">
        <v>99</v>
      </c>
      <c r="E23" s="2546" t="s">
        <v>99</v>
      </c>
      <c r="F23" s="195"/>
      <c r="G23" s="195"/>
      <c r="H23" s="195"/>
      <c r="I23" s="195"/>
      <c r="J23" s="49"/>
      <c r="K23" s="2564">
        <v>0.08318</v>
      </c>
      <c r="L23" s="2564" t="s">
        <v>112</v>
      </c>
      <c r="M23" s="2564" t="s">
        <v>112</v>
      </c>
      <c r="N23" s="2565">
        <v>0.834</v>
      </c>
      <c r="O23" s="2548">
        <v>730.8400216645</v>
      </c>
    </row>
    <row r="24" ht="18" customHeight="1" x14ac:dyDescent="0.3">
      <c r="B24" s="2544" t="s">
        <v>864</v>
      </c>
      <c r="C24" s="2554">
        <v>2045.5404843239999</v>
      </c>
      <c r="D24" s="2555">
        <v>1.044942548</v>
      </c>
      <c r="E24" s="2546">
        <v>6.8840844077</v>
      </c>
      <c r="F24" s="2546" t="s">
        <v>99</v>
      </c>
      <c r="G24" s="2546" t="s">
        <v>99</v>
      </c>
      <c r="H24" s="2546" t="s">
        <v>99</v>
      </c>
      <c r="I24" s="2546"/>
      <c r="J24" s="2566" t="s">
        <v>99</v>
      </c>
      <c r="K24" s="2546">
        <v>2.8220339998999995</v>
      </c>
      <c r="L24" s="2546">
        <v>39.98278527</v>
      </c>
      <c r="M24" s="2546">
        <v>1.706828</v>
      </c>
      <c r="N24" s="2547">
        <v>6.205</v>
      </c>
      <c r="O24" s="2550">
        <v>3899.0812437084996</v>
      </c>
    </row>
    <row r="25" ht="18" customHeight="1" x14ac:dyDescent="0.3">
      <c r="B25" s="2544" t="s">
        <v>636</v>
      </c>
      <c r="C25" s="2554">
        <v>4166.933975568</v>
      </c>
      <c r="D25" s="2555">
        <v>0.0496393023</v>
      </c>
      <c r="E25" s="2546">
        <v>0.016854571</v>
      </c>
      <c r="F25" s="2546" t="s">
        <v>99</v>
      </c>
      <c r="G25" s="2546">
        <v>3499.842831555</v>
      </c>
      <c r="H25" s="2546" t="s">
        <v>99</v>
      </c>
      <c r="I25" s="2546">
        <v>0.0897</v>
      </c>
      <c r="J25" s="2546" t="s">
        <v>99</v>
      </c>
      <c r="K25" s="2546">
        <v>10.003177087500001</v>
      </c>
      <c r="L25" s="2546">
        <v>124.3874</v>
      </c>
      <c r="M25" s="2546">
        <v>1.3255852913</v>
      </c>
      <c r="N25" s="2547">
        <v>17.293000000000006</v>
      </c>
      <c r="O25" s="2550">
        <v>9780.5831689024</v>
      </c>
    </row>
    <row r="26" ht="18" customHeight="1" x14ac:dyDescent="0.3">
      <c r="B26" s="2544" t="s">
        <v>2118</v>
      </c>
      <c r="C26" s="2554">
        <v>287.45785197099997</v>
      </c>
      <c r="D26" s="2567" t="s">
        <v>110</v>
      </c>
      <c r="E26" s="2566" t="s">
        <v>110</v>
      </c>
      <c r="F26" s="49"/>
      <c r="G26" s="49"/>
      <c r="H26" s="49"/>
      <c r="I26" s="49"/>
      <c r="J26" s="49"/>
      <c r="K26" s="2546" t="s">
        <v>112</v>
      </c>
      <c r="L26" s="2546" t="s">
        <v>112</v>
      </c>
      <c r="M26" s="2546">
        <v>51.886518117</v>
      </c>
      <c r="N26" s="2547" t="s">
        <v>112</v>
      </c>
      <c r="O26" s="2550">
        <v>287.45785197099997</v>
      </c>
    </row>
    <row r="27" ht="18" customHeight="1" x14ac:dyDescent="0.3">
      <c r="B27" s="2544" t="s">
        <v>2119</v>
      </c>
      <c r="C27" s="904"/>
      <c r="D27" s="2560"/>
      <c r="E27" s="2566" t="s">
        <v>99</v>
      </c>
      <c r="F27" s="2551" t="s">
        <v>99</v>
      </c>
      <c r="G27" s="2551" t="s">
        <v>99</v>
      </c>
      <c r="H27" s="2551" t="s">
        <v>99</v>
      </c>
      <c r="I27" s="2551" t="s">
        <v>99</v>
      </c>
      <c r="J27" s="2566" t="s">
        <v>99</v>
      </c>
      <c r="K27" s="510"/>
      <c r="L27" s="510"/>
      <c r="M27" s="510"/>
      <c r="N27" s="1488"/>
      <c r="O27" s="2553" t="s">
        <v>99</v>
      </c>
    </row>
    <row r="28" ht="18" customHeight="1" x14ac:dyDescent="0.3">
      <c r="B28" s="2544" t="s">
        <v>2120</v>
      </c>
      <c r="C28" s="904"/>
      <c r="D28" s="2560"/>
      <c r="E28" s="510"/>
      <c r="F28" s="2551">
        <v>0.04968</v>
      </c>
      <c r="G28" s="2551" t="s">
        <v>99</v>
      </c>
      <c r="H28" s="2551" t="s">
        <v>99</v>
      </c>
      <c r="I28" s="2551"/>
      <c r="J28" s="2566" t="s">
        <v>99</v>
      </c>
      <c r="K28" s="510"/>
      <c r="L28" s="510"/>
      <c r="M28" s="510"/>
      <c r="N28" s="1488"/>
      <c r="O28" s="2553">
        <v>0.04968</v>
      </c>
    </row>
    <row r="29" ht="18" customHeight="1" x14ac:dyDescent="0.3">
      <c r="B29" s="2544" t="s">
        <v>661</v>
      </c>
      <c r="C29" s="2568" t="s">
        <v>99</v>
      </c>
      <c r="D29" s="2569" t="s">
        <v>99</v>
      </c>
      <c r="E29" s="2570">
        <v>0.114623</v>
      </c>
      <c r="F29" s="2551" t="s">
        <v>99</v>
      </c>
      <c r="G29" s="2551" t="s">
        <v>99</v>
      </c>
      <c r="H29" s="2551" t="s">
        <v>99</v>
      </c>
      <c r="I29" s="2551">
        <v>0.00234110364434824</v>
      </c>
      <c r="J29" s="2566" t="s">
        <v>99</v>
      </c>
      <c r="K29" s="2570">
        <v>0.019798849</v>
      </c>
      <c r="L29" s="2570">
        <v>0.6924403486</v>
      </c>
      <c r="M29" s="2570">
        <v>0.02741376</v>
      </c>
      <c r="N29" s="2571">
        <v>0.0016815481</v>
      </c>
      <c r="O29" s="2553">
        <v>85.39103064218364</v>
      </c>
    </row>
    <row r="30" ht="18" customHeight="1" x14ac:dyDescent="0.3">
      <c r="B30" s="2572" t="s">
        <v>2121</v>
      </c>
      <c r="C30" s="2573">
        <v>31.272330176</v>
      </c>
      <c r="D30" s="2574" t="s">
        <v>112</v>
      </c>
      <c r="E30" s="2575" t="s">
        <v>112</v>
      </c>
      <c r="F30" s="2575" t="s">
        <v>99</v>
      </c>
      <c r="G30" s="2575" t="s">
        <v>99</v>
      </c>
      <c r="H30" s="2575" t="s">
        <v>99</v>
      </c>
      <c r="I30" s="2575"/>
      <c r="J30" s="2576" t="s">
        <v>99</v>
      </c>
      <c r="K30" s="2575">
        <v>0.793336</v>
      </c>
      <c r="L30" s="2575">
        <v>2.662924</v>
      </c>
      <c r="M30" s="2575">
        <v>2.6132516</v>
      </c>
      <c r="N30" s="2577">
        <v>2.456</v>
      </c>
      <c r="O30" s="2578">
        <v>31.272330176</v>
      </c>
    </row>
    <row r="31" ht="18" customHeight="1" x14ac:dyDescent="0.3">
      <c r="B31" s="2579" t="s">
        <v>2122</v>
      </c>
      <c r="C31" s="2580">
        <v>231.5238566667</v>
      </c>
      <c r="D31" s="2581">
        <v>106.33869915040002</v>
      </c>
      <c r="E31" s="2582">
        <v>6.6803689816</v>
      </c>
      <c r="F31" s="2583"/>
      <c r="G31" s="2583"/>
      <c r="H31" s="2583"/>
      <c r="I31" s="2583"/>
      <c r="J31" s="2583"/>
      <c r="K31" s="2584">
        <v>8.4447313929</v>
      </c>
      <c r="L31" s="2584">
        <v>26.82410535</v>
      </c>
      <c r="M31" s="2584">
        <v>12.2216814192</v>
      </c>
      <c r="N31" s="2585">
        <v>0.20108025</v>
      </c>
      <c r="O31" s="2586">
        <v>4979.3052130019005</v>
      </c>
    </row>
    <row r="32" ht="18" customHeight="1" x14ac:dyDescent="0.3">
      <c r="B32" s="2587" t="s">
        <v>2123</v>
      </c>
      <c r="C32" s="904"/>
      <c r="D32" s="2588">
        <v>91.87679957540001</v>
      </c>
      <c r="E32" s="195"/>
      <c r="F32" s="1550"/>
      <c r="G32" s="1550"/>
      <c r="H32" s="718"/>
      <c r="I32" s="1550"/>
      <c r="J32" s="718"/>
      <c r="K32" s="195"/>
      <c r="L32" s="195"/>
      <c r="M32" s="195"/>
      <c r="N32" s="727"/>
      <c r="O32" s="2548">
        <v>2572.5503881112004</v>
      </c>
    </row>
    <row r="33" ht="18" customHeight="1" x14ac:dyDescent="0.3">
      <c r="B33" s="2587" t="s">
        <v>2124</v>
      </c>
      <c r="C33" s="904"/>
      <c r="D33" s="2555">
        <v>13.376066225000002</v>
      </c>
      <c r="E33" s="2555">
        <v>0.566403704</v>
      </c>
      <c r="F33" s="1550"/>
      <c r="G33" s="1550"/>
      <c r="H33" s="1550"/>
      <c r="I33" s="1550"/>
      <c r="J33" s="1550"/>
      <c r="K33" s="49"/>
      <c r="L33" s="49"/>
      <c r="M33" s="2589">
        <v>8.031920947</v>
      </c>
      <c r="N33" s="704"/>
      <c r="O33" s="2550">
        <v>524.62683586</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6.0858140426</v>
      </c>
      <c r="F35" s="1550"/>
      <c r="G35" s="1550"/>
      <c r="H35" s="1550"/>
      <c r="I35" s="1550"/>
      <c r="J35" s="1550"/>
      <c r="K35" s="2589">
        <v>7.4076121429</v>
      </c>
      <c r="L35" s="2589" t="s">
        <v>260</v>
      </c>
      <c r="M35" s="2589">
        <v>3.9886802222</v>
      </c>
      <c r="N35" s="704"/>
      <c r="O35" s="2550">
        <v>1612.740721289</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1.08583335</v>
      </c>
      <c r="E37" s="2555">
        <v>0.028151235</v>
      </c>
      <c r="F37" s="1550"/>
      <c r="G37" s="1550"/>
      <c r="H37" s="1550"/>
      <c r="I37" s="1550"/>
      <c r="J37" s="1550"/>
      <c r="K37" s="2589">
        <v>0.92496915</v>
      </c>
      <c r="L37" s="2589">
        <v>26.82410535</v>
      </c>
      <c r="M37" s="2589">
        <v>0.20108025</v>
      </c>
      <c r="N37" s="2591">
        <v>0.20108025</v>
      </c>
      <c r="O37" s="2550">
        <v>37.863411075</v>
      </c>
    </row>
    <row r="38" ht="18" customHeight="1" x14ac:dyDescent="0.3">
      <c r="B38" s="2592" t="s">
        <v>985</v>
      </c>
      <c r="C38" s="2568">
        <v>230.97107</v>
      </c>
      <c r="D38" s="2593"/>
      <c r="E38" s="2593"/>
      <c r="F38" s="2560"/>
      <c r="G38" s="2560"/>
      <c r="H38" s="2560"/>
      <c r="I38" s="2560"/>
      <c r="J38" s="2560"/>
      <c r="K38" s="49"/>
      <c r="L38" s="49"/>
      <c r="M38" s="49"/>
      <c r="N38" s="1488"/>
      <c r="O38" s="2553">
        <v>230.97107</v>
      </c>
    </row>
    <row r="39" ht="18" customHeight="1" x14ac:dyDescent="0.3">
      <c r="B39" s="2592" t="s">
        <v>986</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0.1121501</v>
      </c>
      <c r="L41" s="2589" t="s">
        <v>99</v>
      </c>
      <c r="M41" s="2589" t="s">
        <v>99</v>
      </c>
      <c r="N41" s="2597" t="s">
        <v>99</v>
      </c>
      <c r="O41" s="2578" t="s">
        <v>99</v>
      </c>
    </row>
    <row r="42" ht="18" customHeight="1" x14ac:dyDescent="0.3">
      <c r="B42" s="2579" t="s">
        <v>2131</v>
      </c>
      <c r="C42" s="2562">
        <v>-12187.679274818558</v>
      </c>
      <c r="D42" s="2563">
        <v>6.984130306738642</v>
      </c>
      <c r="E42" s="2539">
        <v>0.8210545619730858</v>
      </c>
      <c r="F42" s="2583"/>
      <c r="G42" s="2583"/>
      <c r="H42" s="2583"/>
      <c r="I42" s="2583"/>
      <c r="J42" s="2583"/>
      <c r="K42" s="2598" t="s">
        <v>112</v>
      </c>
      <c r="L42" s="2598" t="s">
        <v>112</v>
      </c>
      <c r="M42" s="2599" t="s">
        <v>112</v>
      </c>
      <c r="N42" s="2600" t="s">
        <v>112</v>
      </c>
      <c r="O42" s="2543">
        <v>-11774.544167307007</v>
      </c>
    </row>
    <row r="43" ht="18" customHeight="1" x14ac:dyDescent="0.3">
      <c r="B43" s="2587" t="s">
        <v>2132</v>
      </c>
      <c r="C43" s="2601">
        <v>-14894.663683629198</v>
      </c>
      <c r="D43" s="2602">
        <v>1.9954087951382429</v>
      </c>
      <c r="E43" s="2603">
        <v>0.5761411068077683</v>
      </c>
      <c r="F43" s="2560"/>
      <c r="G43" s="2560"/>
      <c r="H43" s="2560"/>
      <c r="I43" s="2560"/>
      <c r="J43" s="2560"/>
      <c r="K43" s="2589" t="s">
        <v>112</v>
      </c>
      <c r="L43" s="2589" t="s">
        <v>112</v>
      </c>
      <c r="M43" s="2604" t="s">
        <v>112</v>
      </c>
      <c r="N43" s="2605"/>
      <c r="O43" s="2606">
        <v>-14686.114844061269</v>
      </c>
    </row>
    <row r="44" ht="18" customHeight="1" x14ac:dyDescent="0.3">
      <c r="B44" s="2587" t="s">
        <v>2133</v>
      </c>
      <c r="C44" s="2601">
        <v>2009.1805663520304</v>
      </c>
      <c r="D44" s="2607">
        <v>3.5729285461846</v>
      </c>
      <c r="E44" s="2607">
        <v>0.016499158674474636</v>
      </c>
      <c r="F44" s="1550"/>
      <c r="G44" s="1550"/>
      <c r="H44" s="1550"/>
      <c r="I44" s="1550"/>
      <c r="J44" s="1550"/>
      <c r="K44" s="2589" t="s">
        <v>112</v>
      </c>
      <c r="L44" s="2589" t="s">
        <v>112</v>
      </c>
      <c r="M44" s="2589" t="s">
        <v>112</v>
      </c>
      <c r="N44" s="2608"/>
      <c r="O44" s="2550">
        <v>2113.594842693935</v>
      </c>
    </row>
    <row r="45" ht="18" customHeight="1" x14ac:dyDescent="0.3">
      <c r="B45" s="2587" t="s">
        <v>2134</v>
      </c>
      <c r="C45" s="2601">
        <v>-138.70768497400772</v>
      </c>
      <c r="D45" s="2607">
        <v>0.4375175744457</v>
      </c>
      <c r="E45" s="2607" t="s">
        <v>118</v>
      </c>
      <c r="F45" s="1550"/>
      <c r="G45" s="1550"/>
      <c r="H45" s="1550"/>
      <c r="I45" s="1550"/>
      <c r="J45" s="1550"/>
      <c r="K45" s="2589" t="s">
        <v>112</v>
      </c>
      <c r="L45" s="2589" t="s">
        <v>112</v>
      </c>
      <c r="M45" s="2589" t="s">
        <v>112</v>
      </c>
      <c r="N45" s="2608"/>
      <c r="O45" s="2550">
        <v>-126.45719288952812</v>
      </c>
    </row>
    <row r="46" ht="18" customHeight="1" x14ac:dyDescent="0.3">
      <c r="B46" s="2587" t="s">
        <v>2135</v>
      </c>
      <c r="C46" s="2601">
        <v>217.77507001007382</v>
      </c>
      <c r="D46" s="2607">
        <v>0.32541864304</v>
      </c>
      <c r="E46" s="2607">
        <v>0.10404448434285715</v>
      </c>
      <c r="F46" s="1550"/>
      <c r="G46" s="1550"/>
      <c r="H46" s="1550"/>
      <c r="I46" s="1550"/>
      <c r="J46" s="1550"/>
      <c r="K46" s="2589" t="s">
        <v>112</v>
      </c>
      <c r="L46" s="2589" t="s">
        <v>112</v>
      </c>
      <c r="M46" s="2589" t="s">
        <v>112</v>
      </c>
      <c r="N46" s="2608"/>
      <c r="O46" s="2550">
        <v>254.45858036605094</v>
      </c>
    </row>
    <row r="47" ht="18" customHeight="1" x14ac:dyDescent="0.3">
      <c r="B47" s="2587" t="s">
        <v>2136</v>
      </c>
      <c r="C47" s="2601">
        <v>1618.6136841820544</v>
      </c>
      <c r="D47" s="2607">
        <v>0.6528567479301</v>
      </c>
      <c r="E47" s="2609">
        <v>0.12436981214798579</v>
      </c>
      <c r="F47" s="1550"/>
      <c r="G47" s="1550"/>
      <c r="H47" s="1550"/>
      <c r="I47" s="1550"/>
      <c r="J47" s="1550"/>
      <c r="K47" s="2589" t="s">
        <v>112</v>
      </c>
      <c r="L47" s="2589" t="s">
        <v>112</v>
      </c>
      <c r="M47" s="2589" t="s">
        <v>112</v>
      </c>
      <c r="N47" s="704"/>
      <c r="O47" s="2550">
        <v>1669.8516733433135</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-999.8772267595077</v>
      </c>
      <c r="D49" s="2560"/>
      <c r="E49" s="2560"/>
      <c r="F49" s="2560"/>
      <c r="G49" s="2560"/>
      <c r="H49" s="2560"/>
      <c r="I49" s="2560"/>
      <c r="J49" s="2560"/>
      <c r="K49" s="2560"/>
      <c r="L49" s="2560"/>
      <c r="M49" s="2560"/>
      <c r="N49" s="2613"/>
      <c r="O49" s="2553">
        <v>-999.8772267595077</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13.64098096737934</v>
      </c>
      <c r="D51" s="2581">
        <v>93.5386749960338</v>
      </c>
      <c r="E51" s="2582">
        <v>0.14548538191631002</v>
      </c>
      <c r="F51" s="2583"/>
      <c r="G51" s="2583"/>
      <c r="H51" s="2583"/>
      <c r="I51" s="2583"/>
      <c r="J51" s="2583"/>
      <c r="K51" s="2584">
        <v>0.0171059509</v>
      </c>
      <c r="L51" s="2584">
        <v>0.048355771500000005</v>
      </c>
      <c r="M51" s="2584">
        <v>1.0952988601</v>
      </c>
      <c r="N51" s="2585">
        <v>0.0082396708</v>
      </c>
      <c r="O51" s="2619">
        <v>2671.277507064148</v>
      </c>
    </row>
    <row r="52" ht="18" customHeight="1" x14ac:dyDescent="0.3">
      <c r="B52" s="2620" t="s">
        <v>2141</v>
      </c>
      <c r="C52" s="2590"/>
      <c r="D52" s="2581">
        <v>82.47039589</v>
      </c>
      <c r="E52" s="195"/>
      <c r="F52" s="2583"/>
      <c r="G52" s="2583"/>
      <c r="H52" s="2583"/>
      <c r="I52" s="2583"/>
      <c r="J52" s="2583"/>
      <c r="K52" s="2584" t="s">
        <v>109</v>
      </c>
      <c r="L52" s="2584" t="s">
        <v>109</v>
      </c>
      <c r="M52" s="2584">
        <v>1.0862362226</v>
      </c>
      <c r="N52" s="727"/>
      <c r="O52" s="2621">
        <v>2309.1710849200003</v>
      </c>
    </row>
    <row r="53" ht="18" customHeight="1" x14ac:dyDescent="0.3">
      <c r="B53" s="2587" t="s">
        <v>2142</v>
      </c>
      <c r="C53" s="2590"/>
      <c r="D53" s="2588">
        <v>0.1250461169</v>
      </c>
      <c r="E53" s="2564">
        <v>0.006986671</v>
      </c>
      <c r="F53" s="1550"/>
      <c r="G53" s="1550"/>
      <c r="H53" s="1550"/>
      <c r="I53" s="1550"/>
      <c r="J53" s="1550"/>
      <c r="K53" s="2589" t="s">
        <v>109</v>
      </c>
      <c r="L53" s="2589">
        <v>0.0045422324</v>
      </c>
      <c r="M53" s="2589" t="s">
        <v>109</v>
      </c>
      <c r="N53" s="727"/>
      <c r="O53" s="2548">
        <v>5.3527590882</v>
      </c>
    </row>
    <row r="54" ht="18" customHeight="1" x14ac:dyDescent="0.3">
      <c r="B54" s="2587" t="s">
        <v>2143</v>
      </c>
      <c r="C54" s="2580">
        <v>13.64098096737934</v>
      </c>
      <c r="D54" s="2555">
        <v>0.00999199783381</v>
      </c>
      <c r="E54" s="2555">
        <v>0.00139231731631</v>
      </c>
      <c r="F54" s="1550"/>
      <c r="G54" s="1550"/>
      <c r="H54" s="1550"/>
      <c r="I54" s="1550"/>
      <c r="J54" s="1550"/>
      <c r="K54" s="2589">
        <v>0.0163890922</v>
      </c>
      <c r="L54" s="2589">
        <v>0.0212324904</v>
      </c>
      <c r="M54" s="2589">
        <v>0.0026100648</v>
      </c>
      <c r="N54" s="2591">
        <v>0.0064475241</v>
      </c>
      <c r="O54" s="2622">
        <v>14.28972099554817</v>
      </c>
    </row>
    <row r="55" ht="18" customHeight="1" x14ac:dyDescent="0.3">
      <c r="B55" s="2587" t="s">
        <v>2144</v>
      </c>
      <c r="C55" s="904"/>
      <c r="D55" s="2555">
        <v>10.9332409913</v>
      </c>
      <c r="E55" s="2555">
        <v>0.13710639360000001</v>
      </c>
      <c r="F55" s="1550"/>
      <c r="G55" s="1550"/>
      <c r="H55" s="1550"/>
      <c r="I55" s="1550"/>
      <c r="J55" s="1550"/>
      <c r="K55" s="2589" t="s">
        <v>109</v>
      </c>
      <c r="L55" s="2589" t="s">
        <v>109</v>
      </c>
      <c r="M55" s="2589">
        <v>0.0034059233</v>
      </c>
      <c r="N55" s="727"/>
      <c r="O55" s="2622">
        <v>342.46394206040003</v>
      </c>
    </row>
    <row r="56" ht="18" customHeight="1" x14ac:dyDescent="0.3">
      <c r="B56" s="2595" t="s">
        <v>2145</v>
      </c>
      <c r="C56" s="2573" t="s">
        <v>99</v>
      </c>
      <c r="D56" s="2574" t="s">
        <v>99</v>
      </c>
      <c r="E56" s="2574" t="s">
        <v>99</v>
      </c>
      <c r="F56" s="282"/>
      <c r="G56" s="282"/>
      <c r="H56" s="282"/>
      <c r="I56" s="282"/>
      <c r="J56" s="282"/>
      <c r="K56" s="2616">
        <v>0.0007168587</v>
      </c>
      <c r="L56" s="2616">
        <v>0.0225810487</v>
      </c>
      <c r="M56" s="2616">
        <v>0.0030466494</v>
      </c>
      <c r="N56" s="2597">
        <v>0.0017921467</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2944.7055294799998</v>
      </c>
      <c r="D60" s="2546">
        <v>0.1738215274</v>
      </c>
      <c r="E60" s="2546">
        <v>0.36664441740000003</v>
      </c>
      <c r="F60" s="49"/>
      <c r="G60" s="49"/>
      <c r="H60" s="49"/>
      <c r="I60" s="49"/>
      <c r="J60" s="49"/>
      <c r="K60" s="2546">
        <v>43.9176464479</v>
      </c>
      <c r="L60" s="2546">
        <v>3.4486740212999996</v>
      </c>
      <c r="M60" s="2546">
        <v>1.8590727672</v>
      </c>
      <c r="N60" s="2547">
        <v>13.8865740707</v>
      </c>
      <c r="O60" s="2550">
        <v>3046.7333028581997</v>
      </c>
    </row>
    <row r="61" ht="18" customHeight="1" x14ac:dyDescent="0.3">
      <c r="B61" s="2549" t="s">
        <v>128</v>
      </c>
      <c r="C61" s="2554">
        <v>642.92814298</v>
      </c>
      <c r="D61" s="2564">
        <v>0.0075090397</v>
      </c>
      <c r="E61" s="2564">
        <v>0.0388548832</v>
      </c>
      <c r="F61" s="49"/>
      <c r="G61" s="49"/>
      <c r="H61" s="49"/>
      <c r="I61" s="49"/>
      <c r="J61" s="195"/>
      <c r="K61" s="2564">
        <v>2.8088639339</v>
      </c>
      <c r="L61" s="2564">
        <v>1.2070709267</v>
      </c>
      <c r="M61" s="2564">
        <v>0.1236381134</v>
      </c>
      <c r="N61" s="2565">
        <v>0.0612312517</v>
      </c>
      <c r="O61" s="2548">
        <v>653.4349401395999</v>
      </c>
    </row>
    <row r="62" ht="18" customHeight="1" x14ac:dyDescent="0.3">
      <c r="B62" s="2549" t="s">
        <v>2148</v>
      </c>
      <c r="C62" s="2554">
        <v>2301.7773865</v>
      </c>
      <c r="D62" s="2546">
        <v>0.1663124877</v>
      </c>
      <c r="E62" s="2546">
        <v>0.3277895342</v>
      </c>
      <c r="F62" s="49"/>
      <c r="G62" s="49"/>
      <c r="H62" s="49"/>
      <c r="I62" s="49"/>
      <c r="J62" s="49"/>
      <c r="K62" s="2546">
        <v>41.108782514</v>
      </c>
      <c r="L62" s="2546">
        <v>2.2416030946</v>
      </c>
      <c r="M62" s="2546">
        <v>1.7354346538</v>
      </c>
      <c r="N62" s="2547">
        <v>13.825342819</v>
      </c>
      <c r="O62" s="2550">
        <v>2393.2983627186</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4488.514205863799</v>
      </c>
      <c r="D64" s="1558"/>
      <c r="E64" s="1558"/>
      <c r="F64" s="510"/>
      <c r="G64" s="510"/>
      <c r="H64" s="510"/>
      <c r="I64" s="510"/>
      <c r="J64" s="1558"/>
      <c r="K64" s="1558"/>
      <c r="L64" s="1558"/>
      <c r="M64" s="1558"/>
      <c r="N64" s="2605"/>
      <c r="O64" s="2606">
        <v>4488.514205863799</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18073.679535770094</v>
      </c>
      <c r="D66" s="510"/>
      <c r="E66" s="510"/>
      <c r="F66" s="280"/>
      <c r="G66" s="510"/>
      <c r="H66" s="510"/>
      <c r="I66" s="510"/>
      <c r="J66" s="510"/>
      <c r="K66" s="510"/>
      <c r="L66" s="510"/>
      <c r="M66" s="510"/>
      <c r="N66" s="1488"/>
      <c r="O66" s="2553">
        <v>18073.679535770094</v>
      </c>
    </row>
    <row r="67" ht="18" customHeight="1" x14ac:dyDescent="0.3">
      <c r="B67" s="2634" t="s">
        <v>2151</v>
      </c>
      <c r="C67" s="2635"/>
      <c r="D67" s="2636"/>
      <c r="E67" s="2637">
        <v>1.2863407016</v>
      </c>
      <c r="F67" s="2636"/>
      <c r="G67" s="2636"/>
      <c r="H67" s="2636"/>
      <c r="I67" s="2636"/>
      <c r="J67" s="2636"/>
      <c r="K67" s="2636"/>
      <c r="L67" s="2636"/>
      <c r="M67" s="2636"/>
      <c r="N67" s="2638"/>
      <c r="O67" s="2639">
        <v>340.88028592399996</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466.3740061943</v>
      </c>
      <c r="D69" s="2644"/>
      <c r="E69" s="2645"/>
      <c r="F69" s="2645"/>
      <c r="G69" s="2645"/>
      <c r="H69" s="2645"/>
      <c r="I69" s="2645"/>
      <c r="J69" s="2645"/>
      <c r="K69" s="2645"/>
      <c r="L69" s="2645"/>
      <c r="M69" s="2645"/>
      <c r="N69" s="2646"/>
      <c r="O69" s="2647">
        <v>466.3740061943</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674</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584</v>
      </c>
      <c r="E8" s="2658" t="s">
        <v>585</v>
      </c>
      <c r="F8" s="2658" t="s">
        <v>2162</v>
      </c>
      <c r="G8" s="2658" t="s">
        <v>2163</v>
      </c>
      <c r="H8" s="2521" t="s">
        <v>2164</v>
      </c>
      <c r="I8" s="2520" t="s">
        <v>613</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22348.77252917425</v>
      </c>
      <c r="D10" s="2533">
        <v>6979.268175801481</v>
      </c>
      <c r="E10" s="2533">
        <v>4031.3259301057487</v>
      </c>
      <c r="F10" s="2533">
        <v>0.04968</v>
      </c>
      <c r="G10" s="2533">
        <v>3499.842831555</v>
      </c>
      <c r="H10" s="2533" t="s">
        <v>99</v>
      </c>
      <c r="I10" s="2663">
        <v>2162.9659356421835</v>
      </c>
      <c r="J10" s="2663" t="s">
        <v>99</v>
      </c>
      <c r="K10" s="2535">
        <v>39022.22508227866</v>
      </c>
      <c r="M10" s="1599"/>
    </row>
    <row r="11" ht="18" customHeight="1" x14ac:dyDescent="0.25">
      <c r="B11" s="2664" t="s">
        <v>2106</v>
      </c>
      <c r="C11" s="2598">
        <v>27029.242302655224</v>
      </c>
      <c r="D11" s="2598">
        <v>1156.4977593042522</v>
      </c>
      <c r="E11" s="2598">
        <v>145.7711404955591</v>
      </c>
      <c r="F11" s="2540"/>
      <c r="G11" s="2540"/>
      <c r="H11" s="2665"/>
      <c r="I11" s="2665"/>
      <c r="J11" s="2666"/>
      <c r="K11" s="2667">
        <v>28331.511202455036</v>
      </c>
      <c r="L11" s="135"/>
    </row>
    <row r="12" ht="18" customHeight="1" x14ac:dyDescent="0.25">
      <c r="B12" s="2668" t="s">
        <v>157</v>
      </c>
      <c r="C12" s="2589">
        <v>24623.738932955224</v>
      </c>
      <c r="D12" s="2589">
        <v>603.5909522865961</v>
      </c>
      <c r="E12" s="2589">
        <v>141.4022849610591</v>
      </c>
      <c r="F12" s="49"/>
      <c r="G12" s="49"/>
      <c r="H12" s="49"/>
      <c r="I12" s="2669"/>
      <c r="J12" s="2669"/>
      <c r="K12" s="2670">
        <v>25368.73217020288</v>
      </c>
      <c r="L12" s="135"/>
    </row>
    <row r="13" ht="18" customHeight="1" x14ac:dyDescent="0.25">
      <c r="B13" s="2671" t="s">
        <v>2108</v>
      </c>
      <c r="C13" s="2589">
        <v>7124.17500849412</v>
      </c>
      <c r="D13" s="2589">
        <v>33.70304053385332</v>
      </c>
      <c r="E13" s="2589">
        <v>10.2227430533537</v>
      </c>
      <c r="F13" s="49"/>
      <c r="G13" s="49"/>
      <c r="H13" s="49"/>
      <c r="I13" s="2669"/>
      <c r="J13" s="2669"/>
      <c r="K13" s="2670">
        <v>7168.100792081328</v>
      </c>
      <c r="L13" s="135"/>
    </row>
    <row r="14" ht="18" customHeight="1" x14ac:dyDescent="0.25">
      <c r="B14" s="2671" t="s">
        <v>2168</v>
      </c>
      <c r="C14" s="2589">
        <v>3374.814299433</v>
      </c>
      <c r="D14" s="2589">
        <v>11.6448703039788</v>
      </c>
      <c r="E14" s="2589">
        <v>25.6230504360095</v>
      </c>
      <c r="F14" s="49"/>
      <c r="G14" s="49"/>
      <c r="H14" s="49"/>
      <c r="I14" s="2669"/>
      <c r="J14" s="2669"/>
      <c r="K14" s="2670">
        <v>3412.0822201729884</v>
      </c>
      <c r="L14" s="135"/>
    </row>
    <row r="15" ht="18" customHeight="1" x14ac:dyDescent="0.25">
      <c r="B15" s="2671" t="s">
        <v>2110</v>
      </c>
      <c r="C15" s="2589">
        <v>9752.330204953</v>
      </c>
      <c r="D15" s="2589">
        <v>92.78218271559999</v>
      </c>
      <c r="E15" s="2589">
        <v>74.554942643</v>
      </c>
      <c r="F15" s="49"/>
      <c r="G15" s="49"/>
      <c r="H15" s="49"/>
      <c r="I15" s="2669"/>
      <c r="J15" s="2669"/>
      <c r="K15" s="2670">
        <v>9919.6673303116</v>
      </c>
      <c r="L15" s="135"/>
    </row>
    <row r="16" ht="18" customHeight="1" x14ac:dyDescent="0.25">
      <c r="B16" s="2671" t="s">
        <v>2111</v>
      </c>
      <c r="C16" s="2589">
        <v>3884.9287534851</v>
      </c>
      <c r="D16" s="2589">
        <v>464.752688092364</v>
      </c>
      <c r="E16" s="2589">
        <v>27.671209505695902</v>
      </c>
      <c r="F16" s="49"/>
      <c r="G16" s="49"/>
      <c r="H16" s="49"/>
      <c r="I16" s="2669"/>
      <c r="J16" s="2669"/>
      <c r="K16" s="2670">
        <v>4377.35265108316</v>
      </c>
      <c r="L16" s="135"/>
    </row>
    <row r="17" ht="18" customHeight="1" x14ac:dyDescent="0.25">
      <c r="B17" s="2671" t="s">
        <v>2112</v>
      </c>
      <c r="C17" s="2589">
        <v>487.49066659</v>
      </c>
      <c r="D17" s="2589">
        <v>0.7081706408</v>
      </c>
      <c r="E17" s="2589">
        <v>3.330339323</v>
      </c>
      <c r="F17" s="49"/>
      <c r="G17" s="49"/>
      <c r="H17" s="49"/>
      <c r="I17" s="2669"/>
      <c r="J17" s="2669"/>
      <c r="K17" s="2670">
        <v>491.52917655379997</v>
      </c>
      <c r="L17" s="135"/>
    </row>
    <row r="18" ht="18" customHeight="1" x14ac:dyDescent="0.25">
      <c r="B18" s="2668" t="s">
        <v>107</v>
      </c>
      <c r="C18" s="2589">
        <v>2405.5033697</v>
      </c>
      <c r="D18" s="2589">
        <v>552.9068070176561</v>
      </c>
      <c r="E18" s="2589">
        <v>4.3688555345</v>
      </c>
      <c r="F18" s="49"/>
      <c r="G18" s="49"/>
      <c r="H18" s="49"/>
      <c r="I18" s="2669"/>
      <c r="J18" s="2669"/>
      <c r="K18" s="2670">
        <v>2962.7790322521564</v>
      </c>
      <c r="L18" s="135"/>
    </row>
    <row r="19" ht="18" customHeight="1" x14ac:dyDescent="0.25">
      <c r="B19" s="2671" t="s">
        <v>2113</v>
      </c>
      <c r="C19" s="2589" t="s">
        <v>109</v>
      </c>
      <c r="D19" s="2589">
        <v>183.03408032</v>
      </c>
      <c r="E19" s="2589" t="s">
        <v>110</v>
      </c>
      <c r="F19" s="49"/>
      <c r="G19" s="49"/>
      <c r="H19" s="49"/>
      <c r="I19" s="2669"/>
      <c r="J19" s="2669"/>
      <c r="K19" s="2670">
        <v>183.03408032</v>
      </c>
      <c r="L19" s="135"/>
    </row>
    <row r="20" ht="18" customHeight="1" x14ac:dyDescent="0.25">
      <c r="B20" s="2672" t="s">
        <v>2114</v>
      </c>
      <c r="C20" s="2589">
        <v>2405.5033697</v>
      </c>
      <c r="D20" s="2589">
        <v>369.87272669765605</v>
      </c>
      <c r="E20" s="2589">
        <v>4.3688555345</v>
      </c>
      <c r="F20" s="49"/>
      <c r="G20" s="49"/>
      <c r="H20" s="49"/>
      <c r="I20" s="2669"/>
      <c r="J20" s="2669"/>
      <c r="K20" s="2670">
        <v>2779.7449519321563</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7262.0446637035</v>
      </c>
      <c r="D22" s="2598">
        <v>30.6482918084</v>
      </c>
      <c r="E22" s="2598">
        <v>1859.1239243554999</v>
      </c>
      <c r="F22" s="2598">
        <v>0.04968</v>
      </c>
      <c r="G22" s="2598">
        <v>3499.842831555</v>
      </c>
      <c r="H22" s="2598" t="s">
        <v>99</v>
      </c>
      <c r="I22" s="2598">
        <v>2162.9659356421835</v>
      </c>
      <c r="J22" s="2675" t="s">
        <v>99</v>
      </c>
      <c r="K22" s="2667">
        <v>14814.675327064582</v>
      </c>
      <c r="L22" s="135"/>
    </row>
    <row r="23" ht="18" customHeight="1" x14ac:dyDescent="0.25">
      <c r="B23" s="2676" t="s">
        <v>2117</v>
      </c>
      <c r="C23" s="2589">
        <v>730.8400216645</v>
      </c>
      <c r="D23" s="2589" t="s">
        <v>99</v>
      </c>
      <c r="E23" s="2589" t="s">
        <v>99</v>
      </c>
      <c r="F23" s="49"/>
      <c r="G23" s="49"/>
      <c r="H23" s="49"/>
      <c r="I23" s="2669"/>
      <c r="J23" s="2669"/>
      <c r="K23" s="2670">
        <v>730.8400216645</v>
      </c>
      <c r="L23" s="135"/>
    </row>
    <row r="24" ht="18" customHeight="1" x14ac:dyDescent="0.25">
      <c r="B24" s="2676" t="s">
        <v>864</v>
      </c>
      <c r="C24" s="2589">
        <v>2045.5404843239999</v>
      </c>
      <c r="D24" s="2589">
        <v>29.258391344000003</v>
      </c>
      <c r="E24" s="2589">
        <v>1824.2823680405</v>
      </c>
      <c r="F24" s="2566" t="s">
        <v>99</v>
      </c>
      <c r="G24" s="2566" t="s">
        <v>99</v>
      </c>
      <c r="H24" s="2566" t="s">
        <v>99</v>
      </c>
      <c r="I24" s="2677"/>
      <c r="J24" s="2677" t="s">
        <v>99</v>
      </c>
      <c r="K24" s="2670">
        <v>3899.0812437084996</v>
      </c>
      <c r="L24" s="135"/>
    </row>
    <row r="25" ht="18" customHeight="1" x14ac:dyDescent="0.25">
      <c r="B25" s="2676" t="s">
        <v>636</v>
      </c>
      <c r="C25" s="2589">
        <v>4166.933975568</v>
      </c>
      <c r="D25" s="2589">
        <v>1.3899004644</v>
      </c>
      <c r="E25" s="2589">
        <v>4.466461315</v>
      </c>
      <c r="F25" s="2566" t="s">
        <v>99</v>
      </c>
      <c r="G25" s="2589">
        <v>3499.842831555</v>
      </c>
      <c r="H25" s="2589" t="s">
        <v>99</v>
      </c>
      <c r="I25" s="2589">
        <v>2107.9500000000003</v>
      </c>
      <c r="J25" s="2589" t="s">
        <v>99</v>
      </c>
      <c r="K25" s="2670">
        <v>9780.5831689024</v>
      </c>
      <c r="L25" s="135"/>
    </row>
    <row r="26" ht="18" customHeight="1" x14ac:dyDescent="0.25">
      <c r="B26" s="2678" t="s">
        <v>2170</v>
      </c>
      <c r="C26" s="2589">
        <v>287.45785197099997</v>
      </c>
      <c r="D26" s="2566" t="s">
        <v>110</v>
      </c>
      <c r="E26" s="2566" t="s">
        <v>110</v>
      </c>
      <c r="F26" s="49"/>
      <c r="G26" s="49"/>
      <c r="H26" s="49"/>
      <c r="I26" s="2669"/>
      <c r="J26" s="2669"/>
      <c r="K26" s="2670">
        <v>287.45785197099997</v>
      </c>
      <c r="L26" s="135"/>
    </row>
    <row r="27" ht="18" customHeight="1" x14ac:dyDescent="0.25">
      <c r="B27" s="2678" t="s">
        <v>2171</v>
      </c>
      <c r="C27" s="49"/>
      <c r="D27" s="49"/>
      <c r="E27" s="2566" t="s">
        <v>99</v>
      </c>
      <c r="F27" s="2589" t="s">
        <v>99</v>
      </c>
      <c r="G27" s="2589" t="s">
        <v>99</v>
      </c>
      <c r="H27" s="2589" t="s">
        <v>99</v>
      </c>
      <c r="I27" s="2589" t="s">
        <v>99</v>
      </c>
      <c r="J27" s="2677" t="s">
        <v>99</v>
      </c>
      <c r="K27" s="2670" t="s">
        <v>99</v>
      </c>
      <c r="L27" s="135"/>
    </row>
    <row r="28" ht="18" customHeight="1" x14ac:dyDescent="0.25">
      <c r="B28" s="2678" t="s">
        <v>2172</v>
      </c>
      <c r="C28" s="49"/>
      <c r="D28" s="49"/>
      <c r="E28" s="49"/>
      <c r="F28" s="2589">
        <v>0.04968</v>
      </c>
      <c r="G28" s="2589" t="s">
        <v>99</v>
      </c>
      <c r="H28" s="2589" t="s">
        <v>99</v>
      </c>
      <c r="I28" s="2589"/>
      <c r="J28" s="2677" t="s">
        <v>99</v>
      </c>
      <c r="K28" s="2670">
        <v>0.04968</v>
      </c>
      <c r="L28" s="135"/>
    </row>
    <row r="29" ht="18" customHeight="1" x14ac:dyDescent="0.25">
      <c r="B29" s="2678" t="s">
        <v>2173</v>
      </c>
      <c r="C29" s="2589" t="s">
        <v>99</v>
      </c>
      <c r="D29" s="2589" t="s">
        <v>99</v>
      </c>
      <c r="E29" s="2589">
        <v>30.375095</v>
      </c>
      <c r="F29" s="2589" t="s">
        <v>99</v>
      </c>
      <c r="G29" s="2589" t="s">
        <v>99</v>
      </c>
      <c r="H29" s="2589" t="s">
        <v>99</v>
      </c>
      <c r="I29" s="2589">
        <v>55.015935642183635</v>
      </c>
      <c r="J29" s="2677" t="s">
        <v>99</v>
      </c>
      <c r="K29" s="2670">
        <v>85.39103064218364</v>
      </c>
      <c r="L29" s="135"/>
    </row>
    <row r="30" ht="18" customHeight="1" x14ac:dyDescent="0.25">
      <c r="B30" s="2673" t="s">
        <v>2174</v>
      </c>
      <c r="C30" s="2616">
        <v>31.272330176</v>
      </c>
      <c r="D30" s="2616" t="s">
        <v>112</v>
      </c>
      <c r="E30" s="2616" t="s">
        <v>112</v>
      </c>
      <c r="F30" s="2616" t="s">
        <v>99</v>
      </c>
      <c r="G30" s="2616" t="s">
        <v>99</v>
      </c>
      <c r="H30" s="2616" t="s">
        <v>99</v>
      </c>
      <c r="I30" s="2616"/>
      <c r="J30" s="2679" t="s">
        <v>99</v>
      </c>
      <c r="K30" s="2674">
        <v>31.272330176</v>
      </c>
      <c r="L30" s="135"/>
    </row>
    <row r="31" ht="18" customHeight="1" x14ac:dyDescent="0.25">
      <c r="B31" s="2680" t="s">
        <v>2122</v>
      </c>
      <c r="C31" s="2598">
        <v>231.5238566667</v>
      </c>
      <c r="D31" s="2598">
        <v>2977.4835762112007</v>
      </c>
      <c r="E31" s="2598">
        <v>1770.297780124</v>
      </c>
      <c r="F31" s="2540"/>
      <c r="G31" s="2540"/>
      <c r="H31" s="2540"/>
      <c r="I31" s="2666"/>
      <c r="J31" s="2666"/>
      <c r="K31" s="2667">
        <v>4979.3052130019005</v>
      </c>
      <c r="L31" s="135"/>
    </row>
    <row r="32" ht="18" customHeight="1" x14ac:dyDescent="0.25">
      <c r="B32" s="2668" t="s">
        <v>2123</v>
      </c>
      <c r="C32" s="49"/>
      <c r="D32" s="2589">
        <v>2572.5503881112004</v>
      </c>
      <c r="E32" s="49"/>
      <c r="F32" s="49"/>
      <c r="G32" s="49"/>
      <c r="H32" s="49"/>
      <c r="I32" s="2669"/>
      <c r="J32" s="2669"/>
      <c r="K32" s="2670">
        <v>2572.5503881112004</v>
      </c>
      <c r="L32" s="135"/>
    </row>
    <row r="33" ht="18" customHeight="1" x14ac:dyDescent="0.25">
      <c r="B33" s="2668" t="s">
        <v>2124</v>
      </c>
      <c r="C33" s="49"/>
      <c r="D33" s="2589">
        <v>374.52985430000007</v>
      </c>
      <c r="E33" s="2589">
        <v>150.09698156</v>
      </c>
      <c r="F33" s="49"/>
      <c r="G33" s="49"/>
      <c r="H33" s="49"/>
      <c r="I33" s="2669"/>
      <c r="J33" s="2669"/>
      <c r="K33" s="2670">
        <v>524.62683586</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1612.740721289</v>
      </c>
      <c r="F35" s="49"/>
      <c r="G35" s="49"/>
      <c r="H35" s="49"/>
      <c r="I35" s="2669"/>
      <c r="J35" s="2669"/>
      <c r="K35" s="2670">
        <v>1612.740721289</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30.4033338</v>
      </c>
      <c r="E37" s="2589">
        <v>7.460077275</v>
      </c>
      <c r="F37" s="49"/>
      <c r="G37" s="49"/>
      <c r="H37" s="49"/>
      <c r="I37" s="2669"/>
      <c r="J37" s="2669"/>
      <c r="K37" s="2670">
        <v>37.863411075</v>
      </c>
      <c r="L37" s="135"/>
    </row>
    <row r="38" ht="18" customHeight="1" x14ac:dyDescent="0.25">
      <c r="B38" s="2668" t="s">
        <v>985</v>
      </c>
      <c r="C38" s="2566">
        <v>230.97107</v>
      </c>
      <c r="D38" s="2682"/>
      <c r="E38" s="2682"/>
      <c r="F38" s="49"/>
      <c r="G38" s="49"/>
      <c r="H38" s="49"/>
      <c r="I38" s="2669"/>
      <c r="J38" s="2669"/>
      <c r="K38" s="2670">
        <v>230.97107</v>
      </c>
      <c r="L38" s="135"/>
    </row>
    <row r="39" ht="18" customHeight="1" x14ac:dyDescent="0.25">
      <c r="B39" s="2668" t="s">
        <v>986</v>
      </c>
      <c r="C39" s="2566">
        <v>0.5527866667</v>
      </c>
      <c r="D39" s="2682"/>
      <c r="E39" s="2682"/>
      <c r="F39" s="49"/>
      <c r="G39" s="49"/>
      <c r="H39" s="49"/>
      <c r="I39" s="2669"/>
      <c r="J39" s="2669"/>
      <c r="K39" s="2670">
        <v>0.5527866667</v>
      </c>
      <c r="L39" s="135"/>
    </row>
    <row r="40" ht="18" customHeight="1" x14ac:dyDescent="0.25">
      <c r="B40" s="2668" t="s">
        <v>987</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-12187.679274818558</v>
      </c>
      <c r="D42" s="2684">
        <v>195.55564858868198</v>
      </c>
      <c r="E42" s="2684">
        <v>217.57945892286773</v>
      </c>
      <c r="F42" s="2540"/>
      <c r="G42" s="2540"/>
      <c r="H42" s="2540"/>
      <c r="I42" s="2666"/>
      <c r="J42" s="2666"/>
      <c r="K42" s="2667">
        <v>-11774.544167307007</v>
      </c>
      <c r="L42" s="135"/>
    </row>
    <row r="43" ht="18" customHeight="1" x14ac:dyDescent="0.25">
      <c r="B43" s="2668" t="s">
        <v>1344</v>
      </c>
      <c r="C43" s="2566">
        <v>-14894.663683629198</v>
      </c>
      <c r="D43" s="2566">
        <v>55.8714462638708</v>
      </c>
      <c r="E43" s="2566">
        <v>152.6773933040586</v>
      </c>
      <c r="F43" s="49"/>
      <c r="G43" s="49"/>
      <c r="H43" s="49"/>
      <c r="I43" s="2669"/>
      <c r="J43" s="2669"/>
      <c r="K43" s="2670">
        <v>-14686.114844061269</v>
      </c>
      <c r="L43" s="135"/>
    </row>
    <row r="44" ht="18" customHeight="1" x14ac:dyDescent="0.25">
      <c r="B44" s="2668" t="s">
        <v>1347</v>
      </c>
      <c r="C44" s="2566">
        <v>2009.1805663520304</v>
      </c>
      <c r="D44" s="2566">
        <v>100.0419992931688</v>
      </c>
      <c r="E44" s="2566">
        <v>4.3722770487357785</v>
      </c>
      <c r="F44" s="49"/>
      <c r="G44" s="49"/>
      <c r="H44" s="49"/>
      <c r="I44" s="2669"/>
      <c r="J44" s="2669"/>
      <c r="K44" s="2670">
        <v>2113.594842693935</v>
      </c>
      <c r="L44" s="135"/>
    </row>
    <row r="45" ht="18" customHeight="1" x14ac:dyDescent="0.25">
      <c r="B45" s="2668" t="s">
        <v>1350</v>
      </c>
      <c r="C45" s="2566">
        <v>-138.70768497400772</v>
      </c>
      <c r="D45" s="2566">
        <v>12.2504920844796</v>
      </c>
      <c r="E45" s="2566" t="s">
        <v>118</v>
      </c>
      <c r="F45" s="49"/>
      <c r="G45" s="49"/>
      <c r="H45" s="49"/>
      <c r="I45" s="2669"/>
      <c r="J45" s="2669"/>
      <c r="K45" s="2670">
        <v>-126.45719288952812</v>
      </c>
      <c r="L45" s="135"/>
    </row>
    <row r="46" ht="18" customHeight="1" x14ac:dyDescent="0.25">
      <c r="B46" s="2668" t="s">
        <v>2176</v>
      </c>
      <c r="C46" s="2566">
        <v>217.77507001007382</v>
      </c>
      <c r="D46" s="2566">
        <v>9.11172200512</v>
      </c>
      <c r="E46" s="2566">
        <v>27.571788350857144</v>
      </c>
      <c r="F46" s="49"/>
      <c r="G46" s="49"/>
      <c r="H46" s="49"/>
      <c r="I46" s="2669"/>
      <c r="J46" s="2669"/>
      <c r="K46" s="2670">
        <v>254.45858036605094</v>
      </c>
      <c r="L46" s="135"/>
    </row>
    <row r="47" ht="18" customHeight="1" x14ac:dyDescent="0.25">
      <c r="B47" s="2668" t="s">
        <v>2177</v>
      </c>
      <c r="C47" s="2566">
        <v>1618.6136841820544</v>
      </c>
      <c r="D47" s="2566">
        <v>18.2799889420428</v>
      </c>
      <c r="E47" s="2566">
        <v>32.95800021921623</v>
      </c>
      <c r="F47" s="49"/>
      <c r="G47" s="49"/>
      <c r="H47" s="49"/>
      <c r="I47" s="2669"/>
      <c r="J47" s="2669"/>
      <c r="K47" s="2670">
        <v>1669.8516733433135</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-999.8772267595077</v>
      </c>
      <c r="D49" s="2560"/>
      <c r="E49" s="2560"/>
      <c r="F49" s="49"/>
      <c r="G49" s="49"/>
      <c r="H49" s="49"/>
      <c r="I49" s="2669"/>
      <c r="J49" s="2669"/>
      <c r="K49" s="2670">
        <v>-999.8772267595077</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13.64098096737934</v>
      </c>
      <c r="D51" s="2684">
        <v>2619.0828998889465</v>
      </c>
      <c r="E51" s="2684">
        <v>38.553626207822155</v>
      </c>
      <c r="F51" s="2540"/>
      <c r="G51" s="2540"/>
      <c r="H51" s="2540"/>
      <c r="I51" s="2666"/>
      <c r="J51" s="2666"/>
      <c r="K51" s="2667">
        <v>2671.277507064148</v>
      </c>
      <c r="L51" s="135"/>
    </row>
    <row r="52" ht="18" customHeight="1" x14ac:dyDescent="0.25">
      <c r="B52" s="2668" t="s">
        <v>2181</v>
      </c>
      <c r="C52" s="49"/>
      <c r="D52" s="2566">
        <v>2309.1710849200003</v>
      </c>
      <c r="E52" s="49"/>
      <c r="F52" s="49"/>
      <c r="G52" s="49"/>
      <c r="H52" s="49"/>
      <c r="I52" s="2669"/>
      <c r="J52" s="2669"/>
      <c r="K52" s="2670">
        <v>2309.1710849200003</v>
      </c>
      <c r="L52" s="135"/>
    </row>
    <row r="53" ht="18" customHeight="1" x14ac:dyDescent="0.25">
      <c r="B53" s="2668" t="s">
        <v>2182</v>
      </c>
      <c r="C53" s="49"/>
      <c r="D53" s="2566">
        <v>3.5012912732</v>
      </c>
      <c r="E53" s="2566">
        <v>1.851467815</v>
      </c>
      <c r="F53" s="49"/>
      <c r="G53" s="49"/>
      <c r="H53" s="49"/>
      <c r="I53" s="2669"/>
      <c r="J53" s="2669"/>
      <c r="K53" s="2670">
        <v>5.3527590882</v>
      </c>
      <c r="L53" s="135"/>
    </row>
    <row r="54" ht="18" customHeight="1" x14ac:dyDescent="0.25">
      <c r="B54" s="2685" t="s">
        <v>2183</v>
      </c>
      <c r="C54" s="2566">
        <v>13.64098096737934</v>
      </c>
      <c r="D54" s="2566">
        <v>0.27977593934668</v>
      </c>
      <c r="E54" s="2566">
        <v>0.36896408882215</v>
      </c>
      <c r="F54" s="49"/>
      <c r="G54" s="49"/>
      <c r="H54" s="49"/>
      <c r="I54" s="2669"/>
      <c r="J54" s="2669"/>
      <c r="K54" s="2670">
        <v>14.28972099554817</v>
      </c>
      <c r="L54" s="135"/>
    </row>
    <row r="55" ht="18" customHeight="1" x14ac:dyDescent="0.25">
      <c r="B55" s="2668" t="s">
        <v>2184</v>
      </c>
      <c r="C55" s="49"/>
      <c r="D55" s="2566">
        <v>306.1307477564</v>
      </c>
      <c r="E55" s="2566">
        <v>36.333194304</v>
      </c>
      <c r="F55" s="49"/>
      <c r="G55" s="49"/>
      <c r="H55" s="49"/>
      <c r="I55" s="2669"/>
      <c r="J55" s="2669"/>
      <c r="K55" s="2670">
        <v>342.46394206040003</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2944.7055294799998</v>
      </c>
      <c r="D60" s="2546">
        <v>4.867002767200001</v>
      </c>
      <c r="E60" s="2546">
        <v>97.160770611</v>
      </c>
      <c r="F60" s="49"/>
      <c r="G60" s="49"/>
      <c r="H60" s="542"/>
      <c r="I60" s="2694"/>
      <c r="J60" s="2694"/>
      <c r="K60" s="2547">
        <v>3046.7333028581997</v>
      </c>
    </row>
    <row r="61" ht="18" customHeight="1" x14ac:dyDescent="0.25">
      <c r="B61" s="2695" t="s">
        <v>128</v>
      </c>
      <c r="C61" s="2564">
        <v>642.92814298</v>
      </c>
      <c r="D61" s="2564">
        <v>0.21025311160000001</v>
      </c>
      <c r="E61" s="2564">
        <v>10.296544048000001</v>
      </c>
      <c r="F61" s="49"/>
      <c r="G61" s="49"/>
      <c r="H61" s="49"/>
      <c r="I61" s="1336"/>
      <c r="J61" s="1336"/>
      <c r="K61" s="2565">
        <v>653.4349401395999</v>
      </c>
    </row>
    <row r="62" ht="18" customHeight="1" x14ac:dyDescent="0.25">
      <c r="B62" s="2695" t="s">
        <v>2148</v>
      </c>
      <c r="C62" s="2546">
        <v>2301.7773865</v>
      </c>
      <c r="D62" s="2546">
        <v>4.6567496556000005</v>
      </c>
      <c r="E62" s="2546">
        <v>86.864226563</v>
      </c>
      <c r="F62" s="49"/>
      <c r="G62" s="49"/>
      <c r="H62" s="49"/>
      <c r="I62" s="2694"/>
      <c r="J62" s="2694"/>
      <c r="K62" s="2547">
        <v>2393.2983627186</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4488.514205863799</v>
      </c>
      <c r="D64" s="49"/>
      <c r="E64" s="49"/>
      <c r="F64" s="49"/>
      <c r="G64" s="49"/>
      <c r="H64" s="49"/>
      <c r="I64" s="2669"/>
      <c r="J64" s="2669"/>
      <c r="K64" s="2547">
        <v>4488.514205863799</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18073.679535770094</v>
      </c>
      <c r="D66" s="510"/>
      <c r="E66" s="510"/>
      <c r="F66" s="510"/>
      <c r="G66" s="510"/>
      <c r="H66" s="510"/>
      <c r="I66" s="2697"/>
      <c r="J66" s="2697"/>
      <c r="K66" s="2552">
        <v>18073.679535770094</v>
      </c>
    </row>
    <row r="67" ht="18" customHeight="1" x14ac:dyDescent="0.3">
      <c r="B67" s="2698" t="s">
        <v>2188</v>
      </c>
      <c r="C67" s="2699"/>
      <c r="D67" s="2699"/>
      <c r="E67" s="2700">
        <v>340.88028592399996</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466.3740061943</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50796.76924958567</v>
      </c>
    </row>
    <row r="72" ht="18" customHeight="1" x14ac:dyDescent="0.25" s="187" customFormat="1">
      <c r="B72" s="2713"/>
      <c r="C72" s="2714"/>
      <c r="D72" s="2714"/>
      <c r="E72" s="2714"/>
      <c r="F72" s="2714"/>
      <c r="G72" s="2714"/>
      <c r="H72" s="2714"/>
      <c r="I72" s="2714"/>
      <c r="J72" s="2715" t="s">
        <v>2191</v>
      </c>
      <c r="K72" s="2716">
        <v>39022.22508227866</v>
      </c>
    </row>
    <row r="73" ht="18" customHeight="1" x14ac:dyDescent="0.25" s="187" customFormat="1">
      <c r="B73" s="2713"/>
      <c r="C73" s="2714"/>
      <c r="D73" s="2714"/>
      <c r="E73" s="2714"/>
      <c r="F73" s="2714"/>
      <c r="G73" s="2714"/>
      <c r="H73" s="2714"/>
      <c r="I73" s="2714"/>
      <c r="J73" s="2715" t="s">
        <v>2192</v>
      </c>
      <c r="K73" s="2716">
        <v>51263.14325577996</v>
      </c>
    </row>
    <row r="74" ht="18" customHeight="1" x14ac:dyDescent="0.25" s="187" customFormat="1">
      <c r="B74" s="2717"/>
      <c r="C74" s="2718"/>
      <c r="D74" s="2718"/>
      <c r="E74" s="2718"/>
      <c r="F74" s="2718"/>
      <c r="G74" s="2718"/>
      <c r="H74" s="2718"/>
      <c r="I74" s="2718"/>
      <c r="J74" s="2719" t="s">
        <v>2193</v>
      </c>
      <c r="K74" s="2720">
        <v>39488.599088472954</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584</v>
      </c>
      <c r="F8" s="2724"/>
      <c r="G8" s="2724" t="s">
        <v>585</v>
      </c>
      <c r="H8" s="2724"/>
      <c r="I8" s="2725" t="s">
        <v>2199</v>
      </c>
      <c r="J8" s="2725"/>
      <c r="K8" s="2725" t="s">
        <v>2163</v>
      </c>
      <c r="L8" s="2725"/>
      <c r="M8" s="2726" t="s">
        <v>2164</v>
      </c>
      <c r="N8" s="2726"/>
      <c r="O8" s="2727" t="s">
        <v>613</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2207</v>
      </c>
      <c r="H10" s="2734" t="s">
        <v>2208</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2208</v>
      </c>
      <c r="G11" s="2734" t="s">
        <v>2207</v>
      </c>
      <c r="H11" s="2734" t="s">
        <v>2208</v>
      </c>
      <c r="I11" s="546"/>
      <c r="J11" s="546"/>
      <c r="K11" s="546"/>
      <c r="L11" s="546"/>
      <c r="M11" s="546"/>
      <c r="N11" s="803"/>
      <c r="O11" s="803"/>
      <c r="P11" s="803"/>
      <c r="Q11" s="803"/>
      <c r="R11" s="2736"/>
    </row>
    <row r="12" ht="18" customHeight="1" x14ac:dyDescent="0.25">
      <c r="B12" s="2671" t="s">
        <v>2108</v>
      </c>
      <c r="C12" s="2734" t="s">
        <v>2203</v>
      </c>
      <c r="D12" s="2734" t="s">
        <v>2209</v>
      </c>
      <c r="E12" s="2734" t="s">
        <v>2205</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2205</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2205</v>
      </c>
      <c r="F14" s="2734" t="s">
        <v>2208</v>
      </c>
      <c r="G14" s="2734" t="s">
        <v>2205</v>
      </c>
      <c r="H14" s="2734" t="s">
        <v>2208</v>
      </c>
      <c r="I14" s="546"/>
      <c r="J14" s="546"/>
      <c r="K14" s="546"/>
      <c r="L14" s="546"/>
      <c r="M14" s="546"/>
      <c r="N14" s="803"/>
      <c r="O14" s="803"/>
      <c r="P14" s="803"/>
      <c r="Q14" s="803"/>
      <c r="R14" s="2736"/>
    </row>
    <row r="15" ht="18" customHeight="1" x14ac:dyDescent="0.25">
      <c r="B15" s="2671" t="s">
        <v>2111</v>
      </c>
      <c r="C15" s="2734" t="s">
        <v>2213</v>
      </c>
      <c r="D15" s="2734" t="s">
        <v>2209</v>
      </c>
      <c r="E15" s="2734" t="s">
        <v>2205</v>
      </c>
      <c r="F15" s="2734" t="s">
        <v>2208</v>
      </c>
      <c r="G15" s="2734" t="s">
        <v>2207</v>
      </c>
      <c r="H15" s="2734" t="s">
        <v>2208</v>
      </c>
      <c r="I15" s="546"/>
      <c r="J15" s="546"/>
      <c r="K15" s="546"/>
      <c r="L15" s="546"/>
      <c r="M15" s="546"/>
      <c r="N15" s="803"/>
      <c r="O15" s="803"/>
      <c r="P15" s="803"/>
      <c r="Q15" s="803"/>
      <c r="R15" s="2736"/>
    </row>
    <row r="16" ht="18" customHeight="1" x14ac:dyDescent="0.25">
      <c r="B16" s="2671" t="s">
        <v>2112</v>
      </c>
      <c r="C16" s="2734" t="s">
        <v>2214</v>
      </c>
      <c r="D16" s="2734" t="s">
        <v>2212</v>
      </c>
      <c r="E16" s="2734" t="s">
        <v>2214</v>
      </c>
      <c r="F16" s="2734" t="s">
        <v>2212</v>
      </c>
      <c r="G16" s="2734" t="s">
        <v>2213</v>
      </c>
      <c r="H16" s="2734" t="s">
        <v>2210</v>
      </c>
      <c r="I16" s="546"/>
      <c r="J16" s="546"/>
      <c r="K16" s="546"/>
      <c r="L16" s="546"/>
      <c r="M16" s="546"/>
      <c r="N16" s="803"/>
      <c r="O16" s="803"/>
      <c r="P16" s="803"/>
      <c r="Q16" s="803"/>
      <c r="R16" s="2736"/>
    </row>
    <row r="17" ht="18" customHeight="1" x14ac:dyDescent="0.25">
      <c r="B17" s="2668" t="s">
        <v>107</v>
      </c>
      <c r="C17" s="2734" t="s">
        <v>2214</v>
      </c>
      <c r="D17" s="2734" t="s">
        <v>2209</v>
      </c>
      <c r="E17" s="2734" t="s">
        <v>2214</v>
      </c>
      <c r="F17" s="2734" t="s">
        <v>2209</v>
      </c>
      <c r="G17" s="2734" t="s">
        <v>2215</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2214</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2214</v>
      </c>
      <c r="D19" s="2734" t="s">
        <v>2209</v>
      </c>
      <c r="E19" s="2734" t="s">
        <v>2214</v>
      </c>
      <c r="F19" s="2734" t="s">
        <v>2209</v>
      </c>
      <c r="G19" s="2734" t="s">
        <v>2215</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2216</v>
      </c>
      <c r="C21" s="2734" t="s">
        <v>2203</v>
      </c>
      <c r="D21" s="2734" t="s">
        <v>2204</v>
      </c>
      <c r="E21" s="2734" t="s">
        <v>2210</v>
      </c>
      <c r="F21" s="2734" t="s">
        <v>2217</v>
      </c>
      <c r="G21" s="2734" t="s">
        <v>2205</v>
      </c>
      <c r="H21" s="2734" t="s">
        <v>2217</v>
      </c>
      <c r="I21" s="2734" t="s">
        <v>2214</v>
      </c>
      <c r="J21" s="2734" t="s">
        <v>2218</v>
      </c>
      <c r="K21" s="2734" t="s">
        <v>112</v>
      </c>
      <c r="L21" s="2734" t="s">
        <v>112</v>
      </c>
      <c r="M21" s="2734" t="s">
        <v>112</v>
      </c>
      <c r="N21" s="2734" t="s">
        <v>112</v>
      </c>
      <c r="O21" s="2734" t="s">
        <v>2219</v>
      </c>
      <c r="P21" s="2734" t="s">
        <v>2220</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864</v>
      </c>
      <c r="C23" s="2734" t="s">
        <v>2214</v>
      </c>
      <c r="D23" s="2734" t="s">
        <v>2204</v>
      </c>
      <c r="E23" s="2734" t="s">
        <v>2210</v>
      </c>
      <c r="F23" s="2734" t="s">
        <v>2217</v>
      </c>
      <c r="G23" s="2734" t="s">
        <v>2205</v>
      </c>
      <c r="H23" s="2734" t="s">
        <v>2221</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636</v>
      </c>
      <c r="C24" s="2734" t="s">
        <v>2211</v>
      </c>
      <c r="D24" s="2734" t="s">
        <v>2209</v>
      </c>
      <c r="E24" s="2734" t="s">
        <v>2212</v>
      </c>
      <c r="F24" s="2734" t="s">
        <v>2221</v>
      </c>
      <c r="G24" s="2734" t="s">
        <v>2212</v>
      </c>
      <c r="H24" s="2734" t="s">
        <v>2221</v>
      </c>
      <c r="I24" s="2734" t="s">
        <v>112</v>
      </c>
      <c r="J24" s="2734" t="s">
        <v>112</v>
      </c>
      <c r="K24" s="2734" t="s">
        <v>112</v>
      </c>
      <c r="L24" s="2734" t="s">
        <v>112</v>
      </c>
      <c r="M24" s="2734" t="s">
        <v>112</v>
      </c>
      <c r="N24" s="2734" t="s">
        <v>112</v>
      </c>
      <c r="O24" s="2734" t="s">
        <v>2222</v>
      </c>
      <c r="P24" s="2734" t="s">
        <v>2223</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2214</v>
      </c>
      <c r="J27" s="2742" t="s">
        <v>2218</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2214</v>
      </c>
      <c r="H28" s="2744" t="s">
        <v>2218</v>
      </c>
      <c r="I28" s="2744" t="s">
        <v>112</v>
      </c>
      <c r="J28" s="2744" t="s">
        <v>112</v>
      </c>
      <c r="K28" s="2744" t="s">
        <v>112</v>
      </c>
      <c r="L28" s="2744" t="s">
        <v>112</v>
      </c>
      <c r="M28" s="2744" t="s">
        <v>112</v>
      </c>
      <c r="N28" s="2744" t="s">
        <v>112</v>
      </c>
      <c r="O28" s="2744" t="s">
        <v>2214</v>
      </c>
      <c r="P28" s="2744" t="s">
        <v>2212</v>
      </c>
      <c r="Q28" s="2744" t="s">
        <v>112</v>
      </c>
      <c r="R28" s="2745" t="s">
        <v>112</v>
      </c>
    </row>
    <row r="29" ht="18" customHeight="1" x14ac:dyDescent="0.25">
      <c r="B29" s="2676" t="s">
        <v>2174</v>
      </c>
      <c r="C29" s="2744" t="s">
        <v>2214</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2215</v>
      </c>
      <c r="D30" s="2734" t="s">
        <v>2218</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2214</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2215</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2215</v>
      </c>
      <c r="F36" s="2734" t="s">
        <v>2218</v>
      </c>
      <c r="G36" s="2734" t="s">
        <v>2215</v>
      </c>
      <c r="H36" s="2734" t="s">
        <v>2218</v>
      </c>
      <c r="I36" s="546"/>
      <c r="J36" s="2751"/>
      <c r="K36" s="546"/>
      <c r="L36" s="2751"/>
      <c r="M36" s="546"/>
      <c r="N36" s="2752"/>
      <c r="O36" s="2753"/>
      <c r="P36" s="2753"/>
      <c r="Q36" s="2753"/>
      <c r="R36" s="2754"/>
    </row>
    <row r="37" ht="18" customHeight="1" x14ac:dyDescent="0.25">
      <c r="B37" s="2668" t="s">
        <v>985</v>
      </c>
      <c r="C37" s="2734" t="s">
        <v>2224</v>
      </c>
      <c r="D37" s="2734" t="s">
        <v>2225</v>
      </c>
      <c r="E37" s="2755"/>
      <c r="F37" s="2755"/>
      <c r="G37" s="2739"/>
      <c r="H37" s="2739"/>
      <c r="I37" s="546"/>
      <c r="J37" s="2751"/>
      <c r="K37" s="546"/>
      <c r="L37" s="2751"/>
      <c r="M37" s="546"/>
      <c r="N37" s="2752"/>
      <c r="O37" s="2753"/>
      <c r="P37" s="2753"/>
      <c r="Q37" s="2753"/>
      <c r="R37" s="2754"/>
    </row>
    <row r="38" ht="18" customHeight="1" x14ac:dyDescent="0.25">
      <c r="B38" s="2668" t="s">
        <v>986</v>
      </c>
      <c r="C38" s="2734" t="s">
        <v>2224</v>
      </c>
      <c r="D38" s="2734" t="s">
        <v>2225</v>
      </c>
      <c r="E38" s="2755"/>
      <c r="F38" s="2755"/>
      <c r="G38" s="2739"/>
      <c r="H38" s="2739"/>
      <c r="I38" s="546"/>
      <c r="J38" s="2751"/>
      <c r="K38" s="546"/>
      <c r="L38" s="2751"/>
      <c r="M38" s="546"/>
      <c r="N38" s="2752"/>
      <c r="O38" s="2753"/>
      <c r="P38" s="2753"/>
      <c r="Q38" s="2753"/>
      <c r="R38" s="2754"/>
    </row>
    <row r="39" ht="18" customHeight="1" x14ac:dyDescent="0.25">
      <c r="B39" s="2668" t="s">
        <v>987</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2226</v>
      </c>
      <c r="C41" s="2734" t="s">
        <v>2203</v>
      </c>
      <c r="D41" s="2734" t="s">
        <v>2210</v>
      </c>
      <c r="E41" s="2734" t="s">
        <v>2215</v>
      </c>
      <c r="F41" s="2734" t="s">
        <v>2218</v>
      </c>
      <c r="G41" s="2734" t="s">
        <v>2215</v>
      </c>
      <c r="H41" s="2734" t="s">
        <v>2218</v>
      </c>
      <c r="I41" s="546"/>
      <c r="J41" s="2751"/>
      <c r="K41" s="546"/>
      <c r="L41" s="2751"/>
      <c r="M41" s="546"/>
      <c r="N41" s="2752"/>
      <c r="O41" s="2753"/>
      <c r="P41" s="2753"/>
      <c r="Q41" s="2753"/>
      <c r="R41" s="2754"/>
    </row>
    <row r="42" ht="18" customHeight="1" x14ac:dyDescent="0.25">
      <c r="B42" s="2668" t="s">
        <v>1344</v>
      </c>
      <c r="C42" s="2734" t="s">
        <v>2227</v>
      </c>
      <c r="D42" s="2734" t="s">
        <v>2210</v>
      </c>
      <c r="E42" s="2734" t="s">
        <v>2215</v>
      </c>
      <c r="F42" s="2734" t="s">
        <v>2218</v>
      </c>
      <c r="G42" s="2734" t="s">
        <v>2215</v>
      </c>
      <c r="H42" s="2734" t="s">
        <v>2218</v>
      </c>
      <c r="I42" s="546"/>
      <c r="J42" s="2751"/>
      <c r="K42" s="546"/>
      <c r="L42" s="2751"/>
      <c r="M42" s="546"/>
      <c r="N42" s="2752"/>
      <c r="O42" s="2753"/>
      <c r="P42" s="2753"/>
      <c r="Q42" s="2753"/>
      <c r="R42" s="2754"/>
    </row>
    <row r="43" ht="18" customHeight="1" x14ac:dyDescent="0.25">
      <c r="B43" s="2668" t="s">
        <v>1347</v>
      </c>
      <c r="C43" s="2734" t="s">
        <v>2203</v>
      </c>
      <c r="D43" s="2734" t="s">
        <v>2210</v>
      </c>
      <c r="E43" s="2734" t="s">
        <v>2215</v>
      </c>
      <c r="F43" s="2734" t="s">
        <v>2218</v>
      </c>
      <c r="G43" s="2734" t="s">
        <v>2215</v>
      </c>
      <c r="H43" s="2734" t="s">
        <v>2218</v>
      </c>
      <c r="I43" s="844"/>
      <c r="J43" s="2747"/>
      <c r="K43" s="844"/>
      <c r="L43" s="2747"/>
      <c r="M43" s="844"/>
      <c r="N43" s="2748"/>
      <c r="O43" s="2753"/>
      <c r="P43" s="2753"/>
      <c r="Q43" s="2753"/>
      <c r="R43" s="2754"/>
    </row>
    <row r="44" ht="18" customHeight="1" x14ac:dyDescent="0.25">
      <c r="B44" s="2668" t="s">
        <v>1350</v>
      </c>
      <c r="C44" s="2734" t="s">
        <v>2203</v>
      </c>
      <c r="D44" s="2734" t="s">
        <v>2210</v>
      </c>
      <c r="E44" s="2734" t="s">
        <v>2215</v>
      </c>
      <c r="F44" s="2734" t="s">
        <v>2218</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2215</v>
      </c>
      <c r="F45" s="2734" t="s">
        <v>2218</v>
      </c>
      <c r="G45" s="2734" t="s">
        <v>2215</v>
      </c>
      <c r="H45" s="2734" t="s">
        <v>2218</v>
      </c>
      <c r="I45" s="546"/>
      <c r="J45" s="2751"/>
      <c r="K45" s="546"/>
      <c r="L45" s="2751"/>
      <c r="M45" s="546"/>
      <c r="N45" s="2752"/>
      <c r="O45" s="2753"/>
      <c r="P45" s="2753"/>
      <c r="Q45" s="2753"/>
      <c r="R45" s="2754"/>
    </row>
    <row r="46" ht="18" customHeight="1" x14ac:dyDescent="0.25">
      <c r="B46" s="2668" t="s">
        <v>2177</v>
      </c>
      <c r="C46" s="2734" t="s">
        <v>2203</v>
      </c>
      <c r="D46" s="2734" t="s">
        <v>2210</v>
      </c>
      <c r="E46" s="2734" t="s">
        <v>2215</v>
      </c>
      <c r="F46" s="2734" t="s">
        <v>2218</v>
      </c>
      <c r="G46" s="2734" t="s">
        <v>2215</v>
      </c>
      <c r="H46" s="2734" t="s">
        <v>2218</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2215</v>
      </c>
      <c r="D48" s="2734" t="s">
        <v>2218</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2228</v>
      </c>
      <c r="D50" s="2734" t="s">
        <v>2229</v>
      </c>
      <c r="E50" s="2734" t="s">
        <v>2230</v>
      </c>
      <c r="F50" s="2734" t="s">
        <v>2231</v>
      </c>
      <c r="G50" s="2734" t="s">
        <v>2232</v>
      </c>
      <c r="H50" s="2734" t="s">
        <v>2231</v>
      </c>
      <c r="I50" s="546"/>
      <c r="J50" s="2751"/>
      <c r="K50" s="546"/>
      <c r="L50" s="2751"/>
      <c r="M50" s="546"/>
      <c r="N50" s="2752"/>
      <c r="O50" s="2753"/>
      <c r="P50" s="2753"/>
      <c r="Q50" s="2753"/>
      <c r="R50" s="2754"/>
    </row>
    <row r="51" ht="18" customHeight="1" x14ac:dyDescent="0.25">
      <c r="B51" s="2668" t="s">
        <v>2181</v>
      </c>
      <c r="C51" s="2751"/>
      <c r="D51" s="2751"/>
      <c r="E51" s="2734" t="s">
        <v>2214</v>
      </c>
      <c r="F51" s="2734" t="s">
        <v>2218</v>
      </c>
      <c r="G51" s="546"/>
      <c r="H51" s="546"/>
      <c r="I51" s="546"/>
      <c r="J51" s="2751"/>
      <c r="K51" s="546"/>
      <c r="L51" s="2751"/>
      <c r="M51" s="546"/>
      <c r="N51" s="2752"/>
      <c r="O51" s="2753"/>
      <c r="P51" s="2753"/>
      <c r="Q51" s="2753"/>
      <c r="R51" s="2754"/>
    </row>
    <row r="52" ht="18" customHeight="1" x14ac:dyDescent="0.25">
      <c r="B52" s="2668" t="s">
        <v>2182</v>
      </c>
      <c r="C52" s="2751"/>
      <c r="D52" s="2751"/>
      <c r="E52" s="2734" t="s">
        <v>2215</v>
      </c>
      <c r="F52" s="2734" t="s">
        <v>2218</v>
      </c>
      <c r="G52" s="2734" t="s">
        <v>2215</v>
      </c>
      <c r="H52" s="2734" t="s">
        <v>2218</v>
      </c>
      <c r="I52" s="546"/>
      <c r="J52" s="2751"/>
      <c r="K52" s="546"/>
      <c r="L52" s="2751"/>
      <c r="M52" s="546"/>
      <c r="N52" s="2752"/>
      <c r="O52" s="2753"/>
      <c r="P52" s="2753"/>
      <c r="Q52" s="2753"/>
      <c r="R52" s="2754"/>
    </row>
    <row r="53" ht="18" customHeight="1" x14ac:dyDescent="0.25">
      <c r="B53" s="2685" t="s">
        <v>2183</v>
      </c>
      <c r="C53" s="2734" t="s">
        <v>2228</v>
      </c>
      <c r="D53" s="2734" t="s">
        <v>2229</v>
      </c>
      <c r="E53" s="2734" t="s">
        <v>2228</v>
      </c>
      <c r="F53" s="2734" t="s">
        <v>2231</v>
      </c>
      <c r="G53" s="2734" t="s">
        <v>2228</v>
      </c>
      <c r="H53" s="2734" t="s">
        <v>2229</v>
      </c>
      <c r="I53" s="546"/>
      <c r="J53" s="2751"/>
      <c r="K53" s="546"/>
      <c r="L53" s="2751"/>
      <c r="M53" s="546"/>
      <c r="N53" s="2752"/>
      <c r="O53" s="2753"/>
      <c r="P53" s="2753"/>
      <c r="Q53" s="2753"/>
      <c r="R53" s="2754"/>
    </row>
    <row r="54" ht="18" customHeight="1" x14ac:dyDescent="0.25">
      <c r="B54" s="2668" t="s">
        <v>2184</v>
      </c>
      <c r="C54" s="2751"/>
      <c r="D54" s="2751"/>
      <c r="E54" s="2734" t="s">
        <v>2215</v>
      </c>
      <c r="F54" s="2734" t="s">
        <v>2210</v>
      </c>
      <c r="G54" s="2734" t="s">
        <v>2233</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2235</v>
      </c>
    </row>
    <row r="58" ht="14.1" customHeight="1" x14ac:dyDescent="0.25">
      <c r="B58" s="2761" t="s">
        <v>2236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2238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2239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2240</v>
      </c>
    </row>
    <row r="65" ht="14.1" customHeight="1" x14ac:dyDescent="0.25">
      <c r="B65" s="2770" t="s">
        <v>2241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2248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2249</v>
      </c>
      <c r="D7" s="2786"/>
      <c r="E7" s="2786"/>
      <c r="F7" s="2786"/>
      <c r="G7" s="2786"/>
      <c r="H7" s="2786" t="s">
        <v>2250</v>
      </c>
      <c r="I7" s="2786"/>
    </row>
    <row r="8" ht="18" customHeight="1" x14ac:dyDescent="0.25">
      <c r="B8" s="2787" t="s">
        <v>2251</v>
      </c>
      <c r="C8" s="2788" t="s">
        <v>584</v>
      </c>
      <c r="D8" s="2789" t="s">
        <v>72</v>
      </c>
      <c r="E8" s="2790" t="s">
        <v>73</v>
      </c>
      <c r="F8" s="2790" t="s">
        <v>2252</v>
      </c>
      <c r="G8" s="2790" t="s">
        <v>2253</v>
      </c>
      <c r="H8" s="2791" t="s">
        <v>2254</v>
      </c>
      <c r="I8" s="2792" t="s">
        <v>2255</v>
      </c>
    </row>
    <row r="9" ht="18" customHeight="1" x14ac:dyDescent="0.25">
      <c r="B9" s="2793"/>
      <c r="C9" s="2794" t="s">
        <v>76</v>
      </c>
      <c r="D9" s="2794"/>
      <c r="E9" s="2794"/>
      <c r="F9" s="2794"/>
      <c r="G9" s="2794"/>
      <c r="H9" s="2795" t="s">
        <v>76</v>
      </c>
      <c r="I9" s="2795"/>
    </row>
    <row r="10" ht="18" customHeight="1" x14ac:dyDescent="0.25">
      <c r="B10" s="2796" t="s">
        <v>380</v>
      </c>
      <c r="C10" s="2797">
        <v>18.853756602</v>
      </c>
      <c r="D10" s="2798" t="s">
        <v>260</v>
      </c>
      <c r="E10" s="2798">
        <v>189.55334772</v>
      </c>
      <c r="F10" s="2798">
        <v>190.705099871</v>
      </c>
      <c r="G10" s="2799">
        <v>0.9474290172</v>
      </c>
      <c r="H10" s="2800">
        <v>466.3740061943</v>
      </c>
      <c r="I10" s="2801">
        <v>1.2863407016</v>
      </c>
    </row>
    <row r="11" ht="18" customHeight="1" x14ac:dyDescent="0.25">
      <c r="B11" s="2802" t="s">
        <v>2106</v>
      </c>
      <c r="C11" s="1445">
        <v>17.7605173</v>
      </c>
      <c r="D11" s="2803"/>
      <c r="E11" s="2803">
        <v>135.9600016</v>
      </c>
      <c r="F11" s="2803">
        <v>176.0416436</v>
      </c>
      <c r="G11" s="2804">
        <v>0.2503284332</v>
      </c>
      <c r="H11" s="2805">
        <v>458.14201751</v>
      </c>
      <c r="I11" s="2806">
        <v>1.1605169129</v>
      </c>
    </row>
    <row r="12" ht="18" customHeight="1" x14ac:dyDescent="0.25">
      <c r="B12" s="2807" t="s">
        <v>2256</v>
      </c>
      <c r="C12" s="1546">
        <v>1.093239302</v>
      </c>
      <c r="D12" s="165"/>
      <c r="E12" s="165">
        <v>53.59334612</v>
      </c>
      <c r="F12" s="165">
        <v>13.72138117</v>
      </c>
      <c r="G12" s="543">
        <v>0.6062656</v>
      </c>
      <c r="H12" s="2808">
        <v>8.2319886843</v>
      </c>
      <c r="I12" s="188">
        <v>0.100874017</v>
      </c>
    </row>
    <row r="13" ht="18" customHeight="1" x14ac:dyDescent="0.25">
      <c r="B13" s="2807" t="s">
        <v>2257</v>
      </c>
      <c r="C13" s="1546"/>
      <c r="D13" s="165"/>
      <c r="E13" s="165"/>
      <c r="F13" s="165">
        <v>0.92496915</v>
      </c>
      <c r="G13" s="2809"/>
      <c r="H13" s="2808" t="s">
        <v>112</v>
      </c>
      <c r="I13" s="188">
        <v>0.0232234677</v>
      </c>
    </row>
    <row r="14" ht="18" customHeight="1" x14ac:dyDescent="0.25">
      <c r="B14" s="2807" t="s">
        <v>2258</v>
      </c>
      <c r="C14" s="1546"/>
      <c r="D14" s="165"/>
      <c r="E14" s="543"/>
      <c r="F14" s="543"/>
      <c r="G14" s="2809"/>
      <c r="H14" s="2810"/>
      <c r="I14" s="188"/>
    </row>
    <row r="15" ht="18" customHeight="1" x14ac:dyDescent="0.25">
      <c r="B15" s="2807" t="s">
        <v>2259</v>
      </c>
      <c r="C15" s="1546" t="s">
        <v>260</v>
      </c>
      <c r="D15" s="165" t="s">
        <v>260</v>
      </c>
      <c r="E15" s="543" t="s">
        <v>260</v>
      </c>
      <c r="F15" s="543">
        <v>0.017105951</v>
      </c>
      <c r="G15" s="543">
        <v>0.090834984</v>
      </c>
      <c r="H15" s="2810" t="s">
        <v>260</v>
      </c>
      <c r="I15" s="188">
        <v>0.001726304</v>
      </c>
    </row>
    <row r="16" ht="18" customHeight="1" x14ac:dyDescent="0.25">
      <c r="B16" s="2811" t="s">
        <v>2260</v>
      </c>
      <c r="C16" s="2812"/>
      <c r="D16" s="208"/>
      <c r="E16" s="559"/>
      <c r="F16" s="559"/>
      <c r="G16" s="559"/>
      <c r="H16" s="2813"/>
      <c r="I16" s="220"/>
    </row>
    <row r="17" ht="14.1" customHeight="1" x14ac:dyDescent="0.3">
      <c r="B17" s="221" t="s">
        <v>2261</v>
      </c>
      <c r="C17" s="877"/>
      <c r="D17" s="877"/>
      <c r="E17" s="877"/>
      <c r="F17" s="877"/>
      <c r="G17" s="877"/>
      <c r="H17" s="877"/>
      <c r="I17" s="877"/>
    </row>
    <row r="18" ht="14.1" customHeight="1" x14ac:dyDescent="0.3">
      <c r="B18" s="221" t="s">
        <v>2262</v>
      </c>
      <c r="C18" s="877"/>
      <c r="D18" s="877"/>
      <c r="E18" s="877"/>
      <c r="F18" s="877"/>
      <c r="G18" s="877"/>
      <c r="H18" s="877"/>
      <c r="I18" s="877"/>
    </row>
    <row r="19" ht="14.1" customHeight="1" x14ac:dyDescent="0.3">
      <c r="B19" s="221" t="s">
        <v>2263</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2264</v>
      </c>
      <c r="C24" s="2818"/>
      <c r="D24" s="2818"/>
      <c r="E24" s="2818"/>
      <c r="F24" s="2818"/>
      <c r="G24" s="2818"/>
      <c r="H24" s="2818"/>
      <c r="I24" s="2819"/>
    </row>
    <row r="25" ht="14.1" customHeight="1" x14ac:dyDescent="0.25">
      <c r="B25" s="2820" t="s">
        <v>2265</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2267</v>
      </c>
      <c r="G6" s="2830" t="s">
        <v>2268</v>
      </c>
    </row>
    <row r="7" ht="13.5" customHeight="1" x14ac:dyDescent="0.25">
      <c r="B7" s="2211"/>
      <c r="C7" s="2211"/>
      <c r="H7" s="2831"/>
    </row>
    <row r="8" ht="24" customHeight="1" x14ac:dyDescent="0.25">
      <c r="B8" s="2832" t="s">
        <v>2269</v>
      </c>
      <c r="C8" s="2833" t="s">
        <v>2270</v>
      </c>
      <c r="D8" s="2834" t="s">
        <v>2271</v>
      </c>
      <c r="E8" s="2834"/>
      <c r="F8" s="2835" t="s">
        <v>2272</v>
      </c>
      <c r="G8" s="2836" t="s">
        <v>2273</v>
      </c>
    </row>
    <row r="9" ht="18" customHeight="1" x14ac:dyDescent="0.25">
      <c r="B9" s="2837"/>
      <c r="C9" s="2838"/>
      <c r="D9" s="2839" t="s">
        <v>2274</v>
      </c>
      <c r="E9" s="2839" t="s">
        <v>2275</v>
      </c>
      <c r="F9" s="2840" t="s">
        <v>2276</v>
      </c>
      <c r="G9" s="2841" t="s">
        <v>2276</v>
      </c>
      <c r="H9" s="135"/>
    </row>
    <row r="10" ht="18" customHeight="1" x14ac:dyDescent="0.3">
      <c r="B10" s="2842" t="s">
        <v>2277</v>
      </c>
      <c r="C10" s="2843" t="s">
        <v>2278</v>
      </c>
      <c r="D10" s="2844" t="s">
        <v>2279</v>
      </c>
      <c r="E10" s="2844"/>
      <c r="F10" s="2844" t="s">
        <v>2279</v>
      </c>
      <c r="G10" s="2845" t="s">
        <v>2279</v>
      </c>
    </row>
    <row r="11" ht="18" customHeight="1" x14ac:dyDescent="0.3">
      <c r="B11" s="2842" t="s">
        <v>2277</v>
      </c>
      <c r="C11" s="2846" t="s">
        <v>2280</v>
      </c>
      <c r="D11" s="2844"/>
      <c r="E11" s="2844"/>
      <c r="F11" s="2844"/>
      <c r="G11" s="2845"/>
    </row>
    <row r="12" ht="18" customHeight="1" x14ac:dyDescent="0.3">
      <c r="B12" s="2842" t="s">
        <v>2277</v>
      </c>
      <c r="C12" s="2846" t="s">
        <v>2281</v>
      </c>
      <c r="D12" s="2844"/>
      <c r="E12" s="2844"/>
      <c r="F12" s="2844"/>
      <c r="G12" s="2845"/>
    </row>
    <row r="13" ht="18" customHeight="1" x14ac:dyDescent="0.3">
      <c r="B13" s="2842" t="s">
        <v>2282</v>
      </c>
      <c r="C13" s="2843" t="s">
        <v>2278</v>
      </c>
      <c r="D13" s="2844"/>
      <c r="E13" s="2844"/>
      <c r="F13" s="2844"/>
      <c r="G13" s="2845"/>
    </row>
    <row r="14" ht="18" customHeight="1" x14ac:dyDescent="0.3">
      <c r="B14" s="2842" t="s">
        <v>2282</v>
      </c>
      <c r="C14" s="2846" t="s">
        <v>2280</v>
      </c>
      <c r="D14" s="2844"/>
      <c r="E14" s="2844"/>
      <c r="F14" s="2844"/>
      <c r="G14" s="2845"/>
    </row>
    <row r="15" ht="18" customHeight="1" x14ac:dyDescent="0.3">
      <c r="B15" s="2842" t="s">
        <v>2282</v>
      </c>
      <c r="C15" s="2846" t="s">
        <v>2281</v>
      </c>
      <c r="D15" s="2844"/>
      <c r="E15" s="2844"/>
      <c r="F15" s="2844"/>
      <c r="G15" s="2845"/>
    </row>
    <row r="16" ht="18" customHeight="1" x14ac:dyDescent="0.3">
      <c r="B16" s="2842" t="s">
        <v>2283</v>
      </c>
      <c r="C16" s="2843" t="s">
        <v>2278</v>
      </c>
      <c r="D16" s="2844" t="s">
        <v>2279</v>
      </c>
      <c r="E16" s="2844"/>
      <c r="F16" s="2844" t="s">
        <v>2279</v>
      </c>
      <c r="G16" s="2845" t="s">
        <v>2279</v>
      </c>
    </row>
    <row r="17" ht="18" customHeight="1" x14ac:dyDescent="0.3">
      <c r="B17" s="2842" t="s">
        <v>2283</v>
      </c>
      <c r="C17" s="2846" t="s">
        <v>2280</v>
      </c>
      <c r="D17" s="2844"/>
      <c r="E17" s="2844"/>
      <c r="F17" s="2844"/>
      <c r="G17" s="2845"/>
    </row>
    <row r="18" ht="18" customHeight="1" x14ac:dyDescent="0.3">
      <c r="B18" s="2842" t="s">
        <v>2283</v>
      </c>
      <c r="C18" s="2846" t="s">
        <v>2281</v>
      </c>
      <c r="D18" s="2844"/>
      <c r="E18" s="2844"/>
      <c r="F18" s="2844"/>
      <c r="G18" s="2845"/>
    </row>
    <row r="19" ht="18" customHeight="1" x14ac:dyDescent="0.3">
      <c r="B19" s="2842" t="s">
        <v>2284</v>
      </c>
      <c r="C19" s="2843" t="s">
        <v>2278</v>
      </c>
      <c r="D19" s="2844"/>
      <c r="E19" s="2844"/>
      <c r="F19" s="2844"/>
      <c r="G19" s="2845"/>
    </row>
    <row r="20" ht="18" customHeight="1" x14ac:dyDescent="0.3">
      <c r="B20" s="2842" t="s">
        <v>2284</v>
      </c>
      <c r="C20" s="2846" t="s">
        <v>2280</v>
      </c>
      <c r="D20" s="2844"/>
      <c r="E20" s="2844"/>
      <c r="F20" s="2844"/>
      <c r="G20" s="2845"/>
    </row>
    <row r="21" ht="18" customHeight="1" x14ac:dyDescent="0.3">
      <c r="B21" s="2842" t="s">
        <v>2284</v>
      </c>
      <c r="C21" s="2846" t="s">
        <v>2281</v>
      </c>
      <c r="D21" s="2844"/>
      <c r="E21" s="2844"/>
      <c r="F21" s="2844"/>
      <c r="G21" s="2845"/>
    </row>
    <row r="22" ht="18" customHeight="1" x14ac:dyDescent="0.3">
      <c r="B22" s="2842" t="s">
        <v>2285</v>
      </c>
      <c r="C22" s="2843" t="s">
        <v>2278</v>
      </c>
      <c r="D22" s="2844"/>
      <c r="E22" s="2844"/>
      <c r="F22" s="2844"/>
      <c r="G22" s="2845"/>
    </row>
    <row r="23" ht="18" customHeight="1" x14ac:dyDescent="0.3">
      <c r="B23" s="2842" t="s">
        <v>2285</v>
      </c>
      <c r="C23" s="2846" t="s">
        <v>2280</v>
      </c>
      <c r="D23" s="2844"/>
      <c r="E23" s="2844"/>
      <c r="F23" s="2844"/>
      <c r="G23" s="2845"/>
    </row>
    <row r="24" ht="18" customHeight="1" x14ac:dyDescent="0.3">
      <c r="B24" s="2842" t="s">
        <v>2285</v>
      </c>
      <c r="C24" s="2846" t="s">
        <v>2281</v>
      </c>
      <c r="D24" s="2844"/>
      <c r="E24" s="2844"/>
      <c r="F24" s="2844"/>
      <c r="G24" s="2845"/>
    </row>
    <row r="25" ht="18" customHeight="1" x14ac:dyDescent="0.3">
      <c r="B25" s="2842" t="s">
        <v>2286</v>
      </c>
      <c r="C25" s="2846" t="s">
        <v>2280</v>
      </c>
      <c r="D25" s="2844"/>
      <c r="E25" s="2844"/>
      <c r="F25" s="2844"/>
      <c r="G25" s="2845"/>
    </row>
    <row r="26" ht="18" customHeight="1" x14ac:dyDescent="0.3">
      <c r="B26" s="2842" t="s">
        <v>2286</v>
      </c>
      <c r="C26" s="2846" t="s">
        <v>2281</v>
      </c>
      <c r="D26" s="2844"/>
      <c r="E26" s="2844"/>
      <c r="F26" s="2844"/>
      <c r="G26" s="2845"/>
    </row>
    <row r="27" ht="18" customHeight="1" x14ac:dyDescent="0.3">
      <c r="B27" s="2847" t="s">
        <v>2287</v>
      </c>
      <c r="C27" s="2843" t="s">
        <v>2278</v>
      </c>
      <c r="D27" s="2844" t="s">
        <v>2279</v>
      </c>
      <c r="E27" s="2844"/>
      <c r="F27" s="2844" t="s">
        <v>2279</v>
      </c>
      <c r="G27" s="2845" t="s">
        <v>2279</v>
      </c>
    </row>
    <row r="28" ht="18" customHeight="1" x14ac:dyDescent="0.3">
      <c r="B28" s="2847" t="s">
        <v>2287</v>
      </c>
      <c r="C28" s="2846" t="s">
        <v>2280</v>
      </c>
      <c r="D28" s="2844"/>
      <c r="E28" s="2844"/>
      <c r="F28" s="2844"/>
      <c r="G28" s="2845"/>
    </row>
    <row r="29" ht="18" customHeight="1" x14ac:dyDescent="0.3">
      <c r="B29" s="2847" t="s">
        <v>2287</v>
      </c>
      <c r="C29" s="2846" t="s">
        <v>2281</v>
      </c>
      <c r="D29" s="2844"/>
      <c r="E29" s="2844"/>
      <c r="F29" s="2844"/>
      <c r="G29" s="2845"/>
    </row>
    <row r="30" ht="18" customHeight="1" x14ac:dyDescent="0.3">
      <c r="B30" s="2847" t="s">
        <v>2288</v>
      </c>
      <c r="C30" s="2843" t="s">
        <v>2278</v>
      </c>
      <c r="D30" s="2844" t="s">
        <v>2279</v>
      </c>
      <c r="E30" s="2844"/>
      <c r="F30" s="2844" t="s">
        <v>2279</v>
      </c>
      <c r="G30" s="2845" t="s">
        <v>2279</v>
      </c>
    </row>
    <row r="31" ht="18" customHeight="1" x14ac:dyDescent="0.3">
      <c r="B31" s="2847" t="s">
        <v>2288</v>
      </c>
      <c r="C31" s="2846" t="s">
        <v>2280</v>
      </c>
      <c r="D31" s="2844"/>
      <c r="E31" s="2844"/>
      <c r="F31" s="2844"/>
      <c r="G31" s="2845"/>
    </row>
    <row r="32" ht="18" customHeight="1" x14ac:dyDescent="0.3">
      <c r="B32" s="2847" t="s">
        <v>2288</v>
      </c>
      <c r="C32" s="2846" t="s">
        <v>2281</v>
      </c>
      <c r="D32" s="2844"/>
      <c r="E32" s="2844"/>
      <c r="F32" s="2844"/>
      <c r="G32" s="2845"/>
    </row>
    <row r="33" ht="18" customHeight="1" x14ac:dyDescent="0.3">
      <c r="B33" s="2847" t="s">
        <v>2289</v>
      </c>
      <c r="C33" s="2843" t="s">
        <v>2278</v>
      </c>
      <c r="D33" s="2844"/>
      <c r="E33" s="2844"/>
      <c r="F33" s="2844"/>
      <c r="G33" s="2845"/>
    </row>
    <row r="34" ht="18" customHeight="1" x14ac:dyDescent="0.3">
      <c r="B34" s="2847" t="s">
        <v>2289</v>
      </c>
      <c r="C34" s="2846" t="s">
        <v>2280</v>
      </c>
      <c r="D34" s="2844"/>
      <c r="E34" s="2844"/>
      <c r="F34" s="2844"/>
      <c r="G34" s="2845"/>
    </row>
    <row r="35" ht="18" customHeight="1" x14ac:dyDescent="0.3">
      <c r="B35" s="2847" t="s">
        <v>2289</v>
      </c>
      <c r="C35" s="2846" t="s">
        <v>2281</v>
      </c>
      <c r="D35" s="2844"/>
      <c r="E35" s="2844"/>
      <c r="F35" s="2844"/>
      <c r="G35" s="2845"/>
    </row>
    <row r="36" ht="18" customHeight="1" x14ac:dyDescent="0.3">
      <c r="B36" s="2847" t="s">
        <v>2290</v>
      </c>
      <c r="C36" s="2843" t="s">
        <v>2278</v>
      </c>
      <c r="D36" s="2844"/>
      <c r="E36" s="2844"/>
      <c r="F36" s="2844"/>
      <c r="G36" s="2845"/>
    </row>
    <row r="37" ht="18" customHeight="1" x14ac:dyDescent="0.3">
      <c r="B37" s="2847" t="s">
        <v>2290</v>
      </c>
      <c r="C37" s="2846" t="s">
        <v>2280</v>
      </c>
      <c r="D37" s="2844"/>
      <c r="E37" s="2844"/>
      <c r="F37" s="2844"/>
      <c r="G37" s="2845"/>
    </row>
    <row r="38" ht="18" customHeight="1" x14ac:dyDescent="0.3">
      <c r="B38" s="2847" t="s">
        <v>2290</v>
      </c>
      <c r="C38" s="2846" t="s">
        <v>2281</v>
      </c>
      <c r="D38" s="2844"/>
      <c r="E38" s="2844"/>
      <c r="F38" s="2844"/>
      <c r="G38" s="2845"/>
    </row>
    <row r="39" ht="18" customHeight="1" x14ac:dyDescent="0.3">
      <c r="B39" s="2847" t="s">
        <v>2291</v>
      </c>
      <c r="C39" s="2843" t="s">
        <v>2278</v>
      </c>
      <c r="D39" s="2844"/>
      <c r="E39" s="2844"/>
      <c r="F39" s="2844"/>
      <c r="G39" s="2845"/>
    </row>
    <row r="40" ht="18" customHeight="1" x14ac:dyDescent="0.3">
      <c r="B40" s="2847" t="s">
        <v>2291</v>
      </c>
      <c r="C40" s="2846" t="s">
        <v>2280</v>
      </c>
      <c r="D40" s="2844"/>
      <c r="E40" s="2844"/>
      <c r="F40" s="2844"/>
      <c r="G40" s="2845"/>
    </row>
    <row r="41" ht="18" customHeight="1" x14ac:dyDescent="0.3">
      <c r="B41" s="2847" t="s">
        <v>2291</v>
      </c>
      <c r="C41" s="2846" t="s">
        <v>2281</v>
      </c>
      <c r="D41" s="2844"/>
      <c r="E41" s="2844"/>
      <c r="F41" s="2844"/>
      <c r="G41" s="2845"/>
    </row>
    <row r="42" ht="18" customHeight="1" x14ac:dyDescent="0.3">
      <c r="B42" s="2847" t="s">
        <v>2292</v>
      </c>
      <c r="C42" s="2846" t="s">
        <v>2280</v>
      </c>
      <c r="D42" s="2844"/>
      <c r="E42" s="2844"/>
      <c r="F42" s="2844"/>
      <c r="G42" s="2845"/>
    </row>
    <row r="43" ht="18" customHeight="1" x14ac:dyDescent="0.3">
      <c r="B43" s="2847" t="s">
        <v>2292</v>
      </c>
      <c r="C43" s="2846" t="s">
        <v>2281</v>
      </c>
      <c r="D43" s="2844"/>
      <c r="E43" s="2844"/>
      <c r="F43" s="2844"/>
      <c r="G43" s="2845"/>
    </row>
    <row r="44" ht="18" customHeight="1" x14ac:dyDescent="0.3">
      <c r="B44" s="2842" t="s">
        <v>2293</v>
      </c>
      <c r="C44" s="2843" t="s">
        <v>2278</v>
      </c>
      <c r="D44" s="2844" t="s">
        <v>2279</v>
      </c>
      <c r="E44" s="2844"/>
      <c r="F44" s="2844" t="s">
        <v>2279</v>
      </c>
      <c r="G44" s="2845" t="s">
        <v>2279</v>
      </c>
    </row>
    <row r="45" ht="18" customHeight="1" x14ac:dyDescent="0.3">
      <c r="B45" s="2842" t="s">
        <v>2293</v>
      </c>
      <c r="C45" s="2846" t="s">
        <v>2280</v>
      </c>
      <c r="D45" s="2844"/>
      <c r="E45" s="2844"/>
      <c r="F45" s="2844"/>
      <c r="G45" s="2845"/>
    </row>
    <row r="46" ht="18" customHeight="1" x14ac:dyDescent="0.3">
      <c r="B46" s="2842" t="s">
        <v>2293</v>
      </c>
      <c r="C46" s="2846" t="s">
        <v>2281</v>
      </c>
      <c r="D46" s="2844"/>
      <c r="E46" s="2844"/>
      <c r="F46" s="2844"/>
      <c r="G46" s="2845"/>
    </row>
    <row r="47" ht="18" customHeight="1" x14ac:dyDescent="0.3">
      <c r="B47" s="2842" t="s">
        <v>2294</v>
      </c>
      <c r="C47" s="2843" t="s">
        <v>2278</v>
      </c>
      <c r="D47" s="2844" t="s">
        <v>2279</v>
      </c>
      <c r="E47" s="2844"/>
      <c r="F47" s="2844" t="s">
        <v>2279</v>
      </c>
      <c r="G47" s="2845" t="s">
        <v>2279</v>
      </c>
    </row>
    <row r="48" ht="18" customHeight="1" x14ac:dyDescent="0.3">
      <c r="B48" s="2842" t="s">
        <v>2294</v>
      </c>
      <c r="C48" s="2846" t="s">
        <v>2280</v>
      </c>
      <c r="D48" s="2844"/>
      <c r="E48" s="2844"/>
      <c r="F48" s="2844"/>
      <c r="G48" s="2845"/>
    </row>
    <row r="49" ht="18" customHeight="1" x14ac:dyDescent="0.3">
      <c r="B49" s="2842" t="s">
        <v>2294</v>
      </c>
      <c r="C49" s="2846" t="s">
        <v>2281</v>
      </c>
      <c r="D49" s="2844"/>
      <c r="E49" s="2844"/>
      <c r="F49" s="2844"/>
      <c r="G49" s="2845"/>
    </row>
    <row r="50" ht="18" customHeight="1" x14ac:dyDescent="0.3">
      <c r="B50" s="2842" t="s">
        <v>2295</v>
      </c>
      <c r="C50" s="2843" t="s">
        <v>2278</v>
      </c>
      <c r="D50" s="2844"/>
      <c r="E50" s="2844"/>
      <c r="F50" s="2844"/>
      <c r="G50" s="2845"/>
    </row>
    <row r="51" ht="18" customHeight="1" x14ac:dyDescent="0.3">
      <c r="B51" s="2842" t="s">
        <v>2295</v>
      </c>
      <c r="C51" s="2846" t="s">
        <v>2280</v>
      </c>
      <c r="D51" s="2844"/>
      <c r="E51" s="2844"/>
      <c r="F51" s="2844"/>
      <c r="G51" s="2845"/>
    </row>
    <row r="52" ht="18" customHeight="1" x14ac:dyDescent="0.3">
      <c r="B52" s="2842" t="s">
        <v>2295</v>
      </c>
      <c r="C52" s="2846" t="s">
        <v>2281</v>
      </c>
      <c r="D52" s="2844"/>
      <c r="E52" s="2844"/>
      <c r="F52" s="2844"/>
      <c r="G52" s="2845"/>
    </row>
    <row r="53" ht="18" customHeight="1" x14ac:dyDescent="0.3">
      <c r="B53" s="2842" t="s">
        <v>2296</v>
      </c>
      <c r="C53" s="2843" t="s">
        <v>2278</v>
      </c>
      <c r="D53" s="2844" t="s">
        <v>2279</v>
      </c>
      <c r="E53" s="2844"/>
      <c r="F53" s="2844" t="s">
        <v>2279</v>
      </c>
      <c r="G53" s="2845" t="s">
        <v>2279</v>
      </c>
    </row>
    <row r="54" ht="18" customHeight="1" x14ac:dyDescent="0.3">
      <c r="B54" s="2842" t="s">
        <v>2296</v>
      </c>
      <c r="C54" s="2846" t="s">
        <v>2280</v>
      </c>
      <c r="D54" s="2844"/>
      <c r="E54" s="2844"/>
      <c r="F54" s="2844"/>
      <c r="G54" s="2845"/>
    </row>
    <row r="55" ht="18" customHeight="1" x14ac:dyDescent="0.3">
      <c r="B55" s="2842" t="s">
        <v>2296</v>
      </c>
      <c r="C55" s="2846" t="s">
        <v>2281</v>
      </c>
      <c r="D55" s="2844"/>
      <c r="E55" s="2844"/>
      <c r="F55" s="2844"/>
      <c r="G55" s="2845"/>
    </row>
    <row r="56" ht="18" customHeight="1" x14ac:dyDescent="0.3">
      <c r="B56" s="2842" t="s">
        <v>2297</v>
      </c>
      <c r="C56" s="2843" t="s">
        <v>2278</v>
      </c>
      <c r="D56" s="2844"/>
      <c r="E56" s="2844"/>
      <c r="F56" s="2844"/>
      <c r="G56" s="2845"/>
    </row>
    <row r="57" ht="18" customHeight="1" x14ac:dyDescent="0.3">
      <c r="B57" s="2842" t="s">
        <v>2297</v>
      </c>
      <c r="C57" s="2846" t="s">
        <v>2280</v>
      </c>
      <c r="D57" s="2844"/>
      <c r="E57" s="2844"/>
      <c r="F57" s="2844"/>
      <c r="G57" s="2845"/>
    </row>
    <row r="58" ht="18" customHeight="1" x14ac:dyDescent="0.3">
      <c r="B58" s="2842" t="s">
        <v>2297</v>
      </c>
      <c r="C58" s="2846" t="s">
        <v>2281</v>
      </c>
      <c r="D58" s="2844"/>
      <c r="E58" s="2844"/>
      <c r="F58" s="2844"/>
      <c r="G58" s="2845"/>
    </row>
    <row r="59" ht="18" customHeight="1" x14ac:dyDescent="0.3">
      <c r="B59" s="2842" t="s">
        <v>2298</v>
      </c>
      <c r="C59" s="2843" t="s">
        <v>2278</v>
      </c>
      <c r="D59" s="2844"/>
      <c r="E59" s="2844"/>
      <c r="F59" s="2844"/>
      <c r="G59" s="2845"/>
    </row>
    <row r="60" ht="18" customHeight="1" x14ac:dyDescent="0.3">
      <c r="B60" s="2842" t="s">
        <v>2298</v>
      </c>
      <c r="C60" s="2846" t="s">
        <v>2280</v>
      </c>
      <c r="D60" s="2844"/>
      <c r="E60" s="2844"/>
      <c r="F60" s="2844"/>
      <c r="G60" s="2845"/>
    </row>
    <row r="61" ht="18" customHeight="1" x14ac:dyDescent="0.3">
      <c r="B61" s="2842" t="s">
        <v>2298</v>
      </c>
      <c r="C61" s="2846" t="s">
        <v>2281</v>
      </c>
      <c r="D61" s="2844"/>
      <c r="E61" s="2844"/>
      <c r="F61" s="2844"/>
      <c r="G61" s="2845"/>
    </row>
    <row r="62" ht="18" customHeight="1" x14ac:dyDescent="0.3">
      <c r="B62" s="2842" t="s">
        <v>2299</v>
      </c>
      <c r="C62" s="2846" t="s">
        <v>2280</v>
      </c>
      <c r="D62" s="2844"/>
      <c r="E62" s="2844"/>
      <c r="F62" s="2844"/>
      <c r="G62" s="2845"/>
    </row>
    <row r="63" ht="18" customHeight="1" x14ac:dyDescent="0.3">
      <c r="B63" s="2842" t="s">
        <v>2299</v>
      </c>
      <c r="C63" s="2846" t="s">
        <v>2281</v>
      </c>
      <c r="D63" s="2844"/>
      <c r="E63" s="2844"/>
      <c r="F63" s="2844"/>
      <c r="G63" s="2845"/>
    </row>
    <row r="64" ht="18" customHeight="1" x14ac:dyDescent="0.3">
      <c r="B64" s="2842" t="s">
        <v>2300</v>
      </c>
      <c r="C64" s="2843" t="s">
        <v>2278</v>
      </c>
      <c r="D64" s="2844"/>
      <c r="E64" s="2844"/>
      <c r="F64" s="2844"/>
      <c r="G64" s="2845"/>
    </row>
    <row r="65" ht="18" customHeight="1" x14ac:dyDescent="0.3">
      <c r="B65" s="2842" t="s">
        <v>2300</v>
      </c>
      <c r="C65" s="2846" t="s">
        <v>2280</v>
      </c>
      <c r="D65" s="2844"/>
      <c r="E65" s="2844"/>
      <c r="F65" s="2844"/>
      <c r="G65" s="2845"/>
    </row>
    <row r="66" ht="18" customHeight="1" x14ac:dyDescent="0.3">
      <c r="B66" s="2842" t="s">
        <v>2300</v>
      </c>
      <c r="C66" s="2846" t="s">
        <v>2281</v>
      </c>
      <c r="D66" s="2844"/>
      <c r="E66" s="2844"/>
      <c r="F66" s="2844"/>
      <c r="G66" s="2845"/>
    </row>
    <row r="67" ht="18" customHeight="1" x14ac:dyDescent="0.3">
      <c r="B67" s="2842" t="s">
        <v>2301</v>
      </c>
      <c r="C67" s="2843" t="s">
        <v>2278</v>
      </c>
      <c r="D67" s="2844" t="s">
        <v>2279</v>
      </c>
      <c r="E67" s="2844"/>
      <c r="F67" s="2844" t="s">
        <v>2279</v>
      </c>
      <c r="G67" s="2845" t="s">
        <v>2279</v>
      </c>
    </row>
    <row r="68" ht="18" customHeight="1" x14ac:dyDescent="0.3">
      <c r="B68" s="2842" t="s">
        <v>2301</v>
      </c>
      <c r="C68" s="2846" t="s">
        <v>2280</v>
      </c>
      <c r="D68" s="2844"/>
      <c r="E68" s="2844"/>
      <c r="F68" s="2844"/>
      <c r="G68" s="2845"/>
    </row>
    <row r="69" ht="18" customHeight="1" x14ac:dyDescent="0.3">
      <c r="B69" s="2842" t="s">
        <v>2301</v>
      </c>
      <c r="C69" s="2846" t="s">
        <v>2281</v>
      </c>
      <c r="D69" s="2844"/>
      <c r="E69" s="2844"/>
      <c r="F69" s="2844"/>
      <c r="G69" s="2845"/>
    </row>
    <row r="70" ht="18" customHeight="1" x14ac:dyDescent="0.3">
      <c r="B70" s="2842" t="s">
        <v>2302</v>
      </c>
      <c r="C70" s="2843" t="s">
        <v>2278</v>
      </c>
      <c r="D70" s="2844"/>
      <c r="E70" s="2844"/>
      <c r="F70" s="2844"/>
      <c r="G70" s="2845"/>
    </row>
    <row r="71" ht="18" customHeight="1" x14ac:dyDescent="0.3">
      <c r="B71" s="2842" t="s">
        <v>2302</v>
      </c>
      <c r="C71" s="2846" t="s">
        <v>2280</v>
      </c>
      <c r="D71" s="2844"/>
      <c r="E71" s="2844"/>
      <c r="F71" s="2844"/>
      <c r="G71" s="2845"/>
    </row>
    <row r="72" ht="18" customHeight="1" x14ac:dyDescent="0.3">
      <c r="B72" s="2842" t="s">
        <v>2302</v>
      </c>
      <c r="C72" s="2846" t="s">
        <v>2281</v>
      </c>
      <c r="D72" s="2844"/>
      <c r="E72" s="2844"/>
      <c r="F72" s="2844"/>
      <c r="G72" s="2845"/>
    </row>
    <row r="73" ht="18" customHeight="1" x14ac:dyDescent="0.3">
      <c r="B73" s="2842" t="s">
        <v>2303</v>
      </c>
      <c r="C73" s="2843" t="s">
        <v>2278</v>
      </c>
      <c r="D73" s="2844"/>
      <c r="E73" s="2844"/>
      <c r="F73" s="2844"/>
      <c r="G73" s="2845"/>
    </row>
    <row r="74" ht="18" customHeight="1" x14ac:dyDescent="0.3">
      <c r="B74" s="2842" t="s">
        <v>2303</v>
      </c>
      <c r="C74" s="2846" t="s">
        <v>2280</v>
      </c>
      <c r="D74" s="2844"/>
      <c r="E74" s="2844"/>
      <c r="F74" s="2844"/>
      <c r="G74" s="2845"/>
    </row>
    <row r="75" ht="18" customHeight="1" x14ac:dyDescent="0.3">
      <c r="B75" s="2842" t="s">
        <v>2303</v>
      </c>
      <c r="C75" s="2846" t="s">
        <v>2281</v>
      </c>
      <c r="D75" s="2844"/>
      <c r="E75" s="2844"/>
      <c r="F75" s="2844"/>
      <c r="G75" s="2845"/>
    </row>
    <row r="76" ht="18" customHeight="1" x14ac:dyDescent="0.3">
      <c r="B76" s="2842" t="s">
        <v>2304</v>
      </c>
      <c r="C76" s="2843" t="s">
        <v>2278</v>
      </c>
      <c r="D76" s="2844"/>
      <c r="E76" s="2844"/>
      <c r="F76" s="2844"/>
      <c r="G76" s="2845"/>
    </row>
    <row r="77" ht="18" customHeight="1" x14ac:dyDescent="0.3">
      <c r="B77" s="2842" t="s">
        <v>2304</v>
      </c>
      <c r="C77" s="2846" t="s">
        <v>2280</v>
      </c>
      <c r="D77" s="2844"/>
      <c r="E77" s="2844"/>
      <c r="F77" s="2844"/>
      <c r="G77" s="2845"/>
    </row>
    <row r="78" ht="18" customHeight="1" x14ac:dyDescent="0.3">
      <c r="B78" s="2842" t="s">
        <v>2304</v>
      </c>
      <c r="C78" s="2846" t="s">
        <v>2281</v>
      </c>
      <c r="D78" s="2844"/>
      <c r="E78" s="2844"/>
      <c r="F78" s="2844"/>
      <c r="G78" s="2845"/>
    </row>
    <row r="79" ht="18" customHeight="1" x14ac:dyDescent="0.3">
      <c r="B79" s="2842" t="s">
        <v>2305</v>
      </c>
      <c r="C79" s="2843" t="s">
        <v>2278</v>
      </c>
      <c r="D79" s="2844"/>
      <c r="E79" s="2844"/>
      <c r="F79" s="2844"/>
      <c r="G79" s="2845"/>
    </row>
    <row r="80" ht="18" customHeight="1" x14ac:dyDescent="0.3">
      <c r="B80" s="2842" t="s">
        <v>2305</v>
      </c>
      <c r="C80" s="2846" t="s">
        <v>2280</v>
      </c>
      <c r="D80" s="2844"/>
      <c r="E80" s="2844"/>
      <c r="F80" s="2844"/>
      <c r="G80" s="2845"/>
    </row>
    <row r="81" ht="18" customHeight="1" x14ac:dyDescent="0.3">
      <c r="B81" s="2842" t="s">
        <v>2305</v>
      </c>
      <c r="C81" s="2846" t="s">
        <v>2281</v>
      </c>
      <c r="D81" s="2844"/>
      <c r="E81" s="2844"/>
      <c r="F81" s="2844"/>
      <c r="G81" s="2845"/>
    </row>
    <row r="82" ht="18" customHeight="1" x14ac:dyDescent="0.3">
      <c r="B82" s="2842" t="s">
        <v>2306</v>
      </c>
      <c r="C82" s="2846" t="s">
        <v>2280</v>
      </c>
      <c r="D82" s="2844" t="s">
        <v>2279</v>
      </c>
      <c r="E82" s="2844"/>
      <c r="F82" s="2844" t="s">
        <v>2279</v>
      </c>
      <c r="G82" s="2845" t="s">
        <v>2279</v>
      </c>
    </row>
    <row r="83" ht="18" customHeight="1" x14ac:dyDescent="0.3">
      <c r="B83" s="2842" t="s">
        <v>2306</v>
      </c>
      <c r="C83" s="2846" t="s">
        <v>2281</v>
      </c>
      <c r="D83" s="2844"/>
      <c r="E83" s="2844"/>
      <c r="F83" s="2844"/>
      <c r="G83" s="2845"/>
    </row>
    <row r="84" ht="18" customHeight="1" x14ac:dyDescent="0.3">
      <c r="B84" s="2842" t="s">
        <v>2307</v>
      </c>
      <c r="C84" s="2843" t="s">
        <v>2278</v>
      </c>
      <c r="D84" s="2844" t="s">
        <v>2279</v>
      </c>
      <c r="E84" s="2844"/>
      <c r="F84" s="2844" t="s">
        <v>2279</v>
      </c>
      <c r="G84" s="2845" t="s">
        <v>2279</v>
      </c>
    </row>
    <row r="85" ht="18" customHeight="1" x14ac:dyDescent="0.3">
      <c r="B85" s="2842" t="s">
        <v>2307</v>
      </c>
      <c r="C85" s="2846" t="s">
        <v>2280</v>
      </c>
      <c r="D85" s="2844"/>
      <c r="E85" s="2844"/>
      <c r="F85" s="2844"/>
      <c r="G85" s="2845"/>
    </row>
    <row r="86" ht="18" customHeight="1" x14ac:dyDescent="0.3">
      <c r="B86" s="2842" t="s">
        <v>2307</v>
      </c>
      <c r="C86" s="2846" t="s">
        <v>2281</v>
      </c>
      <c r="D86" s="2844"/>
      <c r="E86" s="2844"/>
      <c r="F86" s="2844"/>
      <c r="G86" s="2845"/>
    </row>
    <row r="87" ht="18" customHeight="1" x14ac:dyDescent="0.25">
      <c r="B87" s="2842" t="s">
        <v>2308</v>
      </c>
      <c r="C87" s="2846" t="s">
        <v>2309</v>
      </c>
      <c r="D87" s="2844"/>
      <c r="E87" s="2844"/>
      <c r="F87" s="2844"/>
      <c r="G87" s="2845"/>
    </row>
    <row r="88" ht="18" customHeight="1" x14ac:dyDescent="0.3">
      <c r="B88" s="2842" t="s">
        <v>2308</v>
      </c>
      <c r="C88" s="2846" t="s">
        <v>2280</v>
      </c>
      <c r="D88" s="2844"/>
      <c r="E88" s="2844"/>
      <c r="F88" s="2844"/>
      <c r="G88" s="2845"/>
    </row>
    <row r="89" ht="18" customHeight="1" x14ac:dyDescent="0.3">
      <c r="B89" s="2842" t="s">
        <v>2308</v>
      </c>
      <c r="C89" s="2846" t="s">
        <v>2281</v>
      </c>
      <c r="D89" s="2844"/>
      <c r="E89" s="2844"/>
      <c r="F89" s="2844"/>
      <c r="G89" s="2845"/>
    </row>
    <row r="90" ht="18" customHeight="1" x14ac:dyDescent="0.3">
      <c r="B90" s="2842" t="s">
        <v>2310</v>
      </c>
      <c r="C90" s="2843" t="s">
        <v>2278</v>
      </c>
      <c r="D90" s="2844"/>
      <c r="E90" s="2844"/>
      <c r="F90" s="2844"/>
      <c r="G90" s="2845"/>
    </row>
    <row r="91" ht="18" customHeight="1" x14ac:dyDescent="0.3">
      <c r="B91" s="2842" t="s">
        <v>2310</v>
      </c>
      <c r="C91" s="2846" t="s">
        <v>2280</v>
      </c>
      <c r="D91" s="2844"/>
      <c r="E91" s="2844"/>
      <c r="F91" s="2844"/>
      <c r="G91" s="2845"/>
    </row>
    <row r="92" ht="18" customHeight="1" x14ac:dyDescent="0.3">
      <c r="B92" s="2842" t="s">
        <v>2310</v>
      </c>
      <c r="C92" s="2846" t="s">
        <v>2281</v>
      </c>
      <c r="D92" s="2844"/>
      <c r="E92" s="2844"/>
      <c r="F92" s="2844"/>
      <c r="G92" s="2845"/>
    </row>
    <row r="93" ht="18" customHeight="1" x14ac:dyDescent="0.3">
      <c r="B93" s="2842" t="s">
        <v>2311</v>
      </c>
      <c r="C93" s="2843" t="s">
        <v>2278</v>
      </c>
      <c r="D93" s="2844"/>
      <c r="E93" s="2844"/>
      <c r="F93" s="2844"/>
      <c r="G93" s="2845"/>
    </row>
    <row r="94" ht="18" customHeight="1" x14ac:dyDescent="0.3">
      <c r="B94" s="2842" t="s">
        <v>2311</v>
      </c>
      <c r="C94" s="2846" t="s">
        <v>2280</v>
      </c>
      <c r="D94" s="2844"/>
      <c r="E94" s="2844"/>
      <c r="F94" s="2844"/>
      <c r="G94" s="2845"/>
    </row>
    <row r="95" ht="18" customHeight="1" x14ac:dyDescent="0.3">
      <c r="B95" s="2842" t="s">
        <v>2311</v>
      </c>
      <c r="C95" s="2846" t="s">
        <v>2281</v>
      </c>
      <c r="D95" s="2844"/>
      <c r="E95" s="2844"/>
      <c r="F95" s="2844"/>
      <c r="G95" s="2845"/>
    </row>
    <row r="96" ht="18" customHeight="1" x14ac:dyDescent="0.3">
      <c r="B96" s="2842" t="s">
        <v>2312</v>
      </c>
      <c r="C96" s="2843" t="s">
        <v>2278</v>
      </c>
      <c r="D96" s="2844"/>
      <c r="E96" s="2844"/>
      <c r="F96" s="2844"/>
      <c r="G96" s="2845"/>
    </row>
    <row r="97" ht="18" customHeight="1" x14ac:dyDescent="0.3">
      <c r="B97" s="2842" t="s">
        <v>2312</v>
      </c>
      <c r="C97" s="2846" t="s">
        <v>2280</v>
      </c>
      <c r="D97" s="2844"/>
      <c r="E97" s="2844"/>
      <c r="F97" s="2844"/>
      <c r="G97" s="2845"/>
    </row>
    <row r="98" ht="18" customHeight="1" x14ac:dyDescent="0.3">
      <c r="B98" s="2842" t="s">
        <v>2312</v>
      </c>
      <c r="C98" s="2846" t="s">
        <v>2281</v>
      </c>
      <c r="D98" s="2844"/>
      <c r="E98" s="2844"/>
      <c r="F98" s="2844"/>
      <c r="G98" s="2845"/>
    </row>
    <row r="99" ht="18" customHeight="1" x14ac:dyDescent="0.3">
      <c r="B99" s="2842" t="s">
        <v>2313</v>
      </c>
      <c r="C99" s="2846" t="s">
        <v>2280</v>
      </c>
      <c r="D99" s="2844"/>
      <c r="E99" s="2844"/>
      <c r="F99" s="2844"/>
      <c r="G99" s="2845"/>
    </row>
    <row r="100" ht="18" customHeight="1" x14ac:dyDescent="0.3">
      <c r="B100" s="2842" t="s">
        <v>2313</v>
      </c>
      <c r="C100" s="2846" t="s">
        <v>2281</v>
      </c>
      <c r="D100" s="2844"/>
      <c r="E100" s="2844"/>
      <c r="F100" s="2844"/>
      <c r="G100" s="2845"/>
    </row>
    <row r="101" ht="18" customHeight="1" x14ac:dyDescent="0.3">
      <c r="B101" s="2842" t="s">
        <v>2314</v>
      </c>
      <c r="C101" s="2843" t="s">
        <v>2278</v>
      </c>
      <c r="D101" s="2844"/>
      <c r="E101" s="2844"/>
      <c r="F101" s="2844"/>
      <c r="G101" s="2845"/>
    </row>
    <row r="102" ht="18" customHeight="1" x14ac:dyDescent="0.3">
      <c r="B102" s="2842" t="s">
        <v>2314</v>
      </c>
      <c r="C102" s="2846" t="s">
        <v>2280</v>
      </c>
      <c r="D102" s="2844"/>
      <c r="E102" s="2844"/>
      <c r="F102" s="2844"/>
      <c r="G102" s="2845"/>
    </row>
    <row r="103" ht="18" customHeight="1" x14ac:dyDescent="0.3">
      <c r="B103" s="2842" t="s">
        <v>2315</v>
      </c>
      <c r="C103" s="2843" t="s">
        <v>2278</v>
      </c>
      <c r="D103" s="2844" t="s">
        <v>2279</v>
      </c>
      <c r="E103" s="2844"/>
      <c r="F103" s="2844" t="s">
        <v>2279</v>
      </c>
      <c r="G103" s="2845" t="s">
        <v>2279</v>
      </c>
    </row>
    <row r="104" ht="18" customHeight="1" x14ac:dyDescent="0.3">
      <c r="B104" s="2842" t="s">
        <v>2316</v>
      </c>
      <c r="C104" s="2846" t="s">
        <v>2280</v>
      </c>
      <c r="D104" s="2844"/>
      <c r="E104" s="2844"/>
      <c r="F104" s="2844"/>
      <c r="G104" s="2845"/>
    </row>
    <row r="105" ht="18" customHeight="1" x14ac:dyDescent="0.3">
      <c r="B105" s="2842" t="s">
        <v>2317</v>
      </c>
      <c r="C105" s="2843" t="s">
        <v>2278</v>
      </c>
      <c r="D105" s="2844"/>
      <c r="E105" s="2844"/>
      <c r="F105" s="2844"/>
      <c r="G105" s="2845"/>
    </row>
    <row r="106" ht="18" customHeight="1" x14ac:dyDescent="0.3">
      <c r="B106" s="2842" t="s">
        <v>2317</v>
      </c>
      <c r="C106" s="2846" t="s">
        <v>2280</v>
      </c>
      <c r="D106" s="2844"/>
      <c r="E106" s="2844"/>
      <c r="F106" s="2844"/>
      <c r="G106" s="2845"/>
    </row>
    <row r="107" ht="18" customHeight="1" x14ac:dyDescent="0.3">
      <c r="B107" s="2842" t="s">
        <v>2318</v>
      </c>
      <c r="C107" s="2843" t="s">
        <v>2278</v>
      </c>
      <c r="D107" s="2844" t="s">
        <v>2279</v>
      </c>
      <c r="E107" s="2844"/>
      <c r="F107" s="2844" t="s">
        <v>2279</v>
      </c>
      <c r="G107" s="2845" t="s">
        <v>2279</v>
      </c>
    </row>
    <row r="108" ht="18" customHeight="1" x14ac:dyDescent="0.3">
      <c r="B108" s="2842" t="s">
        <v>2318</v>
      </c>
      <c r="C108" s="2846" t="s">
        <v>2280</v>
      </c>
      <c r="D108" s="2844"/>
      <c r="E108" s="2844"/>
      <c r="F108" s="2844"/>
      <c r="G108" s="2845"/>
    </row>
    <row r="109" ht="18" customHeight="1" x14ac:dyDescent="0.3">
      <c r="B109" s="2842" t="s">
        <v>2318</v>
      </c>
      <c r="C109" s="2846" t="s">
        <v>2281</v>
      </c>
      <c r="D109" s="2844"/>
      <c r="E109" s="2844"/>
      <c r="F109" s="2844"/>
      <c r="G109" s="2845"/>
    </row>
    <row r="110" ht="18" customHeight="1" x14ac:dyDescent="0.3">
      <c r="B110" s="2842" t="s">
        <v>2319</v>
      </c>
      <c r="C110" s="2843" t="s">
        <v>2278</v>
      </c>
      <c r="D110" s="2844"/>
      <c r="E110" s="2844"/>
      <c r="F110" s="2844"/>
      <c r="G110" s="2845"/>
    </row>
    <row r="111" ht="18" customHeight="1" x14ac:dyDescent="0.3">
      <c r="B111" s="2842" t="s">
        <v>2319</v>
      </c>
      <c r="C111" s="2846" t="s">
        <v>2280</v>
      </c>
      <c r="D111" s="2844"/>
      <c r="E111" s="2844"/>
      <c r="F111" s="2844"/>
      <c r="G111" s="2845"/>
    </row>
    <row r="112" ht="18" customHeight="1" x14ac:dyDescent="0.3">
      <c r="B112" s="2842" t="s">
        <v>2319</v>
      </c>
      <c r="C112" s="2846" t="s">
        <v>2281</v>
      </c>
      <c r="D112" s="2844"/>
      <c r="E112" s="2844"/>
      <c r="F112" s="2844"/>
      <c r="G112" s="2845"/>
    </row>
    <row r="113" ht="18" customHeight="1" x14ac:dyDescent="0.3">
      <c r="B113" s="2842" t="s">
        <v>2320</v>
      </c>
      <c r="C113" s="2843" t="s">
        <v>2278</v>
      </c>
      <c r="D113" s="2844"/>
      <c r="E113" s="2844"/>
      <c r="F113" s="2844"/>
      <c r="G113" s="2845"/>
    </row>
    <row r="114" ht="18" customHeight="1" x14ac:dyDescent="0.3">
      <c r="B114" s="2847" t="s">
        <v>2321</v>
      </c>
      <c r="C114" s="2843" t="s">
        <v>2278</v>
      </c>
      <c r="D114" s="2844" t="s">
        <v>2279</v>
      </c>
      <c r="E114" s="2844"/>
      <c r="F114" s="2844" t="s">
        <v>2279</v>
      </c>
      <c r="G114" s="2845" t="s">
        <v>2279</v>
      </c>
    </row>
    <row r="115" ht="18" customHeight="1" x14ac:dyDescent="0.3">
      <c r="B115" s="2842" t="s">
        <v>2322</v>
      </c>
      <c r="C115" s="2843" t="s">
        <v>2278</v>
      </c>
      <c r="D115" s="2844" t="s">
        <v>2279</v>
      </c>
      <c r="E115" s="2844"/>
      <c r="F115" s="2844" t="s">
        <v>2279</v>
      </c>
      <c r="G115" s="2845" t="s">
        <v>2279</v>
      </c>
    </row>
    <row r="116" ht="18" customHeight="1" x14ac:dyDescent="0.3">
      <c r="B116" s="2842" t="s">
        <v>2323</v>
      </c>
      <c r="C116" s="2843" t="s">
        <v>2278</v>
      </c>
      <c r="D116" s="2844"/>
      <c r="E116" s="2844"/>
      <c r="F116" s="2844"/>
      <c r="G116" s="2845"/>
    </row>
    <row r="117" ht="18" customHeight="1" x14ac:dyDescent="0.3">
      <c r="B117" s="2842" t="s">
        <v>2324</v>
      </c>
      <c r="C117" s="2843" t="s">
        <v>2278</v>
      </c>
      <c r="D117" s="2844"/>
      <c r="E117" s="2844"/>
      <c r="F117" s="2844"/>
      <c r="G117" s="2845"/>
    </row>
    <row r="118" ht="18" customHeight="1" x14ac:dyDescent="0.3">
      <c r="B118" s="2842" t="s">
        <v>2325</v>
      </c>
      <c r="C118" s="2843" t="s">
        <v>2278</v>
      </c>
      <c r="D118" s="2844"/>
      <c r="E118" s="2844"/>
      <c r="F118" s="2844"/>
      <c r="G118" s="2845"/>
    </row>
    <row r="119" ht="18" customHeight="1" x14ac:dyDescent="0.3">
      <c r="B119" s="2842" t="s">
        <v>2326</v>
      </c>
      <c r="C119" s="2843" t="s">
        <v>2278</v>
      </c>
      <c r="D119" s="2844" t="s">
        <v>2279</v>
      </c>
      <c r="E119" s="2844"/>
      <c r="F119" s="2844" t="s">
        <v>2279</v>
      </c>
      <c r="G119" s="2845" t="s">
        <v>2279</v>
      </c>
    </row>
    <row r="120" ht="18" customHeight="1" x14ac:dyDescent="0.3">
      <c r="B120" s="2842" t="s">
        <v>2326</v>
      </c>
      <c r="C120" s="2846" t="s">
        <v>2280</v>
      </c>
      <c r="D120" s="2844"/>
      <c r="E120" s="2844"/>
      <c r="F120" s="2844"/>
      <c r="G120" s="2845"/>
    </row>
    <row r="121" ht="18" customHeight="1" x14ac:dyDescent="0.3">
      <c r="B121" s="2842" t="s">
        <v>2326</v>
      </c>
      <c r="C121" s="2846" t="s">
        <v>2281</v>
      </c>
      <c r="D121" s="2844"/>
      <c r="E121" s="2844"/>
      <c r="F121" s="2844"/>
      <c r="G121" s="2845"/>
    </row>
    <row r="122" ht="18" customHeight="1" x14ac:dyDescent="0.3">
      <c r="B122" s="2842" t="s">
        <v>2327</v>
      </c>
      <c r="C122" s="2846" t="s">
        <v>2281</v>
      </c>
      <c r="D122" s="2844" t="s">
        <v>2279</v>
      </c>
      <c r="E122" s="2844"/>
      <c r="F122" s="2844" t="s">
        <v>2279</v>
      </c>
      <c r="G122" s="2845" t="s">
        <v>2279</v>
      </c>
    </row>
    <row r="123" ht="18" customHeight="1" x14ac:dyDescent="0.3">
      <c r="B123" s="2842" t="s">
        <v>2328</v>
      </c>
      <c r="C123" s="2843" t="s">
        <v>2278</v>
      </c>
      <c r="D123" s="2844"/>
      <c r="E123" s="2844"/>
      <c r="F123" s="2844"/>
      <c r="G123" s="2845"/>
    </row>
    <row r="124" ht="18" customHeight="1" x14ac:dyDescent="0.3">
      <c r="B124" s="2842" t="s">
        <v>2328</v>
      </c>
      <c r="C124" s="2846" t="s">
        <v>2281</v>
      </c>
      <c r="D124" s="2844"/>
      <c r="E124" s="2844"/>
      <c r="F124" s="2844"/>
      <c r="G124" s="2845"/>
    </row>
    <row r="125" ht="18" customHeight="1" x14ac:dyDescent="0.3">
      <c r="B125" s="2842" t="s">
        <v>2329</v>
      </c>
      <c r="C125" s="2843" t="s">
        <v>2278</v>
      </c>
      <c r="D125" s="2844"/>
      <c r="E125" s="2844"/>
      <c r="F125" s="2844"/>
      <c r="G125" s="2845"/>
    </row>
    <row r="126" ht="18" customHeight="1" x14ac:dyDescent="0.3">
      <c r="B126" s="2842" t="s">
        <v>2329</v>
      </c>
      <c r="C126" s="2846" t="s">
        <v>2281</v>
      </c>
      <c r="D126" s="2844"/>
      <c r="E126" s="2844"/>
      <c r="F126" s="2844"/>
      <c r="G126" s="2845"/>
    </row>
    <row r="127" ht="18" customHeight="1" x14ac:dyDescent="0.3">
      <c r="B127" s="2842" t="s">
        <v>2330</v>
      </c>
      <c r="C127" s="2843" t="s">
        <v>2278</v>
      </c>
      <c r="D127" s="2844" t="s">
        <v>2279</v>
      </c>
      <c r="E127" s="2844"/>
      <c r="F127" s="2844" t="s">
        <v>2279</v>
      </c>
      <c r="G127" s="2845" t="s">
        <v>2279</v>
      </c>
    </row>
    <row r="128" ht="18" customHeight="1" x14ac:dyDescent="0.3">
      <c r="B128" s="2842" t="s">
        <v>2330</v>
      </c>
      <c r="C128" s="2846" t="s">
        <v>2280</v>
      </c>
      <c r="D128" s="2844"/>
      <c r="E128" s="2844"/>
      <c r="F128" s="2844"/>
      <c r="G128" s="2845"/>
    </row>
    <row r="129" ht="18" customHeight="1" x14ac:dyDescent="0.3">
      <c r="B129" s="2842" t="s">
        <v>2331</v>
      </c>
      <c r="C129" s="2843" t="s">
        <v>2278</v>
      </c>
      <c r="D129" s="2844"/>
      <c r="E129" s="2844"/>
      <c r="F129" s="2844"/>
      <c r="G129" s="2845"/>
    </row>
    <row r="130" ht="18" customHeight="1" x14ac:dyDescent="0.3">
      <c r="B130" s="2842" t="s">
        <v>2332</v>
      </c>
      <c r="C130" s="2843" t="s">
        <v>2278</v>
      </c>
      <c r="D130" s="2844"/>
      <c r="E130" s="2844"/>
      <c r="F130" s="2844"/>
      <c r="G130" s="2845"/>
    </row>
    <row r="131" ht="18" customHeight="1" x14ac:dyDescent="0.3">
      <c r="B131" s="2847" t="s">
        <v>2333</v>
      </c>
      <c r="C131" s="2843" t="s">
        <v>2278</v>
      </c>
      <c r="D131" s="2844" t="s">
        <v>2279</v>
      </c>
      <c r="E131" s="2844"/>
      <c r="F131" s="2844" t="s">
        <v>2279</v>
      </c>
      <c r="G131" s="2845" t="s">
        <v>2279</v>
      </c>
    </row>
    <row r="132" ht="18" customHeight="1" x14ac:dyDescent="0.3">
      <c r="B132" s="2847" t="s">
        <v>2333</v>
      </c>
      <c r="C132" s="2846" t="s">
        <v>2280</v>
      </c>
      <c r="D132" s="2844"/>
      <c r="E132" s="2844"/>
      <c r="F132" s="2844"/>
      <c r="G132" s="2845"/>
    </row>
    <row r="133" ht="18" customHeight="1" x14ac:dyDescent="0.25">
      <c r="B133" s="2842" t="s">
        <v>2334</v>
      </c>
      <c r="C133" s="2846" t="s">
        <v>2335</v>
      </c>
      <c r="D133" s="2844"/>
      <c r="E133" s="2844"/>
      <c r="F133" s="2844"/>
      <c r="G133" s="2845"/>
    </row>
    <row r="134" ht="18" customHeight="1" x14ac:dyDescent="0.3">
      <c r="B134" s="2842" t="s">
        <v>2336</v>
      </c>
      <c r="C134" s="2843" t="s">
        <v>2278</v>
      </c>
      <c r="D134" s="2844"/>
      <c r="E134" s="2844"/>
      <c r="F134" s="2844"/>
      <c r="G134" s="2845"/>
    </row>
    <row r="135" ht="18" customHeight="1" x14ac:dyDescent="0.3">
      <c r="B135" s="2842" t="s">
        <v>2336</v>
      </c>
      <c r="C135" s="2846" t="s">
        <v>2280</v>
      </c>
      <c r="D135" s="2844"/>
      <c r="E135" s="2844"/>
      <c r="F135" s="2844"/>
      <c r="G135" s="2845"/>
    </row>
    <row r="136" ht="18" customHeight="1" x14ac:dyDescent="0.3">
      <c r="B136" s="2842" t="s">
        <v>2336</v>
      </c>
      <c r="C136" s="2846" t="s">
        <v>2281</v>
      </c>
      <c r="D136" s="2844"/>
      <c r="E136" s="2844"/>
      <c r="F136" s="2844"/>
      <c r="G136" s="2845"/>
    </row>
    <row r="137" ht="18" customHeight="1" x14ac:dyDescent="0.25">
      <c r="B137" s="2842" t="s">
        <v>2336</v>
      </c>
      <c r="C137" s="2846" t="s">
        <v>2335</v>
      </c>
      <c r="D137" s="2844"/>
      <c r="E137" s="2844"/>
      <c r="F137" s="2844"/>
      <c r="G137" s="2845"/>
    </row>
    <row r="138" ht="18" customHeight="1" x14ac:dyDescent="0.3">
      <c r="B138" s="2842" t="s">
        <v>2337</v>
      </c>
      <c r="C138" s="2843" t="s">
        <v>2278</v>
      </c>
      <c r="D138" s="2844"/>
      <c r="E138" s="2844"/>
      <c r="F138" s="2844"/>
      <c r="G138" s="2845"/>
    </row>
    <row r="139" ht="18" customHeight="1" x14ac:dyDescent="0.3">
      <c r="B139" s="2842" t="s">
        <v>2337</v>
      </c>
      <c r="C139" s="2846" t="s">
        <v>2280</v>
      </c>
      <c r="D139" s="2844"/>
      <c r="E139" s="2844"/>
      <c r="F139" s="2844"/>
      <c r="G139" s="2845"/>
    </row>
    <row r="140" ht="18" customHeight="1" x14ac:dyDescent="0.3">
      <c r="B140" s="2842" t="s">
        <v>2338</v>
      </c>
      <c r="C140" s="2843" t="s">
        <v>2278</v>
      </c>
      <c r="D140" s="2844" t="s">
        <v>2279</v>
      </c>
      <c r="E140" s="2844"/>
      <c r="F140" s="2844" t="s">
        <v>2279</v>
      </c>
      <c r="G140" s="2845" t="s">
        <v>2279</v>
      </c>
    </row>
    <row r="141" ht="18" customHeight="1" x14ac:dyDescent="0.3">
      <c r="B141" s="2842" t="s">
        <v>2338</v>
      </c>
      <c r="C141" s="2846" t="s">
        <v>2280</v>
      </c>
      <c r="D141" s="2844"/>
      <c r="E141" s="2844"/>
      <c r="F141" s="2844"/>
      <c r="G141" s="2845"/>
    </row>
    <row r="142" ht="18" customHeight="1" x14ac:dyDescent="0.3">
      <c r="B142" s="2842" t="s">
        <v>2339</v>
      </c>
      <c r="C142" s="2843" t="s">
        <v>2278</v>
      </c>
      <c r="D142" s="2844" t="s">
        <v>2279</v>
      </c>
      <c r="E142" s="2844"/>
      <c r="F142" s="2844" t="s">
        <v>2279</v>
      </c>
      <c r="G142" s="2845" t="s">
        <v>2279</v>
      </c>
    </row>
    <row r="143" ht="18" customHeight="1" x14ac:dyDescent="0.25">
      <c r="B143" s="2842" t="s">
        <v>2339</v>
      </c>
      <c r="C143" s="2846" t="s">
        <v>2163</v>
      </c>
      <c r="D143" s="2844" t="s">
        <v>2279</v>
      </c>
      <c r="E143" s="2844"/>
      <c r="F143" s="2844" t="s">
        <v>2279</v>
      </c>
      <c r="G143" s="2845" t="s">
        <v>2279</v>
      </c>
    </row>
    <row r="144" ht="18" customHeight="1" x14ac:dyDescent="0.3">
      <c r="B144" s="2842" t="s">
        <v>2339</v>
      </c>
      <c r="C144" s="2846" t="s">
        <v>2340</v>
      </c>
      <c r="D144" s="2844"/>
      <c r="E144" s="2844"/>
      <c r="F144" s="2844"/>
      <c r="G144" s="2845"/>
    </row>
    <row r="145" ht="18" customHeight="1" x14ac:dyDescent="0.3">
      <c r="B145" s="2842" t="s">
        <v>2341</v>
      </c>
      <c r="C145" s="2843" t="s">
        <v>2278</v>
      </c>
      <c r="D145" s="2844"/>
      <c r="E145" s="2844"/>
      <c r="F145" s="2844"/>
      <c r="G145" s="2845"/>
    </row>
    <row r="146" ht="18" customHeight="1" x14ac:dyDescent="0.25">
      <c r="B146" s="2842" t="s">
        <v>2341</v>
      </c>
      <c r="C146" s="2846" t="s">
        <v>2199</v>
      </c>
      <c r="D146" s="2844"/>
      <c r="E146" s="2844"/>
      <c r="F146" s="2844"/>
      <c r="G146" s="2845"/>
    </row>
    <row r="147" ht="18" customHeight="1" x14ac:dyDescent="0.25">
      <c r="B147" s="2842" t="s">
        <v>2341</v>
      </c>
      <c r="C147" s="2846" t="s">
        <v>2163</v>
      </c>
      <c r="D147" s="2844"/>
      <c r="E147" s="2844"/>
      <c r="F147" s="2844"/>
      <c r="G147" s="2845"/>
    </row>
    <row r="148" ht="18" customHeight="1" x14ac:dyDescent="0.3">
      <c r="B148" s="2842" t="s">
        <v>2341</v>
      </c>
      <c r="C148" s="2846" t="s">
        <v>2340</v>
      </c>
      <c r="D148" s="2844" t="s">
        <v>2279</v>
      </c>
      <c r="E148" s="2844"/>
      <c r="F148" s="2844" t="s">
        <v>2279</v>
      </c>
      <c r="G148" s="2845" t="s">
        <v>2279</v>
      </c>
    </row>
    <row r="149" ht="18" customHeight="1" x14ac:dyDescent="0.25">
      <c r="B149" s="2842" t="s">
        <v>2341</v>
      </c>
      <c r="C149" s="2846" t="s">
        <v>2164</v>
      </c>
      <c r="D149" s="2844"/>
      <c r="E149" s="2844"/>
      <c r="F149" s="2844"/>
      <c r="G149" s="2845"/>
    </row>
    <row r="150" ht="18" customHeight="1" x14ac:dyDescent="0.3">
      <c r="B150" s="2842" t="s">
        <v>2342</v>
      </c>
      <c r="C150" s="2843" t="s">
        <v>2278</v>
      </c>
      <c r="D150" s="2844"/>
      <c r="E150" s="2844"/>
      <c r="F150" s="2844"/>
      <c r="G150" s="2845"/>
    </row>
    <row r="151" ht="18" customHeight="1" x14ac:dyDescent="0.3">
      <c r="B151" s="2842" t="s">
        <v>2343</v>
      </c>
      <c r="C151" s="2843" t="s">
        <v>2278</v>
      </c>
      <c r="D151" s="2844"/>
      <c r="E151" s="2844"/>
      <c r="F151" s="2844"/>
      <c r="G151" s="2845"/>
    </row>
    <row r="152" ht="18" customHeight="1" x14ac:dyDescent="0.3">
      <c r="B152" s="2842" t="s">
        <v>2344</v>
      </c>
      <c r="C152" s="2843" t="s">
        <v>2278</v>
      </c>
      <c r="D152" s="2844"/>
      <c r="E152" s="2844"/>
      <c r="F152" s="2844"/>
      <c r="G152" s="2845"/>
    </row>
    <row r="153" ht="18" customHeight="1" x14ac:dyDescent="0.3">
      <c r="B153" s="2842" t="s">
        <v>2344</v>
      </c>
      <c r="C153" s="2846" t="s">
        <v>2280</v>
      </c>
      <c r="D153" s="2844"/>
      <c r="E153" s="2844"/>
      <c r="F153" s="2844"/>
      <c r="G153" s="2845"/>
    </row>
    <row r="154" ht="18" customHeight="1" x14ac:dyDescent="0.3">
      <c r="B154" s="2842" t="s">
        <v>2344</v>
      </c>
      <c r="C154" s="2846" t="s">
        <v>2281</v>
      </c>
      <c r="D154" s="2844"/>
      <c r="E154" s="2844"/>
      <c r="F154" s="2844"/>
      <c r="G154" s="2845"/>
    </row>
    <row r="155" ht="18" customHeight="1" x14ac:dyDescent="0.25">
      <c r="B155" s="2842" t="s">
        <v>2344</v>
      </c>
      <c r="C155" s="2846" t="s">
        <v>2335</v>
      </c>
      <c r="D155" s="2844"/>
      <c r="E155" s="2844"/>
      <c r="F155" s="2844"/>
      <c r="G155" s="2845"/>
    </row>
    <row r="156" ht="18" customHeight="1" x14ac:dyDescent="0.3">
      <c r="B156" s="2842" t="s">
        <v>2345</v>
      </c>
      <c r="C156" s="2843" t="s">
        <v>2278</v>
      </c>
      <c r="D156" s="2844" t="s">
        <v>2279</v>
      </c>
      <c r="E156" s="2844"/>
      <c r="F156" s="2844" t="s">
        <v>2279</v>
      </c>
      <c r="G156" s="2845" t="s">
        <v>2279</v>
      </c>
    </row>
    <row r="157" ht="18" customHeight="1" x14ac:dyDescent="0.3">
      <c r="B157" s="2842" t="s">
        <v>2345</v>
      </c>
      <c r="C157" s="2846" t="s">
        <v>2280</v>
      </c>
      <c r="D157" s="2844"/>
      <c r="E157" s="2844"/>
      <c r="F157" s="2844"/>
      <c r="G157" s="2845"/>
    </row>
    <row r="158" ht="18" customHeight="1" x14ac:dyDescent="0.3">
      <c r="B158" s="2842" t="s">
        <v>2345</v>
      </c>
      <c r="C158" s="2846" t="s">
        <v>2281</v>
      </c>
      <c r="D158" s="2844"/>
      <c r="E158" s="2844"/>
      <c r="F158" s="2844"/>
      <c r="G158" s="2845"/>
    </row>
    <row r="159" ht="18" customHeight="1" x14ac:dyDescent="0.3">
      <c r="B159" s="2842" t="s">
        <v>2346</v>
      </c>
      <c r="C159" s="2846" t="s">
        <v>2281</v>
      </c>
      <c r="D159" s="2844"/>
      <c r="E159" s="2844"/>
      <c r="F159" s="2844"/>
      <c r="G159" s="2845"/>
    </row>
    <row r="160" ht="18" customHeight="1" x14ac:dyDescent="0.25">
      <c r="B160" s="2842" t="s">
        <v>2346</v>
      </c>
      <c r="C160" s="2846" t="s">
        <v>2335</v>
      </c>
      <c r="D160" s="2844"/>
      <c r="E160" s="2844"/>
      <c r="F160" s="2844"/>
      <c r="G160" s="2845"/>
    </row>
    <row r="161" ht="18" customHeight="1" x14ac:dyDescent="0.25">
      <c r="B161" s="2842" t="s">
        <v>2347</v>
      </c>
      <c r="C161" s="2846" t="s">
        <v>2335</v>
      </c>
      <c r="D161" s="2844"/>
      <c r="E161" s="2844"/>
      <c r="F161" s="2844"/>
      <c r="G161" s="2845"/>
    </row>
    <row r="162" ht="18" customHeight="1" x14ac:dyDescent="0.25">
      <c r="B162" s="2842" t="s">
        <v>2348</v>
      </c>
      <c r="C162" s="2846" t="s">
        <v>2335</v>
      </c>
      <c r="D162" s="2844"/>
      <c r="E162" s="2844"/>
      <c r="F162" s="2844"/>
      <c r="G162" s="2845"/>
    </row>
    <row r="163" ht="18" customHeight="1" x14ac:dyDescent="0.25">
      <c r="B163" s="2842" t="s">
        <v>2349</v>
      </c>
      <c r="C163" s="2846" t="s">
        <v>2335</v>
      </c>
      <c r="D163" s="2844"/>
      <c r="E163" s="2844"/>
      <c r="F163" s="2844"/>
      <c r="G163" s="2845"/>
    </row>
    <row r="164" ht="18" customHeight="1" x14ac:dyDescent="0.25">
      <c r="B164" s="2842" t="s">
        <v>2350</v>
      </c>
      <c r="C164" s="2846" t="s">
        <v>2335</v>
      </c>
      <c r="D164" s="2844"/>
      <c r="E164" s="2844"/>
      <c r="F164" s="2844"/>
      <c r="G164" s="2845"/>
    </row>
    <row r="165" ht="18" customHeight="1" x14ac:dyDescent="0.25">
      <c r="B165" s="2842" t="s">
        <v>2351</v>
      </c>
      <c r="C165" s="2846" t="s">
        <v>2335</v>
      </c>
      <c r="D165" s="2844"/>
      <c r="E165" s="2844"/>
      <c r="F165" s="2844"/>
      <c r="G165" s="2845"/>
    </row>
    <row r="166" ht="18" customHeight="1" x14ac:dyDescent="0.25">
      <c r="B166" s="2842" t="s">
        <v>2352</v>
      </c>
      <c r="C166" s="2846" t="s">
        <v>2335</v>
      </c>
      <c r="D166" s="2844"/>
      <c r="E166" s="2844"/>
      <c r="F166" s="2844"/>
      <c r="G166" s="2845"/>
    </row>
    <row r="167" ht="18" customHeight="1" x14ac:dyDescent="0.3">
      <c r="B167" s="2842" t="s">
        <v>2353</v>
      </c>
      <c r="C167" s="2843" t="s">
        <v>2278</v>
      </c>
      <c r="D167" s="2844"/>
      <c r="E167" s="2844"/>
      <c r="F167" s="2844"/>
      <c r="G167" s="2845"/>
    </row>
    <row r="168" ht="18" customHeight="1" x14ac:dyDescent="0.3">
      <c r="B168" s="2842" t="s">
        <v>2353</v>
      </c>
      <c r="C168" s="2846" t="s">
        <v>2280</v>
      </c>
      <c r="D168" s="2844"/>
      <c r="E168" s="2844"/>
      <c r="F168" s="2844"/>
      <c r="G168" s="2845"/>
    </row>
    <row r="169" ht="18" customHeight="1" x14ac:dyDescent="0.3">
      <c r="B169" s="2842" t="s">
        <v>2353</v>
      </c>
      <c r="C169" s="2846" t="s">
        <v>2281</v>
      </c>
      <c r="D169" s="2844"/>
      <c r="E169" s="2844"/>
      <c r="F169" s="2844"/>
      <c r="G169" s="2845"/>
    </row>
    <row r="170" ht="18" customHeight="1" x14ac:dyDescent="0.25">
      <c r="B170" s="2842" t="s">
        <v>2353</v>
      </c>
      <c r="C170" s="2846" t="s">
        <v>2335</v>
      </c>
      <c r="D170" s="2844"/>
      <c r="E170" s="2844"/>
      <c r="F170" s="2844"/>
      <c r="G170" s="2845"/>
    </row>
    <row r="171" ht="18" customHeight="1" x14ac:dyDescent="0.3">
      <c r="B171" s="2842" t="s">
        <v>2354</v>
      </c>
      <c r="C171" s="2843" t="s">
        <v>2278</v>
      </c>
      <c r="D171" s="2844"/>
      <c r="E171" s="2844"/>
      <c r="F171" s="2844"/>
      <c r="G171" s="2845"/>
    </row>
    <row r="172" ht="18" customHeight="1" x14ac:dyDescent="0.3">
      <c r="B172" s="2842" t="s">
        <v>2354</v>
      </c>
      <c r="C172" s="2846" t="s">
        <v>2280</v>
      </c>
      <c r="D172" s="2844"/>
      <c r="E172" s="2844"/>
      <c r="F172" s="2844"/>
      <c r="G172" s="2845"/>
    </row>
    <row r="173" ht="18" customHeight="1" x14ac:dyDescent="0.3">
      <c r="B173" s="2842" t="s">
        <v>2354</v>
      </c>
      <c r="C173" s="2846" t="s">
        <v>2281</v>
      </c>
      <c r="D173" s="2844"/>
      <c r="E173" s="2844"/>
      <c r="F173" s="2844"/>
      <c r="G173" s="2845"/>
    </row>
    <row r="174" ht="18" customHeight="1" x14ac:dyDescent="0.25">
      <c r="B174" s="2842" t="s">
        <v>2354</v>
      </c>
      <c r="C174" s="2846" t="s">
        <v>2335</v>
      </c>
      <c r="D174" s="2844"/>
      <c r="E174" s="2844"/>
      <c r="F174" s="2844"/>
      <c r="G174" s="2845"/>
    </row>
    <row r="175" ht="18" customHeight="1" x14ac:dyDescent="0.3">
      <c r="B175" s="2847" t="s">
        <v>2355</v>
      </c>
      <c r="C175" s="2843" t="s">
        <v>2278</v>
      </c>
      <c r="D175" s="2844"/>
      <c r="E175" s="2844"/>
      <c r="F175" s="2844"/>
      <c r="G175" s="2845"/>
    </row>
    <row r="176" ht="18" customHeight="1" x14ac:dyDescent="0.3">
      <c r="B176" s="2842" t="s">
        <v>2356</v>
      </c>
      <c r="C176" s="2846" t="s">
        <v>2280</v>
      </c>
      <c r="D176" s="2844" t="s">
        <v>2279</v>
      </c>
      <c r="E176" s="2844"/>
      <c r="F176" s="2844" t="s">
        <v>2279</v>
      </c>
      <c r="G176" s="2845" t="s">
        <v>2279</v>
      </c>
    </row>
    <row r="177" ht="18" customHeight="1" x14ac:dyDescent="0.3">
      <c r="B177" s="2842" t="s">
        <v>2357</v>
      </c>
      <c r="C177" s="2846" t="s">
        <v>2280</v>
      </c>
      <c r="D177" s="2844" t="s">
        <v>2279</v>
      </c>
      <c r="E177" s="2844"/>
      <c r="F177" s="2844" t="s">
        <v>2279</v>
      </c>
      <c r="G177" s="2845" t="s">
        <v>2279</v>
      </c>
    </row>
    <row r="178" ht="18" customHeight="1" x14ac:dyDescent="0.3">
      <c r="B178" s="2842" t="s">
        <v>2357</v>
      </c>
      <c r="C178" s="2846" t="s">
        <v>2281</v>
      </c>
      <c r="D178" s="2844"/>
      <c r="E178" s="2844"/>
      <c r="F178" s="2844"/>
      <c r="G178" s="2845"/>
    </row>
    <row r="179" ht="18" customHeight="1" x14ac:dyDescent="0.3">
      <c r="B179" s="2842" t="s">
        <v>2358</v>
      </c>
      <c r="C179" s="2846" t="s">
        <v>2280</v>
      </c>
      <c r="D179" s="2844"/>
      <c r="E179" s="2844"/>
      <c r="F179" s="2844"/>
      <c r="G179" s="2845"/>
    </row>
    <row r="180" ht="18" customHeight="1" x14ac:dyDescent="0.3">
      <c r="B180" s="2842" t="s">
        <v>2359</v>
      </c>
      <c r="C180" s="2846" t="s">
        <v>2280</v>
      </c>
      <c r="D180" s="2844"/>
      <c r="E180" s="2844"/>
      <c r="F180" s="2844"/>
      <c r="G180" s="2845"/>
    </row>
    <row r="181" ht="18" customHeight="1" x14ac:dyDescent="0.3">
      <c r="B181" s="2842" t="s">
        <v>2360</v>
      </c>
      <c r="C181" s="2846" t="s">
        <v>2281</v>
      </c>
      <c r="D181" s="2844" t="s">
        <v>2279</v>
      </c>
      <c r="E181" s="2844"/>
      <c r="F181" s="2844" t="s">
        <v>2279</v>
      </c>
      <c r="G181" s="2845" t="s">
        <v>2279</v>
      </c>
    </row>
    <row r="182" ht="18" customHeight="1" x14ac:dyDescent="0.3">
      <c r="B182" s="2847" t="s">
        <v>2361</v>
      </c>
      <c r="C182" s="2846" t="s">
        <v>2281</v>
      </c>
      <c r="D182" s="2844" t="s">
        <v>2279</v>
      </c>
      <c r="E182" s="2844"/>
      <c r="F182" s="2844" t="s">
        <v>2279</v>
      </c>
      <c r="G182" s="2845" t="s">
        <v>2279</v>
      </c>
    </row>
    <row r="183" ht="18" customHeight="1" x14ac:dyDescent="0.3">
      <c r="B183" s="2842" t="s">
        <v>2362</v>
      </c>
      <c r="C183" s="2846" t="s">
        <v>2280</v>
      </c>
      <c r="D183" s="2844"/>
      <c r="E183" s="2844"/>
      <c r="F183" s="2844"/>
      <c r="G183" s="2845"/>
    </row>
    <row r="184" ht="18" customHeight="1" x14ac:dyDescent="0.3">
      <c r="B184" s="2842" t="s">
        <v>2362</v>
      </c>
      <c r="C184" s="2846" t="s">
        <v>2281</v>
      </c>
      <c r="D184" s="2844"/>
      <c r="E184" s="2844"/>
      <c r="F184" s="2844"/>
      <c r="G184" s="2845"/>
    </row>
    <row r="185" ht="18" customHeight="1" x14ac:dyDescent="0.3">
      <c r="B185" s="2842" t="s">
        <v>2363</v>
      </c>
      <c r="C185" s="2846" t="s">
        <v>2280</v>
      </c>
      <c r="D185" s="2844"/>
      <c r="E185" s="2844"/>
      <c r="F185" s="2844"/>
      <c r="G185" s="2845"/>
    </row>
    <row r="186" ht="18" customHeight="1" x14ac:dyDescent="0.3">
      <c r="B186" s="2842" t="s">
        <v>2363</v>
      </c>
      <c r="C186" s="2846" t="s">
        <v>2281</v>
      </c>
      <c r="D186" s="2844"/>
      <c r="E186" s="2844"/>
      <c r="F186" s="2844"/>
      <c r="G186" s="2845"/>
    </row>
    <row r="187" ht="18" customHeight="1" x14ac:dyDescent="0.3">
      <c r="B187" s="2842" t="s">
        <v>2364</v>
      </c>
      <c r="C187" s="2843" t="s">
        <v>2278</v>
      </c>
      <c r="D187" s="2844" t="s">
        <v>2279</v>
      </c>
      <c r="E187" s="2844"/>
      <c r="F187" s="2844" t="s">
        <v>2279</v>
      </c>
      <c r="G187" s="2845"/>
    </row>
    <row r="188" ht="18" customHeight="1" x14ac:dyDescent="0.3">
      <c r="B188" s="2842" t="s">
        <v>2365</v>
      </c>
      <c r="C188" s="2843" t="s">
        <v>2278</v>
      </c>
      <c r="D188" s="2844"/>
      <c r="E188" s="2844"/>
      <c r="F188" s="2844"/>
      <c r="G188" s="2845"/>
    </row>
    <row r="189" ht="18" customHeight="1" x14ac:dyDescent="0.3">
      <c r="B189" s="2842" t="s">
        <v>2366</v>
      </c>
      <c r="C189" s="2843" t="s">
        <v>2278</v>
      </c>
      <c r="D189" s="2844"/>
      <c r="E189" s="2844"/>
      <c r="F189" s="2844"/>
      <c r="G189" s="2845"/>
    </row>
    <row r="190" ht="18" customHeight="1" x14ac:dyDescent="0.3">
      <c r="B190" s="2842" t="s">
        <v>2367</v>
      </c>
      <c r="C190" s="2843" t="s">
        <v>2278</v>
      </c>
      <c r="D190" s="2844"/>
      <c r="E190" s="2844"/>
      <c r="F190" s="2844"/>
      <c r="G190" s="2845"/>
    </row>
    <row r="191" ht="18" customHeight="1" x14ac:dyDescent="0.3">
      <c r="B191" s="2842" t="s">
        <v>2367</v>
      </c>
      <c r="C191" s="2846" t="s">
        <v>2280</v>
      </c>
      <c r="D191" s="2844"/>
      <c r="E191" s="2844"/>
      <c r="F191" s="2844"/>
      <c r="G191" s="2845"/>
    </row>
    <row r="192" ht="18" customHeight="1" x14ac:dyDescent="0.3">
      <c r="B192" s="2842" t="s">
        <v>2367</v>
      </c>
      <c r="C192" s="2846" t="s">
        <v>2281</v>
      </c>
      <c r="D192" s="2844"/>
      <c r="E192" s="2844"/>
      <c r="F192" s="2844"/>
      <c r="G192" s="2845"/>
    </row>
    <row r="193" ht="18" customHeight="1" x14ac:dyDescent="0.3">
      <c r="B193" s="2847" t="s">
        <v>2368</v>
      </c>
      <c r="C193" s="2843" t="s">
        <v>2278</v>
      </c>
      <c r="D193" s="2844"/>
      <c r="E193" s="2844"/>
      <c r="F193" s="2844"/>
      <c r="G193" s="2845"/>
    </row>
    <row r="194" ht="18" customHeight="1" x14ac:dyDescent="0.3">
      <c r="B194" s="2842" t="s">
        <v>2369</v>
      </c>
      <c r="C194" s="2843" t="s">
        <v>2278</v>
      </c>
      <c r="D194" s="2844" t="s">
        <v>2279</v>
      </c>
      <c r="E194" s="2844"/>
      <c r="F194" s="2844"/>
      <c r="G194" s="2845" t="s">
        <v>2279</v>
      </c>
    </row>
    <row r="195" ht="18" customHeight="1" x14ac:dyDescent="0.3">
      <c r="B195" s="2842" t="s">
        <v>2370</v>
      </c>
      <c r="C195" s="2843" t="s">
        <v>2278</v>
      </c>
      <c r="D195" s="2844" t="s">
        <v>2279</v>
      </c>
      <c r="E195" s="2844"/>
      <c r="F195" s="2844"/>
      <c r="G195" s="2845" t="s">
        <v>2279</v>
      </c>
    </row>
    <row r="196" ht="18" customHeight="1" x14ac:dyDescent="0.3">
      <c r="B196" s="2842" t="s">
        <v>2371</v>
      </c>
      <c r="C196" s="2843" t="s">
        <v>2278</v>
      </c>
      <c r="D196" s="2844" t="s">
        <v>2279</v>
      </c>
      <c r="E196" s="2844"/>
      <c r="F196" s="2844"/>
      <c r="G196" s="2845" t="s">
        <v>2279</v>
      </c>
    </row>
    <row r="197" ht="18" customHeight="1" x14ac:dyDescent="0.3">
      <c r="B197" s="2842" t="s">
        <v>2372</v>
      </c>
      <c r="C197" s="2843" t="s">
        <v>2278</v>
      </c>
      <c r="D197" s="2844" t="s">
        <v>2279</v>
      </c>
      <c r="E197" s="2844"/>
      <c r="F197" s="2844"/>
      <c r="G197" s="2845" t="s">
        <v>2279</v>
      </c>
    </row>
    <row r="198" ht="18" customHeight="1" x14ac:dyDescent="0.3">
      <c r="B198" s="2842" t="s">
        <v>2373</v>
      </c>
      <c r="C198" s="2843" t="s">
        <v>2278</v>
      </c>
      <c r="D198" s="2844"/>
      <c r="E198" s="2844"/>
      <c r="F198" s="2844"/>
      <c r="G198" s="2845"/>
    </row>
    <row r="199" ht="18" customHeight="1" x14ac:dyDescent="0.3">
      <c r="B199" s="2842" t="s">
        <v>2374</v>
      </c>
      <c r="C199" s="2843" t="s">
        <v>2278</v>
      </c>
      <c r="D199" s="2844"/>
      <c r="E199" s="2844"/>
      <c r="F199" s="2844"/>
      <c r="G199" s="2845"/>
    </row>
    <row r="200" ht="18" customHeight="1" x14ac:dyDescent="0.3">
      <c r="B200" s="2842" t="s">
        <v>2375</v>
      </c>
      <c r="C200" s="2843" t="s">
        <v>2278</v>
      </c>
      <c r="D200" s="2844"/>
      <c r="E200" s="2844"/>
      <c r="F200" s="2844"/>
      <c r="G200" s="2845"/>
    </row>
    <row r="201" ht="18" customHeight="1" x14ac:dyDescent="0.3">
      <c r="B201" s="2842" t="s">
        <v>2376</v>
      </c>
      <c r="C201" s="2843" t="s">
        <v>2278</v>
      </c>
      <c r="D201" s="2844"/>
      <c r="E201" s="2844"/>
      <c r="F201" s="2844"/>
      <c r="G201" s="2845"/>
    </row>
    <row r="202" ht="18" customHeight="1" x14ac:dyDescent="0.3">
      <c r="B202" s="2842" t="s">
        <v>2377</v>
      </c>
      <c r="C202" s="2843" t="s">
        <v>2278</v>
      </c>
      <c r="D202" s="2844"/>
      <c r="E202" s="2844"/>
      <c r="F202" s="2844"/>
      <c r="G202" s="2845"/>
    </row>
    <row r="203" ht="18" customHeight="1" x14ac:dyDescent="0.3">
      <c r="B203" s="2842" t="s">
        <v>2378</v>
      </c>
      <c r="C203" s="2843" t="s">
        <v>2278</v>
      </c>
      <c r="D203" s="2844"/>
      <c r="E203" s="2844"/>
      <c r="F203" s="2844"/>
      <c r="G203" s="2845"/>
    </row>
    <row r="204" ht="18" customHeight="1" x14ac:dyDescent="0.3">
      <c r="B204" s="2842" t="s">
        <v>2379</v>
      </c>
      <c r="C204" s="2843" t="s">
        <v>2278</v>
      </c>
      <c r="D204" s="2844"/>
      <c r="E204" s="2844"/>
      <c r="F204" s="2844"/>
      <c r="G204" s="2845"/>
    </row>
    <row r="205" ht="18" customHeight="1" x14ac:dyDescent="0.3">
      <c r="B205" s="2842" t="s">
        <v>2380</v>
      </c>
      <c r="C205" s="2843" t="s">
        <v>2278</v>
      </c>
      <c r="D205" s="2844" t="s">
        <v>2279</v>
      </c>
      <c r="E205" s="2844"/>
      <c r="F205" s="2844"/>
      <c r="G205" s="2845" t="s">
        <v>2279</v>
      </c>
    </row>
    <row r="206" ht="18" customHeight="1" x14ac:dyDescent="0.3">
      <c r="B206" s="2842" t="s">
        <v>2381</v>
      </c>
      <c r="C206" s="2843" t="s">
        <v>2278</v>
      </c>
      <c r="D206" s="2844"/>
      <c r="E206" s="2844"/>
      <c r="F206" s="2844"/>
      <c r="G206" s="2845"/>
    </row>
    <row r="207" ht="18" customHeight="1" x14ac:dyDescent="0.3">
      <c r="B207" s="2842" t="s">
        <v>2382</v>
      </c>
      <c r="C207" s="2843" t="s">
        <v>2278</v>
      </c>
      <c r="D207" s="2844"/>
      <c r="E207" s="2844"/>
      <c r="F207" s="2844"/>
      <c r="G207" s="2845"/>
    </row>
    <row r="208" ht="18" customHeight="1" x14ac:dyDescent="0.3">
      <c r="B208" s="2842" t="s">
        <v>2383</v>
      </c>
      <c r="C208" s="2843" t="s">
        <v>2278</v>
      </c>
      <c r="D208" s="2844" t="s">
        <v>2279</v>
      </c>
      <c r="E208" s="2844"/>
      <c r="F208" s="2844"/>
      <c r="G208" s="2845" t="s">
        <v>2279</v>
      </c>
    </row>
    <row r="209" ht="18" customHeight="1" x14ac:dyDescent="0.3">
      <c r="B209" s="2847" t="s">
        <v>2384</v>
      </c>
      <c r="C209" s="2846" t="s">
        <v>2281</v>
      </c>
      <c r="D209" s="2844"/>
      <c r="E209" s="2844"/>
      <c r="F209" s="2844"/>
      <c r="G209" s="2845"/>
    </row>
    <row r="210" ht="18" customHeight="1" x14ac:dyDescent="0.3">
      <c r="B210" s="2847" t="s">
        <v>2385</v>
      </c>
      <c r="C210" s="2843" t="s">
        <v>2278</v>
      </c>
      <c r="D210" s="2844"/>
      <c r="E210" s="2844"/>
      <c r="F210" s="2844"/>
      <c r="G210" s="2845"/>
    </row>
    <row r="211" ht="18" customHeight="1" x14ac:dyDescent="0.3">
      <c r="B211" s="2847" t="s">
        <v>2385</v>
      </c>
      <c r="C211" s="2846" t="s">
        <v>2280</v>
      </c>
      <c r="D211" s="2844"/>
      <c r="E211" s="2844"/>
      <c r="F211" s="2844"/>
      <c r="G211" s="2845"/>
    </row>
    <row r="212" ht="18" customHeight="1" x14ac:dyDescent="0.3">
      <c r="B212" s="2847" t="s">
        <v>2385</v>
      </c>
      <c r="C212" s="2846" t="s">
        <v>2281</v>
      </c>
      <c r="D212" s="2844"/>
      <c r="E212" s="2844"/>
      <c r="F212" s="2844"/>
      <c r="G212" s="2845"/>
    </row>
    <row r="213" ht="18" customHeight="1" x14ac:dyDescent="0.3">
      <c r="B213" s="2847" t="s">
        <v>2386</v>
      </c>
      <c r="C213" s="2846" t="s">
        <v>2281</v>
      </c>
      <c r="D213" s="2844"/>
      <c r="E213" s="2844"/>
      <c r="F213" s="2844"/>
      <c r="G213" s="2845"/>
    </row>
    <row r="214" ht="18" customHeight="1" x14ac:dyDescent="0.3">
      <c r="B214" s="2847" t="s">
        <v>2387</v>
      </c>
      <c r="C214" s="2843" t="s">
        <v>2278</v>
      </c>
      <c r="D214" s="2844"/>
      <c r="E214" s="2844"/>
      <c r="F214" s="2844"/>
      <c r="G214" s="2845"/>
    </row>
    <row r="215" ht="18" customHeight="1" x14ac:dyDescent="0.3">
      <c r="B215" s="2842" t="s">
        <v>2387</v>
      </c>
      <c r="C215" s="2846" t="s">
        <v>2280</v>
      </c>
      <c r="D215" s="2844"/>
      <c r="E215" s="2844"/>
      <c r="F215" s="2844"/>
      <c r="G215" s="2845"/>
    </row>
    <row r="216" ht="18" customHeight="1" x14ac:dyDescent="0.3">
      <c r="B216" s="2842" t="s">
        <v>2387</v>
      </c>
      <c r="C216" s="2846" t="s">
        <v>2281</v>
      </c>
      <c r="D216" s="2844"/>
      <c r="E216" s="2844"/>
      <c r="F216" s="2844"/>
      <c r="G216" s="2845"/>
    </row>
    <row r="217" ht="18" customHeight="1" x14ac:dyDescent="0.3">
      <c r="B217" s="2847" t="s">
        <v>2388</v>
      </c>
      <c r="C217" s="2843" t="s">
        <v>2278</v>
      </c>
      <c r="D217" s="2844"/>
      <c r="E217" s="2844"/>
      <c r="F217" s="2844"/>
      <c r="G217" s="2845"/>
    </row>
    <row r="218" ht="18" customHeight="1" x14ac:dyDescent="0.3">
      <c r="B218" s="2847" t="s">
        <v>2388</v>
      </c>
      <c r="C218" s="2846" t="s">
        <v>2280</v>
      </c>
      <c r="D218" s="2844"/>
      <c r="E218" s="2844"/>
      <c r="F218" s="2844"/>
      <c r="G218" s="2845"/>
    </row>
    <row r="219" ht="18" customHeight="1" x14ac:dyDescent="0.3">
      <c r="B219" s="2847" t="s">
        <v>2388</v>
      </c>
      <c r="C219" s="2846" t="s">
        <v>2281</v>
      </c>
      <c r="D219" s="2844"/>
      <c r="E219" s="2844"/>
      <c r="F219" s="2844"/>
      <c r="G219" s="2845"/>
    </row>
    <row r="220" ht="18" customHeight="1" x14ac:dyDescent="0.3">
      <c r="B220" s="2847" t="s">
        <v>2389</v>
      </c>
      <c r="C220" s="2843" t="s">
        <v>2278</v>
      </c>
      <c r="D220" s="2844"/>
      <c r="E220" s="2844"/>
      <c r="F220" s="2844"/>
      <c r="G220" s="2845"/>
    </row>
    <row r="221" ht="18" customHeight="1" x14ac:dyDescent="0.3">
      <c r="B221" s="2842" t="s">
        <v>2390</v>
      </c>
      <c r="C221" s="2846" t="s">
        <v>2280</v>
      </c>
      <c r="D221" s="2844" t="s">
        <v>2279</v>
      </c>
      <c r="E221" s="2844"/>
      <c r="F221" s="2844" t="s">
        <v>2279</v>
      </c>
      <c r="G221" s="2845" t="s">
        <v>2279</v>
      </c>
    </row>
    <row r="222" ht="18" customHeight="1" x14ac:dyDescent="0.3">
      <c r="B222" s="2842" t="s">
        <v>2391</v>
      </c>
      <c r="C222" s="2846" t="s">
        <v>2280</v>
      </c>
      <c r="D222" s="2844"/>
      <c r="E222" s="2844"/>
      <c r="F222" s="2844"/>
      <c r="G222" s="2845"/>
    </row>
    <row r="223" ht="18" customHeight="1" x14ac:dyDescent="0.3">
      <c r="B223" s="2842" t="s">
        <v>2391</v>
      </c>
      <c r="C223" s="2846" t="s">
        <v>2281</v>
      </c>
      <c r="D223" s="2844"/>
      <c r="E223" s="2844"/>
      <c r="F223" s="2844"/>
      <c r="G223" s="2845"/>
    </row>
    <row r="224" ht="18" customHeight="1" x14ac:dyDescent="0.3">
      <c r="B224" s="2842" t="s">
        <v>2392</v>
      </c>
      <c r="C224" s="2843" t="s">
        <v>2278</v>
      </c>
      <c r="D224" s="2844"/>
      <c r="E224" s="2844"/>
      <c r="F224" s="2844"/>
      <c r="G224" s="2845"/>
    </row>
    <row r="225" ht="18" customHeight="1" x14ac:dyDescent="0.3">
      <c r="B225" s="2842" t="s">
        <v>2392</v>
      </c>
      <c r="C225" s="2846" t="s">
        <v>2280</v>
      </c>
      <c r="D225" s="2844"/>
      <c r="E225" s="2844"/>
      <c r="F225" s="2844"/>
      <c r="G225" s="2845"/>
    </row>
    <row r="226" ht="18" customHeight="1" x14ac:dyDescent="0.3">
      <c r="B226" s="2842" t="s">
        <v>2392</v>
      </c>
      <c r="C226" s="2846" t="s">
        <v>2281</v>
      </c>
      <c r="D226" s="2844"/>
      <c r="E226" s="2844"/>
      <c r="F226" s="2844"/>
      <c r="G226" s="2845"/>
    </row>
    <row r="227" ht="18" customHeight="1" x14ac:dyDescent="0.3">
      <c r="B227" s="2842" t="s">
        <v>2393</v>
      </c>
      <c r="C227" s="2846" t="s">
        <v>2280</v>
      </c>
      <c r="D227" s="2844" t="s">
        <v>2279</v>
      </c>
      <c r="E227" s="2844"/>
      <c r="F227" s="2844" t="s">
        <v>2279</v>
      </c>
      <c r="G227" s="2845" t="s">
        <v>2279</v>
      </c>
    </row>
    <row r="228" ht="18" customHeight="1" x14ac:dyDescent="0.3">
      <c r="B228" s="2842" t="s">
        <v>2393</v>
      </c>
      <c r="C228" s="2846" t="s">
        <v>2281</v>
      </c>
      <c r="D228" s="2844"/>
      <c r="E228" s="2844"/>
      <c r="F228" s="2844"/>
      <c r="G228" s="2845"/>
    </row>
    <row r="229" ht="18" customHeight="1" x14ac:dyDescent="0.3">
      <c r="B229" s="2847" t="s">
        <v>2394</v>
      </c>
      <c r="C229" s="2843" t="s">
        <v>2278</v>
      </c>
      <c r="D229" s="2844"/>
      <c r="E229" s="2844"/>
      <c r="F229" s="2844"/>
      <c r="G229" s="2845"/>
    </row>
    <row r="230" ht="18" customHeight="1" x14ac:dyDescent="0.3">
      <c r="B230" s="2847" t="s">
        <v>2394</v>
      </c>
      <c r="C230" s="2846" t="s">
        <v>2280</v>
      </c>
      <c r="D230" s="2844"/>
      <c r="E230" s="2844"/>
      <c r="F230" s="2844"/>
      <c r="G230" s="2845"/>
    </row>
    <row r="231" ht="18" customHeight="1" x14ac:dyDescent="0.3">
      <c r="B231" s="2847" t="s">
        <v>2394</v>
      </c>
      <c r="C231" s="2846" t="s">
        <v>2281</v>
      </c>
      <c r="D231" s="2844"/>
      <c r="E231" s="2844"/>
      <c r="F231" s="2844"/>
      <c r="G231" s="2845"/>
    </row>
    <row r="232" ht="18" customHeight="1" x14ac:dyDescent="0.3">
      <c r="B232" s="2847" t="s">
        <v>2395</v>
      </c>
      <c r="C232" s="2843" t="s">
        <v>2278</v>
      </c>
      <c r="D232" s="2844"/>
      <c r="E232" s="2844"/>
      <c r="F232" s="2844"/>
      <c r="G232" s="2845"/>
    </row>
    <row r="233" ht="18" customHeight="1" x14ac:dyDescent="0.3">
      <c r="B233" s="2847" t="s">
        <v>2396</v>
      </c>
      <c r="C233" s="2846" t="s">
        <v>2278</v>
      </c>
      <c r="D233" s="2844"/>
      <c r="E233" s="2844"/>
      <c r="F233" s="2844"/>
      <c r="G233" s="2845"/>
    </row>
    <row r="234" ht="18" customHeight="1" x14ac:dyDescent="0.3">
      <c r="B234" s="2847" t="s">
        <v>2396</v>
      </c>
      <c r="C234" s="2846" t="s">
        <v>2280</v>
      </c>
      <c r="D234" s="2844"/>
      <c r="E234" s="2844"/>
      <c r="F234" s="2844"/>
      <c r="G234" s="2845"/>
    </row>
    <row r="235" ht="18" customHeight="1" x14ac:dyDescent="0.3">
      <c r="B235" s="2847" t="s">
        <v>2396</v>
      </c>
      <c r="C235" s="2846" t="s">
        <v>2281</v>
      </c>
      <c r="D235" s="2844"/>
      <c r="E235" s="2844"/>
      <c r="F235" s="2844"/>
      <c r="G235" s="2845"/>
    </row>
    <row r="236" ht="18" customHeight="1" x14ac:dyDescent="0.25">
      <c r="B236" s="2847" t="s">
        <v>2396</v>
      </c>
      <c r="C236" s="2846" t="s">
        <v>2335</v>
      </c>
      <c r="D236" s="2844"/>
      <c r="E236" s="2844"/>
      <c r="F236" s="2844"/>
      <c r="G236" s="2845"/>
    </row>
    <row r="237" ht="18" customHeight="1" x14ac:dyDescent="0.3">
      <c r="B237" s="2848" t="s">
        <v>2397</v>
      </c>
      <c r="C237" s="2849" t="s">
        <v>2278</v>
      </c>
      <c r="D237" s="2850"/>
      <c r="E237" s="2850"/>
      <c r="F237" s="2850"/>
      <c r="G237" s="2851"/>
    </row>
    <row r="238" ht="14.1" customHeight="1" x14ac:dyDescent="0.25">
      <c r="B238" s="221" t="s">
        <v>2398</v>
      </c>
      <c r="C238" s="98"/>
      <c r="D238" s="98"/>
      <c r="E238" s="98"/>
      <c r="F238" s="98"/>
      <c r="G238" s="98"/>
    </row>
    <row r="239" ht="14.1" customHeight="1" x14ac:dyDescent="0.25">
      <c r="B239" s="2852" t="s">
        <v>2399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2400</v>
      </c>
    </row>
    <row r="242" ht="14.1" customHeight="1" x14ac:dyDescent="0.25">
      <c r="B242" s="150" t="s">
        <v>2401</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2405</v>
      </c>
      <c r="C1" s="947"/>
      <c r="D1" s="947"/>
      <c r="E1" s="947"/>
      <c r="F1" s="2859"/>
      <c r="G1" s="2859"/>
      <c r="H1" s="2859"/>
      <c r="I1" s="2860"/>
      <c r="J1" s="2860"/>
      <c r="K1" s="2860"/>
      <c r="L1" s="2860"/>
      <c r="M1" s="2860"/>
      <c r="N1" s="2860"/>
      <c r="O1" s="2860"/>
      <c r="P1" s="2861"/>
      <c r="Q1" s="2861"/>
      <c r="S1" s="2862"/>
      <c r="T1" s="4" t="s">
        <v>62</v>
      </c>
    </row>
    <row r="2" ht="18.9" customHeight="1" x14ac:dyDescent="0.25">
      <c r="B2" s="5" t="s">
        <v>858</v>
      </c>
      <c r="C2" s="947" t="s">
        <v>2406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2407</v>
      </c>
      <c r="D7" s="2864"/>
      <c r="E7" s="2864"/>
      <c r="F7" s="2864"/>
      <c r="G7" s="2864"/>
      <c r="H7" s="2864"/>
      <c r="I7" s="2865" t="s">
        <v>2408</v>
      </c>
      <c r="J7" s="2865"/>
      <c r="K7" s="2865"/>
      <c r="L7" s="2865"/>
      <c r="M7" s="2865"/>
      <c r="N7" s="2865"/>
      <c r="O7" s="2865" t="s">
        <v>2409</v>
      </c>
      <c r="P7" s="2865"/>
      <c r="Q7" s="2865"/>
      <c r="R7" s="2865"/>
      <c r="S7" s="2865"/>
      <c r="T7" s="2865"/>
    </row>
    <row r="8" ht="80.1" customHeight="1" x14ac:dyDescent="0.25">
      <c r="B8" s="2866"/>
      <c r="C8" s="2867" t="s">
        <v>2410</v>
      </c>
      <c r="D8" s="2868" t="s">
        <v>2411</v>
      </c>
      <c r="E8" s="2868" t="s">
        <v>2412</v>
      </c>
      <c r="F8" s="2868" t="s">
        <v>2413</v>
      </c>
      <c r="G8" s="2869" t="s">
        <v>2414</v>
      </c>
      <c r="H8" s="2870" t="s">
        <v>2415</v>
      </c>
      <c r="I8" s="2871" t="s">
        <v>2410</v>
      </c>
      <c r="J8" s="2868" t="s">
        <v>2411</v>
      </c>
      <c r="K8" s="2868" t="s">
        <v>2412</v>
      </c>
      <c r="L8" s="2868" t="s">
        <v>2416</v>
      </c>
      <c r="M8" s="2869" t="s">
        <v>2414</v>
      </c>
      <c r="N8" s="2870" t="s">
        <v>2415</v>
      </c>
      <c r="O8" s="2871" t="s">
        <v>2410</v>
      </c>
      <c r="P8" s="2868" t="s">
        <v>2411</v>
      </c>
      <c r="Q8" s="2868" t="s">
        <v>2412</v>
      </c>
      <c r="R8" s="2868" t="s">
        <v>2417</v>
      </c>
      <c r="S8" s="2869" t="s">
        <v>2414</v>
      </c>
      <c r="T8" s="2870" t="s">
        <v>2415</v>
      </c>
    </row>
    <row r="9" ht="18" customHeight="1" x14ac:dyDescent="0.25">
      <c r="B9" s="2872"/>
      <c r="C9" s="2873" t="s">
        <v>2418</v>
      </c>
      <c r="D9" s="2873"/>
      <c r="E9" s="2873"/>
      <c r="F9" s="2874" t="s">
        <v>374</v>
      </c>
      <c r="G9" s="2874"/>
      <c r="H9" s="2874"/>
      <c r="I9" s="2873" t="s">
        <v>2418</v>
      </c>
      <c r="J9" s="2873"/>
      <c r="K9" s="2873"/>
      <c r="L9" s="2874" t="s">
        <v>374</v>
      </c>
      <c r="M9" s="2874"/>
      <c r="N9" s="2874"/>
      <c r="O9" s="2873" t="s">
        <v>2418</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864</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636</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2419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985</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986</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987</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1344</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1347</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1350</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2427</v>
      </c>
    </row>
    <row r="71" ht="15.75" customHeight="1" x14ac:dyDescent="0.25">
      <c r="B71" s="2211" t="s">
        <v>2428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2405</v>
      </c>
      <c r="C1" s="947"/>
      <c r="D1" s="947"/>
      <c r="E1" s="2859"/>
      <c r="F1" s="2860"/>
      <c r="G1" s="2860"/>
      <c r="H1" s="2860"/>
      <c r="I1" s="2860"/>
      <c r="J1" s="2860"/>
      <c r="K1" s="2861"/>
      <c r="L1" s="3004"/>
      <c r="M1" s="3004"/>
      <c r="N1" s="3005"/>
      <c r="O1" s="3005"/>
      <c r="P1" s="3005"/>
      <c r="Q1" s="3005"/>
      <c r="S1" s="2862"/>
      <c r="AF1" s="4" t="s">
        <v>62</v>
      </c>
    </row>
    <row r="2" ht="18.9" customHeight="1" x14ac:dyDescent="0.25">
      <c r="B2" s="5" t="s">
        <v>887</v>
      </c>
      <c r="C2" s="5" t="s">
        <v>2406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2429</v>
      </c>
      <c r="V7" s="3008"/>
      <c r="W7" s="3008"/>
      <c r="X7" s="3008"/>
      <c r="Y7" s="3008"/>
      <c r="Z7" s="3008"/>
      <c r="AA7" s="3008" t="s">
        <v>2430</v>
      </c>
      <c r="AB7" s="3008"/>
      <c r="AC7" s="3008"/>
      <c r="AD7" s="3008"/>
      <c r="AE7" s="3008"/>
      <c r="AF7" s="3008"/>
    </row>
    <row r="8" ht="80.1" customHeight="1" x14ac:dyDescent="0.25">
      <c r="B8" s="3010" t="s">
        <v>67</v>
      </c>
      <c r="C8" s="3011" t="s">
        <v>2410</v>
      </c>
      <c r="D8" s="3012" t="s">
        <v>2411</v>
      </c>
      <c r="E8" s="3012" t="s">
        <v>2412</v>
      </c>
      <c r="F8" s="3012" t="s">
        <v>2431</v>
      </c>
      <c r="G8" s="2869" t="s">
        <v>2414</v>
      </c>
      <c r="H8" s="2870" t="s">
        <v>2415</v>
      </c>
      <c r="I8" s="3012" t="s">
        <v>2410</v>
      </c>
      <c r="J8" s="3012" t="s">
        <v>2411</v>
      </c>
      <c r="K8" s="3012" t="s">
        <v>2412</v>
      </c>
      <c r="L8" s="3012" t="s">
        <v>2431</v>
      </c>
      <c r="M8" s="2869" t="s">
        <v>2414</v>
      </c>
      <c r="N8" s="2870" t="s">
        <v>2415</v>
      </c>
      <c r="O8" s="3012" t="s">
        <v>2410</v>
      </c>
      <c r="P8" s="3012" t="s">
        <v>2411</v>
      </c>
      <c r="Q8" s="3013" t="s">
        <v>2412</v>
      </c>
      <c r="R8" s="3012" t="s">
        <v>2431</v>
      </c>
      <c r="S8" s="2869" t="s">
        <v>2414</v>
      </c>
      <c r="T8" s="2870" t="s">
        <v>2415</v>
      </c>
      <c r="U8" s="3011" t="s">
        <v>2410</v>
      </c>
      <c r="V8" s="3012" t="s">
        <v>2411</v>
      </c>
      <c r="W8" s="3013" t="s">
        <v>2412</v>
      </c>
      <c r="X8" s="3012" t="s">
        <v>2431</v>
      </c>
      <c r="Y8" s="2869" t="s">
        <v>2414</v>
      </c>
      <c r="Z8" s="2870" t="s">
        <v>2415</v>
      </c>
      <c r="AA8" s="3012" t="s">
        <v>2410</v>
      </c>
      <c r="AB8" s="3012" t="s">
        <v>2411</v>
      </c>
      <c r="AC8" s="3013" t="s">
        <v>2412</v>
      </c>
      <c r="AD8" s="3012" t="s">
        <v>2431</v>
      </c>
      <c r="AE8" s="2869" t="s">
        <v>2414</v>
      </c>
      <c r="AF8" s="2870" t="s">
        <v>2415</v>
      </c>
    </row>
    <row r="9" ht="18" customHeight="1" x14ac:dyDescent="0.25">
      <c r="B9" s="3014"/>
      <c r="C9" s="3015" t="s">
        <v>2418</v>
      </c>
      <c r="D9" s="3015"/>
      <c r="E9" s="3015"/>
      <c r="F9" s="2874" t="s">
        <v>374</v>
      </c>
      <c r="G9" s="2874"/>
      <c r="H9" s="2874"/>
      <c r="I9" s="2873" t="s">
        <v>2418</v>
      </c>
      <c r="J9" s="2873"/>
      <c r="K9" s="2873"/>
      <c r="L9" s="2874" t="s">
        <v>374</v>
      </c>
      <c r="M9" s="2874"/>
      <c r="N9" s="2874"/>
      <c r="O9" s="2873" t="s">
        <v>2418</v>
      </c>
      <c r="P9" s="2873"/>
      <c r="Q9" s="2873"/>
      <c r="R9" s="2874" t="s">
        <v>374</v>
      </c>
      <c r="S9" s="2874"/>
      <c r="T9" s="2874"/>
      <c r="U9" s="3015" t="s">
        <v>2418</v>
      </c>
      <c r="V9" s="3015"/>
      <c r="W9" s="3015"/>
      <c r="X9" s="2874" t="s">
        <v>374</v>
      </c>
      <c r="Y9" s="2874"/>
      <c r="Z9" s="2874"/>
      <c r="AA9" s="2873" t="s">
        <v>2418</v>
      </c>
      <c r="AB9" s="2873"/>
      <c r="AC9" s="2873"/>
      <c r="AD9" s="2874" t="s">
        <v>374</v>
      </c>
      <c r="AE9" s="2874"/>
      <c r="AF9" s="2874"/>
    </row>
    <row r="10" ht="18" customHeight="1" x14ac:dyDescent="0.25">
      <c r="B10" s="3016" t="s">
        <v>2432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634</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833</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740</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741</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744</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649</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650</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651</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652</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655</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656</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657</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658</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659</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660</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662</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663</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665</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2410</v>
      </c>
      <c r="F32" s="3048"/>
      <c r="G32" s="3049" t="s">
        <v>2411</v>
      </c>
      <c r="H32" s="3049"/>
      <c r="I32" s="3050" t="s">
        <v>2412</v>
      </c>
      <c r="J32" s="3051" t="s">
        <v>2435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2436</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2438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2439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2442</v>
      </c>
      <c r="C39" s="2857"/>
      <c r="D39" s="2857"/>
      <c r="E39" s="2857"/>
      <c r="F39" s="2857"/>
      <c r="G39" s="2857"/>
      <c r="H39" s="2857"/>
      <c r="I39" s="2857"/>
      <c r="J39" s="2857"/>
      <c r="K39" s="2857"/>
      <c r="L39" s="2857"/>
      <c r="M39" s="2857"/>
      <c r="N39" s="3077" t="s">
        <v>524</v>
      </c>
      <c r="O39" s="2857"/>
      <c r="P39" s="2857"/>
      <c r="Q39" s="2857"/>
      <c r="R39" s="2857"/>
      <c r="S39" s="2858"/>
      <c r="T39" s="2858"/>
    </row>
    <row r="40" ht="14.1" customHeight="1" x14ac:dyDescent="0.3">
      <c r="B40" s="221" t="s">
        <v>2443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2448</v>
      </c>
      <c r="C8" s="3080"/>
      <c r="D8" s="3080"/>
      <c r="E8" s="3080"/>
      <c r="F8" s="3080"/>
      <c r="G8" s="135"/>
    </row>
    <row r="9" ht="18" customHeight="1" x14ac:dyDescent="0.3">
      <c r="B9" s="3081" t="s">
        <v>2449</v>
      </c>
      <c r="C9" s="2731" t="s">
        <v>2450</v>
      </c>
      <c r="D9" s="2731" t="s">
        <v>2451</v>
      </c>
      <c r="E9" s="3082" t="s">
        <v>2452</v>
      </c>
      <c r="F9" s="3082"/>
      <c r="G9" s="135"/>
    </row>
    <row r="10" ht="13.800000000000002" customHeight="1" x14ac:dyDescent="0.25">
      <c r="B10" s="3083" t="s">
        <v>2453</v>
      </c>
      <c r="C10" s="3084" t="s">
        <v>2106</v>
      </c>
      <c r="D10" s="3084" t="s">
        <v>2454</v>
      </c>
      <c r="E10" s="3085" t="s">
        <v>671</v>
      </c>
      <c r="F10" s="3086"/>
    </row>
    <row r="11" ht="13.800000000000002" customHeight="1" x14ac:dyDescent="0.25">
      <c r="B11" s="3083" t="s">
        <v>2453</v>
      </c>
      <c r="C11" s="3084" t="s">
        <v>2455</v>
      </c>
      <c r="D11" s="3084" t="s">
        <v>2456</v>
      </c>
      <c r="E11" s="3085" t="s">
        <v>671</v>
      </c>
      <c r="F11" s="3086"/>
    </row>
    <row r="12" ht="13.800000000000002" customHeight="1" x14ac:dyDescent="0.25">
      <c r="B12" s="3083" t="s">
        <v>2453</v>
      </c>
      <c r="C12" s="3084" t="s">
        <v>2106</v>
      </c>
      <c r="D12" s="3084" t="s">
        <v>2457</v>
      </c>
      <c r="E12" s="3085" t="s">
        <v>671</v>
      </c>
      <c r="F12" s="3086"/>
    </row>
    <row r="13" ht="13.800000000000002" customHeight="1" x14ac:dyDescent="0.25">
      <c r="B13" s="3083" t="s">
        <v>2453</v>
      </c>
      <c r="C13" s="3084" t="s">
        <v>2455</v>
      </c>
      <c r="D13" s="3084" t="s">
        <v>2458</v>
      </c>
      <c r="E13" s="3085" t="s">
        <v>671</v>
      </c>
      <c r="F13" s="3086"/>
    </row>
    <row r="14" ht="13.800000000000002" customHeight="1" x14ac:dyDescent="0.25">
      <c r="B14" s="3083" t="s">
        <v>2453</v>
      </c>
      <c r="C14" s="3084" t="s">
        <v>2455</v>
      </c>
      <c r="D14" s="3084" t="s">
        <v>2459</v>
      </c>
      <c r="E14" s="3085" t="s">
        <v>671</v>
      </c>
      <c r="F14" s="3086"/>
    </row>
    <row r="15" ht="13.800000000000002" customHeight="1" x14ac:dyDescent="0.25">
      <c r="B15" s="3083" t="s">
        <v>2453</v>
      </c>
      <c r="C15" s="3084" t="s">
        <v>2455</v>
      </c>
      <c r="D15" s="3084" t="s">
        <v>2460</v>
      </c>
      <c r="E15" s="3085" t="s">
        <v>671</v>
      </c>
      <c r="F15" s="3086"/>
    </row>
    <row r="16" ht="13.800000000000002" customHeight="1" x14ac:dyDescent="0.25">
      <c r="B16" s="3083" t="s">
        <v>2453</v>
      </c>
      <c r="C16" s="3084" t="s">
        <v>2455</v>
      </c>
      <c r="D16" s="3084" t="s">
        <v>2461</v>
      </c>
      <c r="E16" s="3085" t="s">
        <v>671</v>
      </c>
      <c r="F16" s="3086"/>
    </row>
    <row r="17" ht="13.800000000000002" customHeight="1" x14ac:dyDescent="0.25">
      <c r="B17" s="3083" t="s">
        <v>2453</v>
      </c>
      <c r="C17" s="3084" t="s">
        <v>2106</v>
      </c>
      <c r="D17" s="3084" t="s">
        <v>2462</v>
      </c>
      <c r="E17" s="3085" t="s">
        <v>671</v>
      </c>
      <c r="F17" s="3086"/>
    </row>
    <row r="18" ht="13.800000000000002" customHeight="1" x14ac:dyDescent="0.25">
      <c r="B18" s="3083" t="s">
        <v>2453</v>
      </c>
      <c r="C18" s="3084" t="s">
        <v>2259</v>
      </c>
      <c r="D18" s="3084" t="s">
        <v>2463</v>
      </c>
      <c r="E18" s="3085" t="s">
        <v>671</v>
      </c>
      <c r="F18" s="3086"/>
    </row>
    <row r="19" ht="13.800000000000002" customHeight="1" x14ac:dyDescent="0.25">
      <c r="B19" s="3083" t="s">
        <v>2453</v>
      </c>
      <c r="C19" s="3084" t="s">
        <v>2455</v>
      </c>
      <c r="D19" s="3084" t="s">
        <v>2464</v>
      </c>
      <c r="E19" s="3085" t="s">
        <v>671</v>
      </c>
      <c r="F19" s="3086"/>
    </row>
    <row r="20" ht="13.800000000000002" customHeight="1" x14ac:dyDescent="0.25">
      <c r="B20" s="3083" t="s">
        <v>2453</v>
      </c>
      <c r="C20" s="3084" t="s">
        <v>2106</v>
      </c>
      <c r="D20" s="3084" t="s">
        <v>2465</v>
      </c>
      <c r="E20" s="3085" t="s">
        <v>671</v>
      </c>
      <c r="F20" s="3086"/>
    </row>
    <row r="21" ht="13.800000000000002" customHeight="1" x14ac:dyDescent="0.25">
      <c r="B21" s="3083" t="s">
        <v>2453</v>
      </c>
      <c r="C21" s="3084" t="s">
        <v>2106</v>
      </c>
      <c r="D21" s="3084" t="s">
        <v>2466</v>
      </c>
      <c r="E21" s="3085" t="s">
        <v>671</v>
      </c>
      <c r="F21" s="3086"/>
    </row>
    <row r="22" ht="13.800000000000002" customHeight="1" x14ac:dyDescent="0.25">
      <c r="B22" s="3083" t="s">
        <v>2453</v>
      </c>
      <c r="C22" s="3084" t="s">
        <v>2106</v>
      </c>
      <c r="D22" s="3084" t="s">
        <v>2467</v>
      </c>
      <c r="E22" s="3085" t="s">
        <v>671</v>
      </c>
      <c r="F22" s="3086"/>
    </row>
    <row r="23" ht="13.800000000000002" customHeight="1" x14ac:dyDescent="0.25">
      <c r="B23" s="3083" t="s">
        <v>2453</v>
      </c>
      <c r="C23" s="3084" t="s">
        <v>2455</v>
      </c>
      <c r="D23" s="3084" t="s">
        <v>2468</v>
      </c>
      <c r="E23" s="3085" t="s">
        <v>671</v>
      </c>
      <c r="F23" s="3086"/>
    </row>
    <row r="24" ht="13.800000000000002" customHeight="1" x14ac:dyDescent="0.25">
      <c r="B24" s="3083" t="s">
        <v>2453</v>
      </c>
      <c r="C24" s="3084" t="s">
        <v>2455</v>
      </c>
      <c r="D24" s="3084" t="s">
        <v>2469</v>
      </c>
      <c r="E24" s="3085" t="s">
        <v>671</v>
      </c>
      <c r="F24" s="3086"/>
    </row>
    <row r="25" ht="13.800000000000002" customHeight="1" x14ac:dyDescent="0.25">
      <c r="B25" s="3083" t="s">
        <v>2453</v>
      </c>
      <c r="C25" s="3084" t="s">
        <v>2455</v>
      </c>
      <c r="D25" s="3084" t="s">
        <v>2470</v>
      </c>
      <c r="E25" s="3085" t="s">
        <v>671</v>
      </c>
      <c r="F25" s="3086"/>
    </row>
    <row r="26" ht="13.800000000000002" customHeight="1" x14ac:dyDescent="0.25">
      <c r="B26" s="3083" t="s">
        <v>2453</v>
      </c>
      <c r="C26" s="3084" t="s">
        <v>2106</v>
      </c>
      <c r="D26" s="3084" t="s">
        <v>2467</v>
      </c>
      <c r="E26" s="3085" t="s">
        <v>671</v>
      </c>
      <c r="F26" s="3086"/>
    </row>
    <row r="27" ht="13.800000000000002" customHeight="1" x14ac:dyDescent="0.25">
      <c r="B27" s="3083" t="s">
        <v>2453</v>
      </c>
      <c r="C27" s="3084" t="s">
        <v>2455</v>
      </c>
      <c r="D27" s="3084" t="s">
        <v>2471</v>
      </c>
      <c r="E27" s="3085" t="s">
        <v>671</v>
      </c>
      <c r="F27" s="3086"/>
    </row>
    <row r="28" ht="13.800000000000002" customHeight="1" x14ac:dyDescent="0.25">
      <c r="B28" s="3083" t="s">
        <v>2453</v>
      </c>
      <c r="C28" s="3084" t="s">
        <v>2106</v>
      </c>
      <c r="D28" s="3084" t="s">
        <v>2472</v>
      </c>
      <c r="E28" s="3085" t="s">
        <v>671</v>
      </c>
      <c r="F28" s="3086"/>
    </row>
    <row r="29" ht="13.800000000000002" customHeight="1" x14ac:dyDescent="0.25">
      <c r="B29" s="3083" t="s">
        <v>2453</v>
      </c>
      <c r="C29" s="3084" t="s">
        <v>2106</v>
      </c>
      <c r="D29" s="3084" t="s">
        <v>2473</v>
      </c>
      <c r="E29" s="3085" t="s">
        <v>671</v>
      </c>
      <c r="F29" s="3086"/>
    </row>
    <row r="30" ht="13.800000000000002" customHeight="1" x14ac:dyDescent="0.25">
      <c r="B30" s="3083" t="s">
        <v>2453</v>
      </c>
      <c r="C30" s="3084" t="s">
        <v>2455</v>
      </c>
      <c r="D30" s="3084" t="s">
        <v>2474</v>
      </c>
      <c r="E30" s="3085" t="s">
        <v>671</v>
      </c>
      <c r="F30" s="3086"/>
    </row>
    <row r="31" ht="13.800000000000002" customHeight="1" x14ac:dyDescent="0.25">
      <c r="B31" s="3083" t="s">
        <v>2453</v>
      </c>
      <c r="C31" s="3084" t="s">
        <v>2455</v>
      </c>
      <c r="D31" s="3084" t="s">
        <v>2475</v>
      </c>
      <c r="E31" s="3085" t="s">
        <v>671</v>
      </c>
      <c r="F31" s="3086"/>
    </row>
    <row r="32" ht="13.800000000000002" customHeight="1" x14ac:dyDescent="0.25">
      <c r="B32" s="3083" t="s">
        <v>2453</v>
      </c>
      <c r="C32" s="3084" t="s">
        <v>2455</v>
      </c>
      <c r="D32" s="3084" t="s">
        <v>2476</v>
      </c>
      <c r="E32" s="3085" t="s">
        <v>671</v>
      </c>
      <c r="F32" s="3086"/>
    </row>
    <row r="33" ht="13.800000000000002" customHeight="1" x14ac:dyDescent="0.25">
      <c r="B33" s="3083" t="s">
        <v>2453</v>
      </c>
      <c r="C33" s="3084" t="s">
        <v>2106</v>
      </c>
      <c r="D33" s="3084" t="s">
        <v>2477</v>
      </c>
      <c r="E33" s="3085" t="s">
        <v>671</v>
      </c>
      <c r="F33" s="3086"/>
    </row>
    <row r="34" ht="13.800000000000002" customHeight="1" x14ac:dyDescent="0.25">
      <c r="B34" s="3083" t="s">
        <v>2453</v>
      </c>
      <c r="C34" s="3084" t="s">
        <v>2106</v>
      </c>
      <c r="D34" s="3084" t="s">
        <v>2466</v>
      </c>
      <c r="E34" s="3085" t="s">
        <v>671</v>
      </c>
      <c r="F34" s="3086"/>
    </row>
    <row r="35" ht="13.800000000000002" customHeight="1" x14ac:dyDescent="0.25">
      <c r="B35" s="3083" t="s">
        <v>2453</v>
      </c>
      <c r="C35" s="3084" t="s">
        <v>2455</v>
      </c>
      <c r="D35" s="3084" t="s">
        <v>2478</v>
      </c>
      <c r="E35" s="3085" t="s">
        <v>671</v>
      </c>
      <c r="F35" s="3086"/>
    </row>
    <row r="36" ht="13.800000000000002" customHeight="1" x14ac:dyDescent="0.25">
      <c r="B36" s="3083" t="s">
        <v>2453</v>
      </c>
      <c r="C36" s="3084" t="s">
        <v>2455</v>
      </c>
      <c r="D36" s="3084" t="s">
        <v>2479</v>
      </c>
      <c r="E36" s="3085" t="s">
        <v>671</v>
      </c>
      <c r="F36" s="3086"/>
    </row>
    <row r="37" ht="13.800000000000002" customHeight="1" x14ac:dyDescent="0.25">
      <c r="B37" s="3083" t="s">
        <v>2453</v>
      </c>
      <c r="C37" s="3084" t="s">
        <v>2106</v>
      </c>
      <c r="D37" s="3084" t="s">
        <v>2480</v>
      </c>
      <c r="E37" s="3085" t="s">
        <v>671</v>
      </c>
      <c r="F37" s="3086"/>
    </row>
    <row r="38" ht="13.800000000000002" customHeight="1" x14ac:dyDescent="0.25">
      <c r="B38" s="3083" t="s">
        <v>2453</v>
      </c>
      <c r="C38" s="3084" t="s">
        <v>2455</v>
      </c>
      <c r="D38" s="3084" t="s">
        <v>2475</v>
      </c>
      <c r="E38" s="3085" t="s">
        <v>671</v>
      </c>
      <c r="F38" s="3086"/>
    </row>
    <row r="39" ht="13.800000000000002" customHeight="1" x14ac:dyDescent="0.25">
      <c r="B39" s="3083" t="s">
        <v>2453</v>
      </c>
      <c r="C39" s="3084" t="s">
        <v>2259</v>
      </c>
      <c r="D39" s="3084" t="s">
        <v>2481</v>
      </c>
      <c r="E39" s="3085" t="s">
        <v>671</v>
      </c>
      <c r="F39" s="3086"/>
    </row>
    <row r="40" ht="13.800000000000002" customHeight="1" x14ac:dyDescent="0.25">
      <c r="B40" s="3083" t="s">
        <v>2453</v>
      </c>
      <c r="C40" s="3084" t="s">
        <v>2106</v>
      </c>
      <c r="D40" s="3084" t="s">
        <v>2482</v>
      </c>
      <c r="E40" s="3085" t="s">
        <v>671</v>
      </c>
      <c r="F40" s="3086"/>
    </row>
    <row r="41" ht="13.800000000000002" customHeight="1" x14ac:dyDescent="0.25">
      <c r="B41" s="3083" t="s">
        <v>2453</v>
      </c>
      <c r="C41" s="3084" t="s">
        <v>2106</v>
      </c>
      <c r="D41" s="3084" t="s">
        <v>2483</v>
      </c>
      <c r="E41" s="3085" t="s">
        <v>671</v>
      </c>
      <c r="F41" s="3086"/>
    </row>
    <row r="42" ht="13.800000000000002" customHeight="1" x14ac:dyDescent="0.25">
      <c r="B42" s="3083" t="s">
        <v>2453</v>
      </c>
      <c r="C42" s="3084" t="s">
        <v>2455</v>
      </c>
      <c r="D42" s="3084" t="s">
        <v>2484</v>
      </c>
      <c r="E42" s="3085" t="s">
        <v>671</v>
      </c>
      <c r="F42" s="3086"/>
    </row>
    <row r="43" ht="13.800000000000002" customHeight="1" x14ac:dyDescent="0.25">
      <c r="B43" s="3083" t="s">
        <v>2453</v>
      </c>
      <c r="C43" s="3084" t="s">
        <v>2106</v>
      </c>
      <c r="D43" s="3084" t="s">
        <v>2473</v>
      </c>
      <c r="E43" s="3085" t="s">
        <v>671</v>
      </c>
      <c r="F43" s="3086"/>
    </row>
    <row r="44" ht="13.800000000000002" customHeight="1" x14ac:dyDescent="0.25">
      <c r="B44" s="3083" t="s">
        <v>2453</v>
      </c>
      <c r="C44" s="3084" t="s">
        <v>2455</v>
      </c>
      <c r="D44" s="3084" t="s">
        <v>2485</v>
      </c>
      <c r="E44" s="3085" t="s">
        <v>671</v>
      </c>
      <c r="F44" s="3086"/>
    </row>
    <row r="45" ht="13.800000000000002" customHeight="1" x14ac:dyDescent="0.25">
      <c r="B45" s="3083" t="s">
        <v>2453</v>
      </c>
      <c r="C45" s="3084" t="s">
        <v>2455</v>
      </c>
      <c r="D45" s="3084" t="s">
        <v>2486</v>
      </c>
      <c r="E45" s="3085" t="s">
        <v>671</v>
      </c>
      <c r="F45" s="3086"/>
    </row>
    <row r="46" ht="13.800000000000002" customHeight="1" x14ac:dyDescent="0.25">
      <c r="B46" s="3083" t="s">
        <v>2453</v>
      </c>
      <c r="C46" s="3084" t="s">
        <v>2455</v>
      </c>
      <c r="D46" s="3084" t="s">
        <v>2487</v>
      </c>
      <c r="E46" s="3085" t="s">
        <v>671</v>
      </c>
      <c r="F46" s="3086"/>
    </row>
    <row r="47" ht="13.800000000000002" customHeight="1" x14ac:dyDescent="0.25">
      <c r="B47" s="3083" t="s">
        <v>2453</v>
      </c>
      <c r="C47" s="3084" t="s">
        <v>2455</v>
      </c>
      <c r="D47" s="3084" t="s">
        <v>2475</v>
      </c>
      <c r="E47" s="3085" t="s">
        <v>671</v>
      </c>
      <c r="F47" s="3086"/>
    </row>
    <row r="48" ht="13.800000000000002" customHeight="1" x14ac:dyDescent="0.25">
      <c r="B48" s="3083" t="s">
        <v>2453</v>
      </c>
      <c r="C48" s="3084" t="s">
        <v>2106</v>
      </c>
      <c r="D48" s="3084" t="s">
        <v>2477</v>
      </c>
      <c r="E48" s="3085" t="s">
        <v>671</v>
      </c>
      <c r="F48" s="3086"/>
    </row>
    <row r="49" ht="13.800000000000002" customHeight="1" x14ac:dyDescent="0.25">
      <c r="B49" s="3083" t="s">
        <v>2453</v>
      </c>
      <c r="C49" s="3084" t="s">
        <v>2106</v>
      </c>
      <c r="D49" s="3084" t="s">
        <v>2457</v>
      </c>
      <c r="E49" s="3085" t="s">
        <v>671</v>
      </c>
      <c r="F49" s="3086"/>
    </row>
    <row r="50" ht="13.800000000000002" customHeight="1" x14ac:dyDescent="0.25">
      <c r="B50" s="3083" t="s">
        <v>2453</v>
      </c>
      <c r="C50" s="3084" t="s">
        <v>2455</v>
      </c>
      <c r="D50" s="3084" t="s">
        <v>2475</v>
      </c>
      <c r="E50" s="3085" t="s">
        <v>671</v>
      </c>
      <c r="F50" s="3086"/>
    </row>
    <row r="51" ht="13.800000000000002" customHeight="1" x14ac:dyDescent="0.25">
      <c r="B51" s="3083" t="s">
        <v>2453</v>
      </c>
      <c r="C51" s="3084" t="s">
        <v>2455</v>
      </c>
      <c r="D51" s="3084" t="s">
        <v>2487</v>
      </c>
      <c r="E51" s="3085" t="s">
        <v>671</v>
      </c>
      <c r="F51" s="3086"/>
    </row>
    <row r="52" ht="13.800000000000002" customHeight="1" x14ac:dyDescent="0.25">
      <c r="B52" s="3083" t="s">
        <v>2453</v>
      </c>
      <c r="C52" s="3084" t="s">
        <v>2455</v>
      </c>
      <c r="D52" s="3084" t="s">
        <v>2488</v>
      </c>
      <c r="E52" s="3085" t="s">
        <v>671</v>
      </c>
      <c r="F52" s="3086"/>
    </row>
    <row r="53" ht="13.800000000000002" customHeight="1" x14ac:dyDescent="0.25">
      <c r="B53" s="3083" t="s">
        <v>2453</v>
      </c>
      <c r="C53" s="3084" t="s">
        <v>2455</v>
      </c>
      <c r="D53" s="3084" t="s">
        <v>2468</v>
      </c>
      <c r="E53" s="3085" t="s">
        <v>671</v>
      </c>
      <c r="F53" s="3086"/>
    </row>
    <row r="54" ht="13.800000000000002" customHeight="1" x14ac:dyDescent="0.25">
      <c r="B54" s="3083" t="s">
        <v>2453</v>
      </c>
      <c r="C54" s="3084" t="s">
        <v>2455</v>
      </c>
      <c r="D54" s="3084" t="s">
        <v>2468</v>
      </c>
      <c r="E54" s="3085" t="s">
        <v>671</v>
      </c>
      <c r="F54" s="3086"/>
    </row>
    <row r="55" ht="13.800000000000002" customHeight="1" x14ac:dyDescent="0.25">
      <c r="B55" s="3083" t="s">
        <v>2453</v>
      </c>
      <c r="C55" s="3084" t="s">
        <v>2106</v>
      </c>
      <c r="D55" s="3084" t="s">
        <v>2462</v>
      </c>
      <c r="E55" s="3085" t="s">
        <v>671</v>
      </c>
      <c r="F55" s="3086"/>
    </row>
    <row r="56" ht="13.800000000000002" customHeight="1" x14ac:dyDescent="0.25">
      <c r="B56" s="3083" t="s">
        <v>2453</v>
      </c>
      <c r="C56" s="3084" t="s">
        <v>2106</v>
      </c>
      <c r="D56" s="3084" t="s">
        <v>2454</v>
      </c>
      <c r="E56" s="3085" t="s">
        <v>671</v>
      </c>
      <c r="F56" s="3086"/>
    </row>
    <row r="57" ht="13.800000000000002" customHeight="1" x14ac:dyDescent="0.25">
      <c r="B57" s="3083" t="s">
        <v>2453</v>
      </c>
      <c r="C57" s="3084" t="s">
        <v>2455</v>
      </c>
      <c r="D57" s="3084" t="s">
        <v>2468</v>
      </c>
      <c r="E57" s="3085" t="s">
        <v>671</v>
      </c>
      <c r="F57" s="3086"/>
    </row>
    <row r="58" ht="13.800000000000002" customHeight="1" x14ac:dyDescent="0.25">
      <c r="B58" s="3083" t="s">
        <v>2453</v>
      </c>
      <c r="C58" s="3084" t="s">
        <v>2455</v>
      </c>
      <c r="D58" s="3084" t="s">
        <v>2489</v>
      </c>
      <c r="E58" s="3085" t="s">
        <v>671</v>
      </c>
      <c r="F58" s="3086"/>
    </row>
    <row r="59" ht="13.800000000000002" customHeight="1" x14ac:dyDescent="0.25">
      <c r="B59" s="3083" t="s">
        <v>2453</v>
      </c>
      <c r="C59" s="3084" t="s">
        <v>2455</v>
      </c>
      <c r="D59" s="3084" t="s">
        <v>2490</v>
      </c>
      <c r="E59" s="3085" t="s">
        <v>671</v>
      </c>
      <c r="F59" s="3086"/>
    </row>
    <row r="60" ht="13.800000000000002" customHeight="1" x14ac:dyDescent="0.25">
      <c r="B60" s="3083" t="s">
        <v>2453</v>
      </c>
      <c r="C60" s="3084" t="s">
        <v>2455</v>
      </c>
      <c r="D60" s="3084" t="s">
        <v>2491</v>
      </c>
      <c r="E60" s="3085" t="s">
        <v>671</v>
      </c>
      <c r="F60" s="3086"/>
    </row>
    <row r="61" ht="13.800000000000002" customHeight="1" x14ac:dyDescent="0.25">
      <c r="B61" s="3083" t="s">
        <v>2453</v>
      </c>
      <c r="C61" s="3084" t="s">
        <v>2106</v>
      </c>
      <c r="D61" s="3084" t="s">
        <v>2492</v>
      </c>
      <c r="E61" s="3085" t="s">
        <v>671</v>
      </c>
      <c r="F61" s="3086"/>
    </row>
    <row r="62" ht="13.800000000000002" customHeight="1" x14ac:dyDescent="0.25">
      <c r="B62" s="3083" t="s">
        <v>2453</v>
      </c>
      <c r="C62" s="3084" t="s">
        <v>2455</v>
      </c>
      <c r="D62" s="3084" t="s">
        <v>2493</v>
      </c>
      <c r="E62" s="3085" t="s">
        <v>671</v>
      </c>
      <c r="F62" s="3086"/>
    </row>
    <row r="63" ht="13.800000000000002" customHeight="1" x14ac:dyDescent="0.25">
      <c r="B63" s="3083" t="s">
        <v>2453</v>
      </c>
      <c r="C63" s="3084" t="s">
        <v>2106</v>
      </c>
      <c r="D63" s="3084" t="s">
        <v>2494</v>
      </c>
      <c r="E63" s="3085" t="s">
        <v>671</v>
      </c>
      <c r="F63" s="3086"/>
    </row>
    <row r="64" ht="13.800000000000002" customHeight="1" x14ac:dyDescent="0.25">
      <c r="B64" s="3083" t="s">
        <v>2453</v>
      </c>
      <c r="C64" s="3084" t="s">
        <v>2455</v>
      </c>
      <c r="D64" s="3084" t="s">
        <v>2495</v>
      </c>
      <c r="E64" s="3085" t="s">
        <v>671</v>
      </c>
      <c r="F64" s="3086"/>
    </row>
    <row r="65" ht="13.800000000000002" customHeight="1" x14ac:dyDescent="0.25">
      <c r="B65" s="3083" t="s">
        <v>2453</v>
      </c>
      <c r="C65" s="3084" t="s">
        <v>2455</v>
      </c>
      <c r="D65" s="3084" t="s">
        <v>2496</v>
      </c>
      <c r="E65" s="3085" t="s">
        <v>671</v>
      </c>
      <c r="F65" s="3086"/>
    </row>
    <row r="66" ht="13.800000000000002" customHeight="1" x14ac:dyDescent="0.25">
      <c r="B66" s="3083" t="s">
        <v>2453</v>
      </c>
      <c r="C66" s="3084" t="s">
        <v>2455</v>
      </c>
      <c r="D66" s="3084" t="s">
        <v>2497</v>
      </c>
      <c r="E66" s="3085" t="s">
        <v>671</v>
      </c>
      <c r="F66" s="3086"/>
    </row>
    <row r="67" ht="13.800000000000002" customHeight="1" x14ac:dyDescent="0.25">
      <c r="B67" s="3083" t="s">
        <v>2453</v>
      </c>
      <c r="C67" s="3084" t="s">
        <v>2455</v>
      </c>
      <c r="D67" s="3084" t="s">
        <v>2498</v>
      </c>
      <c r="E67" s="3085" t="s">
        <v>671</v>
      </c>
      <c r="F67" s="3086"/>
    </row>
    <row r="68" ht="13.800000000000002" customHeight="1" x14ac:dyDescent="0.25">
      <c r="B68" s="3083" t="s">
        <v>2453</v>
      </c>
      <c r="C68" s="3084" t="s">
        <v>2455</v>
      </c>
      <c r="D68" s="3084" t="s">
        <v>2487</v>
      </c>
      <c r="E68" s="3085" t="s">
        <v>671</v>
      </c>
      <c r="F68" s="3086"/>
    </row>
    <row r="69" ht="13.800000000000002" customHeight="1" x14ac:dyDescent="0.25">
      <c r="B69" s="3083" t="s">
        <v>2453</v>
      </c>
      <c r="C69" s="3084" t="s">
        <v>2106</v>
      </c>
      <c r="D69" s="3084" t="s">
        <v>2480</v>
      </c>
      <c r="E69" s="3085" t="s">
        <v>671</v>
      </c>
      <c r="F69" s="3086"/>
    </row>
    <row r="70" ht="13.800000000000002" customHeight="1" x14ac:dyDescent="0.25">
      <c r="B70" s="3083" t="s">
        <v>2453</v>
      </c>
      <c r="C70" s="3084" t="s">
        <v>2455</v>
      </c>
      <c r="D70" s="3084" t="s">
        <v>2499</v>
      </c>
      <c r="E70" s="3085" t="s">
        <v>671</v>
      </c>
      <c r="F70" s="3086"/>
    </row>
    <row r="71" ht="13.800000000000002" customHeight="1" x14ac:dyDescent="0.25">
      <c r="B71" s="3083" t="s">
        <v>2453</v>
      </c>
      <c r="C71" s="3084" t="s">
        <v>2259</v>
      </c>
      <c r="D71" s="3084" t="s">
        <v>2500</v>
      </c>
      <c r="E71" s="3085" t="s">
        <v>671</v>
      </c>
      <c r="F71" s="3086"/>
    </row>
    <row r="72" ht="13.800000000000002" customHeight="1" x14ac:dyDescent="0.25">
      <c r="B72" s="3083" t="s">
        <v>2453</v>
      </c>
      <c r="C72" s="3084" t="s">
        <v>2106</v>
      </c>
      <c r="D72" s="3084" t="s">
        <v>2465</v>
      </c>
      <c r="E72" s="3085" t="s">
        <v>671</v>
      </c>
      <c r="F72" s="3086"/>
    </row>
    <row r="73" ht="13.800000000000002" customHeight="1" x14ac:dyDescent="0.25">
      <c r="B73" s="3083" t="s">
        <v>2453</v>
      </c>
      <c r="C73" s="3084" t="s">
        <v>2455</v>
      </c>
      <c r="D73" s="3084" t="s">
        <v>2501</v>
      </c>
      <c r="E73" s="3085" t="s">
        <v>671</v>
      </c>
      <c r="F73" s="3086"/>
    </row>
    <row r="74" ht="13.800000000000002" customHeight="1" x14ac:dyDescent="0.25">
      <c r="B74" s="3083" t="s">
        <v>2453</v>
      </c>
      <c r="C74" s="3084" t="s">
        <v>2106</v>
      </c>
      <c r="D74" s="3084" t="s">
        <v>2494</v>
      </c>
      <c r="E74" s="3085" t="s">
        <v>671</v>
      </c>
      <c r="F74" s="3086"/>
    </row>
    <row r="75" ht="13.800000000000002" customHeight="1" x14ac:dyDescent="0.25">
      <c r="B75" s="3083" t="s">
        <v>2453</v>
      </c>
      <c r="C75" s="3084" t="s">
        <v>2455</v>
      </c>
      <c r="D75" s="3084" t="s">
        <v>2502</v>
      </c>
      <c r="E75" s="3085" t="s">
        <v>671</v>
      </c>
      <c r="F75" s="3086"/>
    </row>
    <row r="76" ht="13.800000000000002" customHeight="1" x14ac:dyDescent="0.25">
      <c r="B76" s="3083" t="s">
        <v>2453</v>
      </c>
      <c r="C76" s="3084" t="s">
        <v>2455</v>
      </c>
      <c r="D76" s="3084" t="s">
        <v>2487</v>
      </c>
      <c r="E76" s="3085" t="s">
        <v>671</v>
      </c>
      <c r="F76" s="3086"/>
    </row>
    <row r="77" ht="13.800000000000002" customHeight="1" x14ac:dyDescent="0.25">
      <c r="B77" s="3083" t="s">
        <v>2453</v>
      </c>
      <c r="C77" s="3084" t="s">
        <v>2455</v>
      </c>
      <c r="D77" s="3084" t="s">
        <v>2468</v>
      </c>
      <c r="E77" s="3085" t="s">
        <v>671</v>
      </c>
      <c r="F77" s="3086"/>
    </row>
    <row r="78" ht="13.800000000000002" customHeight="1" x14ac:dyDescent="0.25">
      <c r="B78" s="3083" t="s">
        <v>2453</v>
      </c>
      <c r="C78" s="3084" t="s">
        <v>2106</v>
      </c>
      <c r="D78" s="3084" t="s">
        <v>2472</v>
      </c>
      <c r="E78" s="3085" t="s">
        <v>671</v>
      </c>
      <c r="F78" s="3086"/>
    </row>
    <row r="79" ht="13.800000000000002" customHeight="1" x14ac:dyDescent="0.25">
      <c r="B79" s="3083" t="s">
        <v>2453</v>
      </c>
      <c r="C79" s="3084" t="s">
        <v>2106</v>
      </c>
      <c r="D79" s="3084" t="s">
        <v>2483</v>
      </c>
      <c r="E79" s="3085" t="s">
        <v>671</v>
      </c>
      <c r="F79" s="3086"/>
    </row>
    <row r="80" ht="13.800000000000002" customHeight="1" x14ac:dyDescent="0.25">
      <c r="B80" s="3083" t="s">
        <v>2453</v>
      </c>
      <c r="C80" s="3084" t="s">
        <v>2455</v>
      </c>
      <c r="D80" s="3084" t="s">
        <v>2503</v>
      </c>
      <c r="E80" s="3085" t="s">
        <v>671</v>
      </c>
      <c r="F80" s="3086"/>
    </row>
    <row r="81" ht="13.800000000000002" customHeight="1" x14ac:dyDescent="0.25">
      <c r="B81" s="3083" t="s">
        <v>2453</v>
      </c>
      <c r="C81" s="3084" t="s">
        <v>2106</v>
      </c>
      <c r="D81" s="3084" t="s">
        <v>2482</v>
      </c>
      <c r="E81" s="3085" t="s">
        <v>671</v>
      </c>
      <c r="F81" s="3086"/>
    </row>
    <row r="82" ht="13.800000000000002" customHeight="1" x14ac:dyDescent="0.25">
      <c r="B82" s="3083" t="s">
        <v>2453</v>
      </c>
      <c r="C82" s="3084" t="s">
        <v>2455</v>
      </c>
      <c r="D82" s="3084" t="s">
        <v>2475</v>
      </c>
      <c r="E82" s="3085" t="s">
        <v>671</v>
      </c>
      <c r="F82" s="3086"/>
    </row>
    <row r="83" ht="13.800000000000002" customHeight="1" x14ac:dyDescent="0.25">
      <c r="B83" s="3083" t="s">
        <v>2453</v>
      </c>
      <c r="C83" s="3084" t="s">
        <v>2455</v>
      </c>
      <c r="D83" s="3084" t="s">
        <v>2504</v>
      </c>
      <c r="E83" s="3085" t="s">
        <v>671</v>
      </c>
      <c r="F83" s="3086"/>
    </row>
    <row r="84" ht="13.800000000000002" customHeight="1" x14ac:dyDescent="0.25">
      <c r="B84" s="3083" t="s">
        <v>2453</v>
      </c>
      <c r="C84" s="3084" t="s">
        <v>2455</v>
      </c>
      <c r="D84" s="3084" t="s">
        <v>2505</v>
      </c>
      <c r="E84" s="3085" t="s">
        <v>671</v>
      </c>
      <c r="F84" s="3086"/>
    </row>
    <row r="85" ht="13.800000000000002" customHeight="1" x14ac:dyDescent="0.25">
      <c r="B85" s="3083" t="s">
        <v>2453</v>
      </c>
      <c r="C85" s="3084" t="s">
        <v>2106</v>
      </c>
      <c r="D85" s="3084" t="s">
        <v>2492</v>
      </c>
      <c r="E85" s="3085" t="s">
        <v>671</v>
      </c>
      <c r="F85" s="3086"/>
    </row>
    <row r="86" ht="13.800000000000002" customHeight="1" x14ac:dyDescent="0.25">
      <c r="B86" s="3083" t="s">
        <v>2453</v>
      </c>
      <c r="C86" s="3084" t="s">
        <v>2455</v>
      </c>
      <c r="D86" s="3084" t="s">
        <v>2506</v>
      </c>
      <c r="E86" s="3085" t="s">
        <v>671</v>
      </c>
      <c r="F86" s="3086"/>
    </row>
    <row r="87" x14ac:dyDescent="0.25">
      <c r="B87" s="3083" t="s">
        <v>2507</v>
      </c>
      <c r="C87" s="3084" t="s">
        <v>2455</v>
      </c>
      <c r="D87" s="3084" t="s">
        <v>2474</v>
      </c>
      <c r="E87" s="3085" t="s">
        <v>671</v>
      </c>
      <c r="F87" s="3086"/>
    </row>
    <row r="88" x14ac:dyDescent="0.25">
      <c r="B88" s="3083" t="s">
        <v>2507</v>
      </c>
      <c r="C88" s="3084" t="s">
        <v>2455</v>
      </c>
      <c r="D88" s="3084" t="s">
        <v>2464</v>
      </c>
      <c r="E88" s="3085" t="s">
        <v>671</v>
      </c>
      <c r="F88" s="3086"/>
    </row>
    <row r="89" x14ac:dyDescent="0.25">
      <c r="B89" s="3083" t="s">
        <v>2507</v>
      </c>
      <c r="C89" s="3084" t="s">
        <v>2455</v>
      </c>
      <c r="D89" s="3084" t="s">
        <v>2461</v>
      </c>
      <c r="E89" s="3085" t="s">
        <v>671</v>
      </c>
      <c r="F89" s="3086"/>
    </row>
    <row r="90" x14ac:dyDescent="0.25">
      <c r="B90" s="3083" t="s">
        <v>2507</v>
      </c>
      <c r="C90" s="3084" t="s">
        <v>2259</v>
      </c>
      <c r="D90" s="3084" t="s">
        <v>2500</v>
      </c>
      <c r="E90" s="3085" t="s">
        <v>671</v>
      </c>
      <c r="F90" s="3086"/>
    </row>
    <row r="91" x14ac:dyDescent="0.25">
      <c r="B91" s="3083" t="s">
        <v>2507</v>
      </c>
      <c r="C91" s="3084" t="s">
        <v>2508</v>
      </c>
      <c r="D91" s="3084" t="s">
        <v>2509</v>
      </c>
      <c r="E91" s="3085" t="s">
        <v>671</v>
      </c>
      <c r="F91" s="3086"/>
    </row>
    <row r="92" x14ac:dyDescent="0.25">
      <c r="B92" s="3083" t="s">
        <v>2507</v>
      </c>
      <c r="C92" s="3084" t="s">
        <v>2455</v>
      </c>
      <c r="D92" s="3084" t="s">
        <v>2495</v>
      </c>
      <c r="E92" s="3085" t="s">
        <v>671</v>
      </c>
      <c r="F92" s="3086"/>
    </row>
    <row r="93" x14ac:dyDescent="0.25">
      <c r="B93" s="3083" t="s">
        <v>2507</v>
      </c>
      <c r="C93" s="3084" t="s">
        <v>2455</v>
      </c>
      <c r="D93" s="3084" t="s">
        <v>2489</v>
      </c>
      <c r="E93" s="3085" t="s">
        <v>671</v>
      </c>
      <c r="F93" s="3086"/>
    </row>
    <row r="94" x14ac:dyDescent="0.25">
      <c r="B94" s="3083" t="s">
        <v>2507</v>
      </c>
      <c r="C94" s="3084" t="s">
        <v>2455</v>
      </c>
      <c r="D94" s="3084" t="s">
        <v>2471</v>
      </c>
      <c r="E94" s="3085" t="s">
        <v>671</v>
      </c>
      <c r="F94" s="3086"/>
    </row>
    <row r="95" x14ac:dyDescent="0.25">
      <c r="B95" s="3083" t="s">
        <v>2507</v>
      </c>
      <c r="C95" s="3084" t="s">
        <v>2455</v>
      </c>
      <c r="D95" s="3084" t="s">
        <v>2499</v>
      </c>
      <c r="E95" s="3085" t="s">
        <v>671</v>
      </c>
      <c r="F95" s="3086"/>
    </row>
    <row r="96" x14ac:dyDescent="0.25">
      <c r="B96" s="3083" t="s">
        <v>2507</v>
      </c>
      <c r="C96" s="3084" t="s">
        <v>2455</v>
      </c>
      <c r="D96" s="3084" t="s">
        <v>2478</v>
      </c>
      <c r="E96" s="3085" t="s">
        <v>671</v>
      </c>
      <c r="F96" s="3086"/>
    </row>
    <row r="97" x14ac:dyDescent="0.25">
      <c r="B97" s="3083" t="s">
        <v>2507</v>
      </c>
      <c r="C97" s="3084" t="s">
        <v>2455</v>
      </c>
      <c r="D97" s="3084" t="s">
        <v>2486</v>
      </c>
      <c r="E97" s="3085" t="s">
        <v>671</v>
      </c>
      <c r="F97" s="3086"/>
    </row>
    <row r="98" x14ac:dyDescent="0.25">
      <c r="B98" s="3083" t="s">
        <v>2507</v>
      </c>
      <c r="C98" s="3084" t="s">
        <v>2455</v>
      </c>
      <c r="D98" s="3084" t="s">
        <v>2496</v>
      </c>
      <c r="E98" s="3085" t="s">
        <v>671</v>
      </c>
      <c r="F98" s="3086"/>
    </row>
    <row r="99" x14ac:dyDescent="0.25">
      <c r="B99" s="3083" t="s">
        <v>2507</v>
      </c>
      <c r="C99" s="3084" t="s">
        <v>2455</v>
      </c>
      <c r="D99" s="3084" t="s">
        <v>2502</v>
      </c>
      <c r="E99" s="3085" t="s">
        <v>671</v>
      </c>
      <c r="F99" s="3086"/>
    </row>
    <row r="100" x14ac:dyDescent="0.25">
      <c r="B100" s="3083" t="s">
        <v>2507</v>
      </c>
      <c r="C100" s="3084" t="s">
        <v>2455</v>
      </c>
      <c r="D100" s="3084" t="s">
        <v>2505</v>
      </c>
      <c r="E100" s="3085" t="s">
        <v>671</v>
      </c>
      <c r="F100" s="3086"/>
    </row>
    <row r="101" x14ac:dyDescent="0.25">
      <c r="B101" s="3083" t="s">
        <v>2507</v>
      </c>
      <c r="C101" s="3084" t="s">
        <v>2455</v>
      </c>
      <c r="D101" s="3084" t="s">
        <v>2510</v>
      </c>
      <c r="E101" s="3085" t="s">
        <v>671</v>
      </c>
      <c r="F101" s="3086"/>
    </row>
    <row r="102" x14ac:dyDescent="0.25">
      <c r="B102" s="3083" t="s">
        <v>2507</v>
      </c>
      <c r="C102" s="3084" t="s">
        <v>2455</v>
      </c>
      <c r="D102" s="3084" t="s">
        <v>2470</v>
      </c>
      <c r="E102" s="3085" t="s">
        <v>671</v>
      </c>
      <c r="F102" s="3086"/>
    </row>
    <row r="103" x14ac:dyDescent="0.25">
      <c r="B103" s="3083" t="s">
        <v>2507</v>
      </c>
      <c r="C103" s="3084" t="s">
        <v>2455</v>
      </c>
      <c r="D103" s="3084" t="s">
        <v>2456</v>
      </c>
      <c r="E103" s="3085" t="s">
        <v>671</v>
      </c>
      <c r="F103" s="3086"/>
    </row>
    <row r="104" x14ac:dyDescent="0.25">
      <c r="B104" s="3083" t="s">
        <v>2507</v>
      </c>
      <c r="C104" s="3084" t="s">
        <v>2455</v>
      </c>
      <c r="D104" s="3084" t="s">
        <v>2476</v>
      </c>
      <c r="E104" s="3085" t="s">
        <v>671</v>
      </c>
      <c r="F104" s="3086"/>
    </row>
    <row r="105" x14ac:dyDescent="0.25">
      <c r="B105" s="3083" t="s">
        <v>2507</v>
      </c>
      <c r="C105" s="3084" t="s">
        <v>2455</v>
      </c>
      <c r="D105" s="3084" t="s">
        <v>2488</v>
      </c>
      <c r="E105" s="3085" t="s">
        <v>671</v>
      </c>
      <c r="F105" s="3086"/>
    </row>
    <row r="106" x14ac:dyDescent="0.25">
      <c r="B106" s="3083" t="s">
        <v>2507</v>
      </c>
      <c r="C106" s="3084" t="s">
        <v>2455</v>
      </c>
      <c r="D106" s="3084" t="s">
        <v>2511</v>
      </c>
      <c r="E106" s="3085" t="s">
        <v>671</v>
      </c>
      <c r="F106" s="3086"/>
    </row>
    <row r="107" x14ac:dyDescent="0.25">
      <c r="B107" s="3083" t="s">
        <v>2507</v>
      </c>
      <c r="C107" s="3084" t="s">
        <v>2259</v>
      </c>
      <c r="D107" s="3084" t="s">
        <v>2481</v>
      </c>
      <c r="E107" s="3085" t="s">
        <v>671</v>
      </c>
      <c r="F107" s="3086"/>
    </row>
    <row r="108" x14ac:dyDescent="0.25">
      <c r="B108" s="3083" t="s">
        <v>2507</v>
      </c>
      <c r="C108" s="3084" t="s">
        <v>2455</v>
      </c>
      <c r="D108" s="3084" t="s">
        <v>2497</v>
      </c>
      <c r="E108" s="3085" t="s">
        <v>671</v>
      </c>
      <c r="F108" s="3086"/>
    </row>
    <row r="109" x14ac:dyDescent="0.25">
      <c r="B109" s="3083" t="s">
        <v>2507</v>
      </c>
      <c r="C109" s="3084" t="s">
        <v>2455</v>
      </c>
      <c r="D109" s="3084" t="s">
        <v>2469</v>
      </c>
      <c r="E109" s="3085" t="s">
        <v>671</v>
      </c>
      <c r="F109" s="3086"/>
    </row>
    <row r="110" x14ac:dyDescent="0.25">
      <c r="B110" s="3083" t="s">
        <v>2507</v>
      </c>
      <c r="C110" s="3084" t="s">
        <v>2455</v>
      </c>
      <c r="D110" s="3084" t="s">
        <v>2459</v>
      </c>
      <c r="E110" s="3085" t="s">
        <v>671</v>
      </c>
      <c r="F110" s="3086"/>
    </row>
    <row r="111" x14ac:dyDescent="0.25">
      <c r="B111" s="3083" t="s">
        <v>2507</v>
      </c>
      <c r="C111" s="3084" t="s">
        <v>2455</v>
      </c>
      <c r="D111" s="3084" t="s">
        <v>2503</v>
      </c>
      <c r="E111" s="3085" t="s">
        <v>671</v>
      </c>
      <c r="F111" s="3086"/>
    </row>
    <row r="112" x14ac:dyDescent="0.25">
      <c r="B112" s="3083" t="s">
        <v>2507</v>
      </c>
      <c r="C112" s="3084" t="s">
        <v>2455</v>
      </c>
      <c r="D112" s="3084" t="s">
        <v>2504</v>
      </c>
      <c r="E112" s="3085" t="s">
        <v>671</v>
      </c>
      <c r="F112" s="3086"/>
    </row>
    <row r="113" x14ac:dyDescent="0.25">
      <c r="B113" s="3083" t="s">
        <v>2507</v>
      </c>
      <c r="C113" s="3084" t="s">
        <v>2455</v>
      </c>
      <c r="D113" s="3084" t="s">
        <v>2458</v>
      </c>
      <c r="E113" s="3085" t="s">
        <v>671</v>
      </c>
      <c r="F113" s="3086"/>
    </row>
    <row r="114" x14ac:dyDescent="0.25">
      <c r="B114" s="3083" t="s">
        <v>2507</v>
      </c>
      <c r="C114" s="3084" t="s">
        <v>2455</v>
      </c>
      <c r="D114" s="3084" t="s">
        <v>2484</v>
      </c>
      <c r="E114" s="3085" t="s">
        <v>671</v>
      </c>
      <c r="F114" s="3086"/>
    </row>
    <row r="115" x14ac:dyDescent="0.25">
      <c r="B115" s="3083" t="s">
        <v>2507</v>
      </c>
      <c r="C115" s="3084" t="s">
        <v>2455</v>
      </c>
      <c r="D115" s="3084" t="s">
        <v>2460</v>
      </c>
      <c r="E115" s="3085" t="s">
        <v>671</v>
      </c>
      <c r="F115" s="3086"/>
    </row>
    <row r="116" x14ac:dyDescent="0.25">
      <c r="B116" s="3083" t="s">
        <v>2507</v>
      </c>
      <c r="C116" s="3084" t="s">
        <v>2455</v>
      </c>
      <c r="D116" s="3084" t="s">
        <v>2479</v>
      </c>
      <c r="E116" s="3085" t="s">
        <v>671</v>
      </c>
      <c r="F116" s="3086"/>
    </row>
    <row r="117" x14ac:dyDescent="0.25">
      <c r="B117" s="3083" t="s">
        <v>2507</v>
      </c>
      <c r="C117" s="3084" t="s">
        <v>2455</v>
      </c>
      <c r="D117" s="3084" t="s">
        <v>2501</v>
      </c>
      <c r="E117" s="3085" t="s">
        <v>671</v>
      </c>
      <c r="F117" s="3086"/>
    </row>
    <row r="118" x14ac:dyDescent="0.25">
      <c r="B118" s="3083" t="s">
        <v>2507</v>
      </c>
      <c r="C118" s="3084" t="s">
        <v>2455</v>
      </c>
      <c r="D118" s="3084" t="s">
        <v>2490</v>
      </c>
      <c r="E118" s="3085" t="s">
        <v>671</v>
      </c>
      <c r="F118" s="3086"/>
    </row>
    <row r="119" x14ac:dyDescent="0.25">
      <c r="B119" s="3083" t="s">
        <v>2507</v>
      </c>
      <c r="C119" s="3084" t="s">
        <v>2455</v>
      </c>
      <c r="D119" s="3084" t="s">
        <v>2512</v>
      </c>
      <c r="E119" s="3085" t="s">
        <v>671</v>
      </c>
      <c r="F119" s="3086"/>
    </row>
    <row r="120" x14ac:dyDescent="0.25">
      <c r="B120" s="3083" t="s">
        <v>2507</v>
      </c>
      <c r="C120" s="3084" t="s">
        <v>2455</v>
      </c>
      <c r="D120" s="3084" t="s">
        <v>2498</v>
      </c>
      <c r="E120" s="3085" t="s">
        <v>671</v>
      </c>
      <c r="F120" s="3086"/>
    </row>
    <row r="121" x14ac:dyDescent="0.25">
      <c r="B121" s="3083" t="s">
        <v>2507</v>
      </c>
      <c r="C121" s="3084" t="s">
        <v>2455</v>
      </c>
      <c r="D121" s="3084" t="s">
        <v>2513</v>
      </c>
      <c r="E121" s="3085" t="s">
        <v>671</v>
      </c>
      <c r="F121" s="3086"/>
    </row>
    <row r="122" x14ac:dyDescent="0.25">
      <c r="B122" s="3083" t="s">
        <v>2507</v>
      </c>
      <c r="C122" s="3084" t="s">
        <v>2455</v>
      </c>
      <c r="D122" s="3084" t="s">
        <v>2506</v>
      </c>
      <c r="E122" s="3085" t="s">
        <v>671</v>
      </c>
      <c r="F122" s="3086"/>
    </row>
    <row r="123" x14ac:dyDescent="0.25">
      <c r="B123" s="3083" t="s">
        <v>2507</v>
      </c>
      <c r="C123" s="3084" t="s">
        <v>2455</v>
      </c>
      <c r="D123" s="3084" t="s">
        <v>2493</v>
      </c>
      <c r="E123" s="3085" t="s">
        <v>671</v>
      </c>
      <c r="F123" s="3086"/>
    </row>
    <row r="124" x14ac:dyDescent="0.25">
      <c r="B124" s="3083" t="s">
        <v>2507</v>
      </c>
      <c r="C124" s="3084" t="s">
        <v>2259</v>
      </c>
      <c r="D124" s="3084" t="s">
        <v>2463</v>
      </c>
      <c r="E124" s="3085" t="s">
        <v>671</v>
      </c>
      <c r="F124" s="3086"/>
    </row>
    <row r="125" x14ac:dyDescent="0.25">
      <c r="B125" s="3083" t="s">
        <v>2507</v>
      </c>
      <c r="C125" s="3084" t="s">
        <v>2106</v>
      </c>
      <c r="D125" s="3084" t="s">
        <v>2477</v>
      </c>
      <c r="E125" s="3085" t="s">
        <v>671</v>
      </c>
      <c r="F125" s="3086"/>
    </row>
    <row r="126" x14ac:dyDescent="0.25">
      <c r="B126" s="3083" t="s">
        <v>2507</v>
      </c>
      <c r="C126" s="3084" t="s">
        <v>2106</v>
      </c>
      <c r="D126" s="3084" t="s">
        <v>2462</v>
      </c>
      <c r="E126" s="3085" t="s">
        <v>671</v>
      </c>
      <c r="F126" s="3086"/>
    </row>
    <row r="127" x14ac:dyDescent="0.25">
      <c r="B127" s="3083" t="s">
        <v>2507</v>
      </c>
      <c r="C127" s="3084" t="s">
        <v>2455</v>
      </c>
      <c r="D127" s="3084" t="s">
        <v>2491</v>
      </c>
      <c r="E127" s="3085" t="s">
        <v>671</v>
      </c>
      <c r="F127" s="3086"/>
    </row>
    <row r="128" x14ac:dyDescent="0.25">
      <c r="B128" s="3083" t="s">
        <v>2507</v>
      </c>
      <c r="C128" s="3084" t="s">
        <v>2455</v>
      </c>
      <c r="D128" s="3084" t="s">
        <v>2485</v>
      </c>
      <c r="E128" s="3085" t="s">
        <v>671</v>
      </c>
      <c r="F128" s="3086"/>
    </row>
    <row r="129" x14ac:dyDescent="0.25">
      <c r="B129" s="3083" t="s">
        <v>2507</v>
      </c>
      <c r="C129" s="3084" t="s">
        <v>2259</v>
      </c>
      <c r="D129" s="3084" t="s">
        <v>2514</v>
      </c>
      <c r="E129" s="3085" t="s">
        <v>671</v>
      </c>
      <c r="F129" s="3086"/>
    </row>
    <row r="130" x14ac:dyDescent="0.25">
      <c r="B130" s="3083" t="s">
        <v>2515</v>
      </c>
      <c r="C130" s="3084" t="s">
        <v>2455</v>
      </c>
      <c r="D130" s="3084" t="s">
        <v>2505</v>
      </c>
      <c r="E130" s="3085" t="s">
        <v>671</v>
      </c>
      <c r="F130" s="3086"/>
    </row>
    <row r="131" x14ac:dyDescent="0.25">
      <c r="B131" s="3083" t="s">
        <v>2515</v>
      </c>
      <c r="C131" s="3084" t="s">
        <v>2455</v>
      </c>
      <c r="D131" s="3084" t="s">
        <v>2471</v>
      </c>
      <c r="E131" s="3085" t="s">
        <v>671</v>
      </c>
      <c r="F131" s="3086"/>
    </row>
    <row r="132" x14ac:dyDescent="0.25">
      <c r="B132" s="3083" t="s">
        <v>2515</v>
      </c>
      <c r="C132" s="3084" t="s">
        <v>2455</v>
      </c>
      <c r="D132" s="3084" t="s">
        <v>2489</v>
      </c>
      <c r="E132" s="3085" t="s">
        <v>671</v>
      </c>
      <c r="F132" s="3086"/>
    </row>
    <row r="133" x14ac:dyDescent="0.25">
      <c r="B133" s="3083" t="s">
        <v>2515</v>
      </c>
      <c r="C133" s="3084" t="s">
        <v>2455</v>
      </c>
      <c r="D133" s="3084" t="s">
        <v>2512</v>
      </c>
      <c r="E133" s="3085" t="s">
        <v>671</v>
      </c>
      <c r="F133" s="3086"/>
    </row>
    <row r="134" x14ac:dyDescent="0.25">
      <c r="B134" s="3083" t="s">
        <v>2515</v>
      </c>
      <c r="C134" s="3084" t="s">
        <v>2455</v>
      </c>
      <c r="D134" s="3084" t="s">
        <v>2493</v>
      </c>
      <c r="E134" s="3085" t="s">
        <v>671</v>
      </c>
      <c r="F134" s="3086"/>
    </row>
    <row r="135" x14ac:dyDescent="0.25">
      <c r="B135" s="3083" t="s">
        <v>2515</v>
      </c>
      <c r="C135" s="3084" t="s">
        <v>2455</v>
      </c>
      <c r="D135" s="3084" t="s">
        <v>2479</v>
      </c>
      <c r="E135" s="3085" t="s">
        <v>671</v>
      </c>
      <c r="F135" s="3086"/>
    </row>
    <row r="136" x14ac:dyDescent="0.25">
      <c r="B136" s="3083" t="s">
        <v>2515</v>
      </c>
      <c r="C136" s="3084" t="s">
        <v>2455</v>
      </c>
      <c r="D136" s="3084" t="s">
        <v>2499</v>
      </c>
      <c r="E136" s="3085" t="s">
        <v>671</v>
      </c>
      <c r="F136" s="3086"/>
    </row>
    <row r="137" x14ac:dyDescent="0.25">
      <c r="B137" s="3083" t="s">
        <v>2515</v>
      </c>
      <c r="C137" s="3084" t="s">
        <v>2455</v>
      </c>
      <c r="D137" s="3084" t="s">
        <v>2511</v>
      </c>
      <c r="E137" s="3085" t="s">
        <v>671</v>
      </c>
      <c r="F137" s="3086"/>
    </row>
    <row r="138" x14ac:dyDescent="0.25">
      <c r="B138" s="3083" t="s">
        <v>2515</v>
      </c>
      <c r="C138" s="3084" t="s">
        <v>2455</v>
      </c>
      <c r="D138" s="3084" t="s">
        <v>2486</v>
      </c>
      <c r="E138" s="3085" t="s">
        <v>671</v>
      </c>
      <c r="F138" s="3086"/>
    </row>
    <row r="139" x14ac:dyDescent="0.25">
      <c r="B139" s="3083" t="s">
        <v>2515</v>
      </c>
      <c r="C139" s="3084" t="s">
        <v>2455</v>
      </c>
      <c r="D139" s="3084" t="s">
        <v>2490</v>
      </c>
      <c r="E139" s="3085" t="s">
        <v>671</v>
      </c>
      <c r="F139" s="3086"/>
    </row>
    <row r="140" x14ac:dyDescent="0.25">
      <c r="B140" s="3083" t="s">
        <v>2515</v>
      </c>
      <c r="C140" s="3084" t="s">
        <v>2455</v>
      </c>
      <c r="D140" s="3084" t="s">
        <v>2513</v>
      </c>
      <c r="E140" s="3085" t="s">
        <v>671</v>
      </c>
      <c r="F140" s="3086"/>
    </row>
    <row r="141" x14ac:dyDescent="0.25">
      <c r="B141" s="3083" t="s">
        <v>2515</v>
      </c>
      <c r="C141" s="3084" t="s">
        <v>2455</v>
      </c>
      <c r="D141" s="3084" t="s">
        <v>2501</v>
      </c>
      <c r="E141" s="3085" t="s">
        <v>671</v>
      </c>
      <c r="F141" s="3086"/>
    </row>
    <row r="142" x14ac:dyDescent="0.25">
      <c r="B142" s="3083" t="s">
        <v>2515</v>
      </c>
      <c r="C142" s="3084" t="s">
        <v>2455</v>
      </c>
      <c r="D142" s="3084" t="s">
        <v>2456</v>
      </c>
      <c r="E142" s="3085" t="s">
        <v>671</v>
      </c>
      <c r="F142" s="3086"/>
    </row>
    <row r="143" x14ac:dyDescent="0.25">
      <c r="B143" s="3083" t="s">
        <v>2515</v>
      </c>
      <c r="C143" s="3084" t="s">
        <v>2455</v>
      </c>
      <c r="D143" s="3084" t="s">
        <v>2478</v>
      </c>
      <c r="E143" s="3085" t="s">
        <v>671</v>
      </c>
      <c r="F143" s="3086"/>
    </row>
    <row r="144" x14ac:dyDescent="0.25">
      <c r="B144" s="3083" t="s">
        <v>2515</v>
      </c>
      <c r="C144" s="3084" t="s">
        <v>2455</v>
      </c>
      <c r="D144" s="3084" t="s">
        <v>2503</v>
      </c>
      <c r="E144" s="3085" t="s">
        <v>671</v>
      </c>
      <c r="F144" s="3086"/>
    </row>
    <row r="145" x14ac:dyDescent="0.25">
      <c r="B145" s="3083" t="s">
        <v>2515</v>
      </c>
      <c r="C145" s="3084" t="s">
        <v>2259</v>
      </c>
      <c r="D145" s="3084" t="s">
        <v>2463</v>
      </c>
      <c r="E145" s="3085" t="s">
        <v>671</v>
      </c>
      <c r="F145" s="3086"/>
    </row>
    <row r="146" x14ac:dyDescent="0.25">
      <c r="B146" s="3083" t="s">
        <v>2515</v>
      </c>
      <c r="C146" s="3084" t="s">
        <v>2455</v>
      </c>
      <c r="D146" s="3084" t="s">
        <v>2470</v>
      </c>
      <c r="E146" s="3085" t="s">
        <v>671</v>
      </c>
      <c r="F146" s="3086"/>
    </row>
    <row r="147" x14ac:dyDescent="0.25">
      <c r="B147" s="3083" t="s">
        <v>2515</v>
      </c>
      <c r="C147" s="3084" t="s">
        <v>2455</v>
      </c>
      <c r="D147" s="3084" t="s">
        <v>2458</v>
      </c>
      <c r="E147" s="3085" t="s">
        <v>671</v>
      </c>
      <c r="F147" s="3086"/>
    </row>
    <row r="148" x14ac:dyDescent="0.25">
      <c r="B148" s="3083" t="s">
        <v>2515</v>
      </c>
      <c r="C148" s="3084" t="s">
        <v>2455</v>
      </c>
      <c r="D148" s="3084" t="s">
        <v>2491</v>
      </c>
      <c r="E148" s="3085" t="s">
        <v>671</v>
      </c>
      <c r="F148" s="3086"/>
    </row>
    <row r="149" x14ac:dyDescent="0.25">
      <c r="B149" s="3083" t="s">
        <v>2515</v>
      </c>
      <c r="C149" s="3084" t="s">
        <v>2455</v>
      </c>
      <c r="D149" s="3084" t="s">
        <v>2502</v>
      </c>
      <c r="E149" s="3085" t="s">
        <v>671</v>
      </c>
      <c r="F149" s="3086"/>
    </row>
    <row r="150" x14ac:dyDescent="0.25">
      <c r="B150" s="3083" t="s">
        <v>2515</v>
      </c>
      <c r="C150" s="3084" t="s">
        <v>2455</v>
      </c>
      <c r="D150" s="3084" t="s">
        <v>2460</v>
      </c>
      <c r="E150" s="3085" t="s">
        <v>671</v>
      </c>
      <c r="F150" s="3086"/>
    </row>
    <row r="151" x14ac:dyDescent="0.25">
      <c r="B151" s="3083" t="s">
        <v>2515</v>
      </c>
      <c r="C151" s="3084" t="s">
        <v>2455</v>
      </c>
      <c r="D151" s="3084" t="s">
        <v>2504</v>
      </c>
      <c r="E151" s="3085" t="s">
        <v>671</v>
      </c>
      <c r="F151" s="3086"/>
    </row>
    <row r="152" x14ac:dyDescent="0.25">
      <c r="B152" s="3083" t="s">
        <v>2515</v>
      </c>
      <c r="C152" s="3084" t="s">
        <v>2455</v>
      </c>
      <c r="D152" s="3084" t="s">
        <v>2474</v>
      </c>
      <c r="E152" s="3085" t="s">
        <v>671</v>
      </c>
      <c r="F152" s="3086"/>
    </row>
    <row r="153" x14ac:dyDescent="0.25">
      <c r="B153" s="3083" t="s">
        <v>2515</v>
      </c>
      <c r="C153" s="3084" t="s">
        <v>2106</v>
      </c>
      <c r="D153" s="3084" t="s">
        <v>2477</v>
      </c>
      <c r="E153" s="3085" t="s">
        <v>671</v>
      </c>
      <c r="F153" s="3086"/>
    </row>
    <row r="154" x14ac:dyDescent="0.25">
      <c r="B154" s="3083" t="s">
        <v>2515</v>
      </c>
      <c r="C154" s="3084" t="s">
        <v>2455</v>
      </c>
      <c r="D154" s="3084" t="s">
        <v>2488</v>
      </c>
      <c r="E154" s="3085" t="s">
        <v>671</v>
      </c>
      <c r="F154" s="3086"/>
    </row>
    <row r="155" x14ac:dyDescent="0.25">
      <c r="B155" s="3083" t="s">
        <v>2515</v>
      </c>
      <c r="C155" s="3084" t="s">
        <v>2455</v>
      </c>
      <c r="D155" s="3084" t="s">
        <v>2464</v>
      </c>
      <c r="E155" s="3085" t="s">
        <v>671</v>
      </c>
      <c r="F155" s="3086"/>
    </row>
    <row r="156" x14ac:dyDescent="0.25">
      <c r="B156" s="3083" t="s">
        <v>2515</v>
      </c>
      <c r="C156" s="3084" t="s">
        <v>2455</v>
      </c>
      <c r="D156" s="3084" t="s">
        <v>2476</v>
      </c>
      <c r="E156" s="3085" t="s">
        <v>671</v>
      </c>
      <c r="F156" s="3086"/>
    </row>
    <row r="157" x14ac:dyDescent="0.25">
      <c r="B157" s="3083" t="s">
        <v>2515</v>
      </c>
      <c r="C157" s="3084" t="s">
        <v>2259</v>
      </c>
      <c r="D157" s="3084" t="s">
        <v>2481</v>
      </c>
      <c r="E157" s="3085" t="s">
        <v>671</v>
      </c>
      <c r="F157" s="3086"/>
    </row>
    <row r="158" x14ac:dyDescent="0.25">
      <c r="B158" s="3083" t="s">
        <v>2515</v>
      </c>
      <c r="C158" s="3084" t="s">
        <v>2455</v>
      </c>
      <c r="D158" s="3084" t="s">
        <v>2485</v>
      </c>
      <c r="E158" s="3085" t="s">
        <v>671</v>
      </c>
      <c r="F158" s="3086"/>
    </row>
    <row r="159" x14ac:dyDescent="0.25">
      <c r="B159" s="3083" t="s">
        <v>2515</v>
      </c>
      <c r="C159" s="3084" t="s">
        <v>2455</v>
      </c>
      <c r="D159" s="3084" t="s">
        <v>2510</v>
      </c>
      <c r="E159" s="3085" t="s">
        <v>671</v>
      </c>
      <c r="F159" s="3086"/>
    </row>
    <row r="160" x14ac:dyDescent="0.25">
      <c r="B160" s="3083" t="s">
        <v>2515</v>
      </c>
      <c r="C160" s="3084" t="s">
        <v>2455</v>
      </c>
      <c r="D160" s="3084" t="s">
        <v>2469</v>
      </c>
      <c r="E160" s="3085" t="s">
        <v>671</v>
      </c>
      <c r="F160" s="3086"/>
    </row>
    <row r="161" x14ac:dyDescent="0.25">
      <c r="B161" s="3083" t="s">
        <v>2515</v>
      </c>
      <c r="C161" s="3084" t="s">
        <v>2455</v>
      </c>
      <c r="D161" s="3084" t="s">
        <v>2497</v>
      </c>
      <c r="E161" s="3085" t="s">
        <v>671</v>
      </c>
      <c r="F161" s="3086"/>
    </row>
    <row r="162" x14ac:dyDescent="0.25">
      <c r="B162" s="3083" t="s">
        <v>2515</v>
      </c>
      <c r="C162" s="3084" t="s">
        <v>2455</v>
      </c>
      <c r="D162" s="3084" t="s">
        <v>2484</v>
      </c>
      <c r="E162" s="3085" t="s">
        <v>671</v>
      </c>
      <c r="F162" s="3086"/>
    </row>
    <row r="163" x14ac:dyDescent="0.25">
      <c r="B163" s="3083" t="s">
        <v>2515</v>
      </c>
      <c r="C163" s="3084" t="s">
        <v>2106</v>
      </c>
      <c r="D163" s="3084" t="s">
        <v>2462</v>
      </c>
      <c r="E163" s="3085" t="s">
        <v>671</v>
      </c>
      <c r="F163" s="3086"/>
    </row>
    <row r="164" x14ac:dyDescent="0.25">
      <c r="B164" s="3083" t="s">
        <v>2515</v>
      </c>
      <c r="C164" s="3084" t="s">
        <v>2455</v>
      </c>
      <c r="D164" s="3084" t="s">
        <v>2506</v>
      </c>
      <c r="E164" s="3085" t="s">
        <v>671</v>
      </c>
      <c r="F164" s="3086"/>
    </row>
    <row r="165" x14ac:dyDescent="0.25">
      <c r="B165" s="3083" t="s">
        <v>2515</v>
      </c>
      <c r="C165" s="3084" t="s">
        <v>2455</v>
      </c>
      <c r="D165" s="3084" t="s">
        <v>2461</v>
      </c>
      <c r="E165" s="3085" t="s">
        <v>671</v>
      </c>
      <c r="F165" s="3086"/>
    </row>
    <row r="166" x14ac:dyDescent="0.25">
      <c r="B166" s="3083" t="s">
        <v>2515</v>
      </c>
      <c r="C166" s="3084" t="s">
        <v>2455</v>
      </c>
      <c r="D166" s="3084" t="s">
        <v>2498</v>
      </c>
      <c r="E166" s="3085" t="s">
        <v>671</v>
      </c>
      <c r="F166" s="3086"/>
    </row>
    <row r="167" x14ac:dyDescent="0.25">
      <c r="B167" s="3083" t="s">
        <v>2515</v>
      </c>
      <c r="C167" s="3084" t="s">
        <v>2455</v>
      </c>
      <c r="D167" s="3084" t="s">
        <v>2495</v>
      </c>
      <c r="E167" s="3085" t="s">
        <v>671</v>
      </c>
      <c r="F167" s="3086"/>
    </row>
    <row r="168" x14ac:dyDescent="0.25">
      <c r="B168" s="3083" t="s">
        <v>2515</v>
      </c>
      <c r="C168" s="3084" t="s">
        <v>2259</v>
      </c>
      <c r="D168" s="3084" t="s">
        <v>2514</v>
      </c>
      <c r="E168" s="3085" t="s">
        <v>671</v>
      </c>
      <c r="F168" s="3086"/>
    </row>
    <row r="169" ht="18" customHeight="1" x14ac:dyDescent="0.3">
      <c r="B169" s="3087"/>
      <c r="C169" s="3088"/>
      <c r="D169" s="3088"/>
      <c r="E169" s="3088"/>
      <c r="F169" s="3089"/>
    </row>
    <row r="170" ht="18" customHeight="1" x14ac:dyDescent="0.25">
      <c r="B170" s="3090" t="s">
        <v>2516</v>
      </c>
      <c r="C170" s="3090"/>
      <c r="D170" s="3090"/>
      <c r="E170" s="3090"/>
      <c r="F170" s="3090"/>
    </row>
    <row r="171" ht="18" customHeight="1" x14ac:dyDescent="0.3">
      <c r="B171" s="3091" t="s">
        <v>2449</v>
      </c>
      <c r="C171" s="2731" t="s">
        <v>2517</v>
      </c>
      <c r="D171" s="2731" t="s">
        <v>2518</v>
      </c>
      <c r="E171" s="2731" t="s">
        <v>2519</v>
      </c>
      <c r="F171" s="3092" t="s">
        <v>2452</v>
      </c>
    </row>
    <row r="172" ht="13.800000000000002" customHeight="1" x14ac:dyDescent="0.25">
      <c r="B172" s="3083" t="s">
        <v>2453</v>
      </c>
      <c r="C172" s="3084" t="s">
        <v>2520</v>
      </c>
      <c r="D172" s="3084" t="s">
        <v>671</v>
      </c>
      <c r="E172" s="3084" t="s">
        <v>671</v>
      </c>
      <c r="F172" s="3093" t="s">
        <v>671</v>
      </c>
    </row>
    <row r="173" ht="13.800000000000002" customHeight="1" x14ac:dyDescent="0.25">
      <c r="B173" s="3083" t="s">
        <v>2453</v>
      </c>
      <c r="C173" s="3084" t="s">
        <v>2521</v>
      </c>
      <c r="D173" s="3084" t="s">
        <v>671</v>
      </c>
      <c r="E173" s="3084" t="s">
        <v>671</v>
      </c>
      <c r="F173" s="3093" t="s">
        <v>671</v>
      </c>
    </row>
    <row r="174" ht="13.800000000000002" customHeight="1" x14ac:dyDescent="0.25">
      <c r="B174" s="3083" t="s">
        <v>2453</v>
      </c>
      <c r="C174" s="3084" t="s">
        <v>2522</v>
      </c>
      <c r="D174" s="3084" t="s">
        <v>671</v>
      </c>
      <c r="E174" s="3084" t="s">
        <v>671</v>
      </c>
      <c r="F174" s="3093" t="s">
        <v>671</v>
      </c>
    </row>
    <row r="175" ht="13.800000000000002" customHeight="1" x14ac:dyDescent="0.25">
      <c r="B175" s="3083" t="s">
        <v>2453</v>
      </c>
      <c r="C175" s="3084" t="s">
        <v>2523</v>
      </c>
      <c r="D175" s="3084" t="s">
        <v>671</v>
      </c>
      <c r="E175" s="3084" t="s">
        <v>671</v>
      </c>
      <c r="F175" s="3093" t="s">
        <v>671</v>
      </c>
    </row>
    <row r="176" ht="13.800000000000002" customHeight="1" x14ac:dyDescent="0.25">
      <c r="B176" s="3083" t="s">
        <v>2453</v>
      </c>
      <c r="C176" s="3084" t="s">
        <v>2520</v>
      </c>
      <c r="D176" s="3084" t="s">
        <v>671</v>
      </c>
      <c r="E176" s="3084" t="s">
        <v>671</v>
      </c>
      <c r="F176" s="3093" t="s">
        <v>671</v>
      </c>
    </row>
    <row r="177" ht="13.800000000000002" customHeight="1" x14ac:dyDescent="0.25">
      <c r="B177" s="3083" t="s">
        <v>2453</v>
      </c>
      <c r="C177" s="3084" t="s">
        <v>2524</v>
      </c>
      <c r="D177" s="3084" t="s">
        <v>671</v>
      </c>
      <c r="E177" s="3084" t="s">
        <v>671</v>
      </c>
      <c r="F177" s="3093" t="s">
        <v>671</v>
      </c>
    </row>
    <row r="178" ht="13.800000000000002" customHeight="1" x14ac:dyDescent="0.25">
      <c r="B178" s="3083" t="s">
        <v>2453</v>
      </c>
      <c r="C178" s="3084" t="s">
        <v>2525</v>
      </c>
      <c r="D178" s="3084" t="s">
        <v>671</v>
      </c>
      <c r="E178" s="3084" t="s">
        <v>671</v>
      </c>
      <c r="F178" s="3093" t="s">
        <v>671</v>
      </c>
    </row>
    <row r="179" ht="13.800000000000002" customHeight="1" x14ac:dyDescent="0.25">
      <c r="B179" s="3083" t="s">
        <v>2453</v>
      </c>
      <c r="C179" s="3084" t="s">
        <v>2526</v>
      </c>
      <c r="D179" s="3084" t="s">
        <v>671</v>
      </c>
      <c r="E179" s="3084" t="s">
        <v>671</v>
      </c>
      <c r="F179" s="3093" t="s">
        <v>671</v>
      </c>
    </row>
    <row r="180" ht="13.800000000000002" customHeight="1" x14ac:dyDescent="0.25">
      <c r="B180" s="3083" t="s">
        <v>2453</v>
      </c>
      <c r="C180" s="3084" t="s">
        <v>2527</v>
      </c>
      <c r="D180" s="3084" t="s">
        <v>671</v>
      </c>
      <c r="E180" s="3084" t="s">
        <v>671</v>
      </c>
      <c r="F180" s="3093" t="s">
        <v>671</v>
      </c>
    </row>
    <row r="181" ht="13.800000000000002" customHeight="1" x14ac:dyDescent="0.25">
      <c r="B181" s="3083" t="s">
        <v>2453</v>
      </c>
      <c r="C181" s="3084" t="s">
        <v>2513</v>
      </c>
      <c r="D181" s="3084" t="s">
        <v>671</v>
      </c>
      <c r="E181" s="3084" t="s">
        <v>671</v>
      </c>
      <c r="F181" s="3093" t="s">
        <v>671</v>
      </c>
    </row>
    <row r="182" ht="13.800000000000002" customHeight="1" x14ac:dyDescent="0.25">
      <c r="B182" s="3083" t="s">
        <v>2453</v>
      </c>
      <c r="C182" s="3084" t="s">
        <v>2524</v>
      </c>
      <c r="D182" s="3084" t="s">
        <v>671</v>
      </c>
      <c r="E182" s="3084" t="s">
        <v>671</v>
      </c>
      <c r="F182" s="3093" t="s">
        <v>671</v>
      </c>
    </row>
    <row r="183" ht="13.800000000000002" customHeight="1" x14ac:dyDescent="0.25">
      <c r="B183" s="3083" t="s">
        <v>2453</v>
      </c>
      <c r="C183" s="3084" t="s">
        <v>2512</v>
      </c>
      <c r="D183" s="3084" t="s">
        <v>671</v>
      </c>
      <c r="E183" s="3084" t="s">
        <v>671</v>
      </c>
      <c r="F183" s="3093" t="s">
        <v>671</v>
      </c>
    </row>
    <row r="184" ht="13.800000000000002" customHeight="1" x14ac:dyDescent="0.25">
      <c r="B184" s="3083" t="s">
        <v>2453</v>
      </c>
      <c r="C184" s="3084" t="s">
        <v>2528</v>
      </c>
      <c r="D184" s="3084" t="s">
        <v>671</v>
      </c>
      <c r="E184" s="3084" t="s">
        <v>671</v>
      </c>
      <c r="F184" s="3093" t="s">
        <v>671</v>
      </c>
    </row>
    <row r="185" ht="13.800000000000002" customHeight="1" x14ac:dyDescent="0.25">
      <c r="B185" s="3083" t="s">
        <v>2453</v>
      </c>
      <c r="C185" s="3084" t="s">
        <v>2529</v>
      </c>
      <c r="D185" s="3084" t="s">
        <v>671</v>
      </c>
      <c r="E185" s="3084" t="s">
        <v>671</v>
      </c>
      <c r="F185" s="3093" t="s">
        <v>671</v>
      </c>
    </row>
    <row r="186" ht="13.800000000000002" customHeight="1" x14ac:dyDescent="0.25">
      <c r="B186" s="3083" t="s">
        <v>2453</v>
      </c>
      <c r="C186" s="3084" t="s">
        <v>2530</v>
      </c>
      <c r="D186" s="3084" t="s">
        <v>671</v>
      </c>
      <c r="E186" s="3084" t="s">
        <v>671</v>
      </c>
      <c r="F186" s="3093" t="s">
        <v>671</v>
      </c>
    </row>
    <row r="187" ht="13.800000000000002" customHeight="1" x14ac:dyDescent="0.25">
      <c r="B187" s="3083" t="s">
        <v>2453</v>
      </c>
      <c r="C187" s="3084" t="s">
        <v>2531</v>
      </c>
      <c r="D187" s="3084" t="s">
        <v>671</v>
      </c>
      <c r="E187" s="3084" t="s">
        <v>671</v>
      </c>
      <c r="F187" s="3093" t="s">
        <v>671</v>
      </c>
    </row>
    <row r="188" ht="13.800000000000002" customHeight="1" x14ac:dyDescent="0.25">
      <c r="B188" s="3083" t="s">
        <v>2453</v>
      </c>
      <c r="C188" s="3084" t="s">
        <v>2532</v>
      </c>
      <c r="D188" s="3084" t="s">
        <v>671</v>
      </c>
      <c r="E188" s="3084" t="s">
        <v>671</v>
      </c>
      <c r="F188" s="3093" t="s">
        <v>671</v>
      </c>
    </row>
    <row r="189" ht="13.800000000000002" customHeight="1" x14ac:dyDescent="0.25">
      <c r="B189" s="3083" t="s">
        <v>2453</v>
      </c>
      <c r="C189" s="3084" t="s">
        <v>2529</v>
      </c>
      <c r="D189" s="3084" t="s">
        <v>671</v>
      </c>
      <c r="E189" s="3084" t="s">
        <v>671</v>
      </c>
      <c r="F189" s="3093" t="s">
        <v>671</v>
      </c>
    </row>
    <row r="190" ht="13.800000000000002" customHeight="1" x14ac:dyDescent="0.25">
      <c r="B190" s="3083" t="s">
        <v>2453</v>
      </c>
      <c r="C190" s="3084" t="s">
        <v>2510</v>
      </c>
      <c r="D190" s="3084" t="s">
        <v>671</v>
      </c>
      <c r="E190" s="3084" t="s">
        <v>671</v>
      </c>
      <c r="F190" s="3093" t="s">
        <v>671</v>
      </c>
    </row>
    <row r="191" ht="13.800000000000002" customHeight="1" x14ac:dyDescent="0.25">
      <c r="B191" s="3083" t="s">
        <v>2453</v>
      </c>
      <c r="C191" s="3084" t="s">
        <v>2533</v>
      </c>
      <c r="D191" s="3084" t="s">
        <v>671</v>
      </c>
      <c r="E191" s="3084" t="s">
        <v>671</v>
      </c>
      <c r="F191" s="3093" t="s">
        <v>671</v>
      </c>
    </row>
    <row r="192" ht="13.800000000000002" customHeight="1" x14ac:dyDescent="0.25">
      <c r="B192" s="3083" t="s">
        <v>2453</v>
      </c>
      <c r="C192" s="3084" t="s">
        <v>2520</v>
      </c>
      <c r="D192" s="3084" t="s">
        <v>671</v>
      </c>
      <c r="E192" s="3084" t="s">
        <v>671</v>
      </c>
      <c r="F192" s="3093" t="s">
        <v>671</v>
      </c>
    </row>
    <row r="193" ht="13.800000000000002" customHeight="1" x14ac:dyDescent="0.25">
      <c r="B193" s="3083" t="s">
        <v>2453</v>
      </c>
      <c r="C193" s="3084" t="s">
        <v>2525</v>
      </c>
      <c r="D193" s="3084" t="s">
        <v>671</v>
      </c>
      <c r="E193" s="3084" t="s">
        <v>671</v>
      </c>
      <c r="F193" s="3093" t="s">
        <v>671</v>
      </c>
    </row>
    <row r="194" ht="13.800000000000002" customHeight="1" x14ac:dyDescent="0.25">
      <c r="B194" s="3083" t="s">
        <v>2453</v>
      </c>
      <c r="C194" s="3084" t="s">
        <v>2531</v>
      </c>
      <c r="D194" s="3084" t="s">
        <v>671</v>
      </c>
      <c r="E194" s="3084" t="s">
        <v>671</v>
      </c>
      <c r="F194" s="3093" t="s">
        <v>671</v>
      </c>
    </row>
    <row r="195" ht="13.800000000000002" customHeight="1" x14ac:dyDescent="0.25">
      <c r="B195" s="3083" t="s">
        <v>2453</v>
      </c>
      <c r="C195" s="3084" t="s">
        <v>2511</v>
      </c>
      <c r="D195" s="3084" t="s">
        <v>671</v>
      </c>
      <c r="E195" s="3084" t="s">
        <v>671</v>
      </c>
      <c r="F195" s="3093" t="s">
        <v>671</v>
      </c>
    </row>
    <row r="196" ht="13.800000000000002" customHeight="1" x14ac:dyDescent="0.25">
      <c r="B196" s="3083" t="s">
        <v>2453</v>
      </c>
      <c r="C196" s="3084" t="s">
        <v>2534</v>
      </c>
      <c r="D196" s="3084" t="s">
        <v>671</v>
      </c>
      <c r="E196" s="3084" t="s">
        <v>671</v>
      </c>
      <c r="F196" s="3093" t="s">
        <v>671</v>
      </c>
    </row>
    <row r="197" ht="13.800000000000002" customHeight="1" x14ac:dyDescent="0.25">
      <c r="B197" s="3083" t="s">
        <v>2453</v>
      </c>
      <c r="C197" s="3084" t="s">
        <v>2535</v>
      </c>
      <c r="D197" s="3084" t="s">
        <v>671</v>
      </c>
      <c r="E197" s="3084" t="s">
        <v>671</v>
      </c>
      <c r="F197" s="3093" t="s">
        <v>671</v>
      </c>
    </row>
    <row r="198" ht="13.800000000000002" customHeight="1" x14ac:dyDescent="0.25">
      <c r="B198" s="3083" t="s">
        <v>2453</v>
      </c>
      <c r="C198" s="3084" t="s">
        <v>2535</v>
      </c>
      <c r="D198" s="3084" t="s">
        <v>671</v>
      </c>
      <c r="E198" s="3084" t="s">
        <v>671</v>
      </c>
      <c r="F198" s="3093" t="s">
        <v>671</v>
      </c>
    </row>
    <row r="199" ht="13.800000000000002" customHeight="1" x14ac:dyDescent="0.25">
      <c r="B199" s="3083" t="s">
        <v>2453</v>
      </c>
      <c r="C199" s="3084" t="s">
        <v>2536</v>
      </c>
      <c r="D199" s="3084" t="s">
        <v>671</v>
      </c>
      <c r="E199" s="3084" t="s">
        <v>671</v>
      </c>
      <c r="F199" s="3093" t="s">
        <v>671</v>
      </c>
    </row>
    <row r="200" ht="13.800000000000002" customHeight="1" x14ac:dyDescent="0.25">
      <c r="B200" s="3083" t="s">
        <v>2453</v>
      </c>
      <c r="C200" s="3084" t="s">
        <v>2537</v>
      </c>
      <c r="D200" s="3084" t="s">
        <v>671</v>
      </c>
      <c r="E200" s="3084" t="s">
        <v>671</v>
      </c>
      <c r="F200" s="3093" t="s">
        <v>671</v>
      </c>
    </row>
    <row r="201" ht="13.800000000000002" customHeight="1" x14ac:dyDescent="0.25">
      <c r="B201" s="3083" t="s">
        <v>2453</v>
      </c>
      <c r="C201" s="3084" t="s">
        <v>2538</v>
      </c>
      <c r="D201" s="3084" t="s">
        <v>671</v>
      </c>
      <c r="E201" s="3084" t="s">
        <v>671</v>
      </c>
      <c r="F201" s="3093" t="s">
        <v>671</v>
      </c>
    </row>
    <row r="202" ht="13.800000000000002" customHeight="1" x14ac:dyDescent="0.25">
      <c r="B202" s="3083" t="s">
        <v>2453</v>
      </c>
      <c r="C202" s="3084" t="s">
        <v>2539</v>
      </c>
      <c r="D202" s="3084" t="s">
        <v>671</v>
      </c>
      <c r="E202" s="3084" t="s">
        <v>671</v>
      </c>
      <c r="F202" s="3093" t="s">
        <v>671</v>
      </c>
    </row>
    <row r="203" ht="13.800000000000002" customHeight="1" x14ac:dyDescent="0.25">
      <c r="B203" s="3083" t="s">
        <v>2453</v>
      </c>
      <c r="C203" s="3084" t="s">
        <v>2540</v>
      </c>
      <c r="D203" s="3084" t="s">
        <v>671</v>
      </c>
      <c r="E203" s="3084" t="s">
        <v>671</v>
      </c>
      <c r="F203" s="3093" t="s">
        <v>671</v>
      </c>
    </row>
    <row r="204" ht="13.800000000000002" customHeight="1" x14ac:dyDescent="0.25">
      <c r="B204" s="3083" t="s">
        <v>2453</v>
      </c>
      <c r="C204" s="3084" t="s">
        <v>2541</v>
      </c>
      <c r="D204" s="3084" t="s">
        <v>671</v>
      </c>
      <c r="E204" s="3084" t="s">
        <v>671</v>
      </c>
      <c r="F204" s="3093" t="s">
        <v>671</v>
      </c>
    </row>
    <row r="205" ht="13.800000000000002" customHeight="1" x14ac:dyDescent="0.25">
      <c r="B205" s="3083" t="s">
        <v>2453</v>
      </c>
      <c r="C205" s="3084" t="s">
        <v>2542</v>
      </c>
      <c r="D205" s="3084" t="s">
        <v>671</v>
      </c>
      <c r="E205" s="3084" t="s">
        <v>671</v>
      </c>
      <c r="F205" s="3093" t="s">
        <v>671</v>
      </c>
    </row>
    <row r="206" ht="13.800000000000002" customHeight="1" x14ac:dyDescent="0.25">
      <c r="B206" s="3083" t="s">
        <v>2453</v>
      </c>
      <c r="C206" s="3084" t="s">
        <v>2543</v>
      </c>
      <c r="D206" s="3084" t="s">
        <v>671</v>
      </c>
      <c r="E206" s="3084" t="s">
        <v>671</v>
      </c>
      <c r="F206" s="3093" t="s">
        <v>671</v>
      </c>
    </row>
    <row r="207" ht="13.800000000000002" customHeight="1" x14ac:dyDescent="0.25">
      <c r="B207" s="3083" t="s">
        <v>2453</v>
      </c>
      <c r="C207" s="3084" t="s">
        <v>2544</v>
      </c>
      <c r="D207" s="3084" t="s">
        <v>671</v>
      </c>
      <c r="E207" s="3084" t="s">
        <v>671</v>
      </c>
      <c r="F207" s="3093" t="s">
        <v>671</v>
      </c>
    </row>
    <row r="208" ht="13.800000000000002" customHeight="1" x14ac:dyDescent="0.25">
      <c r="B208" s="3083" t="s">
        <v>2453</v>
      </c>
      <c r="C208" s="3084" t="s">
        <v>2545</v>
      </c>
      <c r="D208" s="3084" t="s">
        <v>671</v>
      </c>
      <c r="E208" s="3084" t="s">
        <v>671</v>
      </c>
      <c r="F208" s="3093" t="s">
        <v>671</v>
      </c>
    </row>
    <row r="209" ht="13.800000000000002" customHeight="1" x14ac:dyDescent="0.25">
      <c r="B209" s="3083" t="s">
        <v>2453</v>
      </c>
      <c r="C209" s="3084" t="s">
        <v>2546</v>
      </c>
      <c r="D209" s="3084" t="s">
        <v>671</v>
      </c>
      <c r="E209" s="3084" t="s">
        <v>671</v>
      </c>
      <c r="F209" s="3093" t="s">
        <v>671</v>
      </c>
    </row>
    <row r="210" ht="13.800000000000002" customHeight="1" x14ac:dyDescent="0.25">
      <c r="B210" s="3083" t="s">
        <v>2453</v>
      </c>
      <c r="C210" s="3084" t="s">
        <v>2547</v>
      </c>
      <c r="D210" s="3084" t="s">
        <v>671</v>
      </c>
      <c r="E210" s="3084" t="s">
        <v>671</v>
      </c>
      <c r="F210" s="3093" t="s">
        <v>671</v>
      </c>
    </row>
    <row r="211" ht="13.800000000000002" customHeight="1" x14ac:dyDescent="0.25">
      <c r="B211" s="3083" t="s">
        <v>2453</v>
      </c>
      <c r="C211" s="3084" t="s">
        <v>2548</v>
      </c>
      <c r="D211" s="3084" t="s">
        <v>671</v>
      </c>
      <c r="E211" s="3084" t="s">
        <v>671</v>
      </c>
      <c r="F211" s="3093" t="s">
        <v>671</v>
      </c>
    </row>
    <row r="212" x14ac:dyDescent="0.25">
      <c r="B212" s="3083" t="s">
        <v>2507</v>
      </c>
      <c r="C212" s="3084" t="s">
        <v>2549</v>
      </c>
      <c r="D212" s="3084" t="s">
        <v>671</v>
      </c>
      <c r="E212" s="3084" t="s">
        <v>671</v>
      </c>
      <c r="F212" s="3093" t="s">
        <v>671</v>
      </c>
    </row>
    <row r="213" x14ac:dyDescent="0.25">
      <c r="B213" s="3083" t="s">
        <v>2507</v>
      </c>
      <c r="C213" s="3084" t="s">
        <v>2550</v>
      </c>
      <c r="D213" s="3084" t="s">
        <v>671</v>
      </c>
      <c r="E213" s="3084" t="s">
        <v>671</v>
      </c>
      <c r="F213" s="3093" t="s">
        <v>671</v>
      </c>
    </row>
    <row r="214" x14ac:dyDescent="0.25">
      <c r="B214" s="3083" t="s">
        <v>2507</v>
      </c>
      <c r="C214" s="3084" t="s">
        <v>2494</v>
      </c>
      <c r="D214" s="3084" t="s">
        <v>671</v>
      </c>
      <c r="E214" s="3084" t="s">
        <v>671</v>
      </c>
      <c r="F214" s="3093" t="s">
        <v>671</v>
      </c>
    </row>
    <row r="215" x14ac:dyDescent="0.25">
      <c r="B215" s="3083" t="s">
        <v>2507</v>
      </c>
      <c r="C215" s="3084" t="s">
        <v>2480</v>
      </c>
      <c r="D215" s="3084" t="s">
        <v>671</v>
      </c>
      <c r="E215" s="3084" t="s">
        <v>671</v>
      </c>
      <c r="F215" s="3093" t="s">
        <v>671</v>
      </c>
    </row>
    <row r="216" x14ac:dyDescent="0.25">
      <c r="B216" s="3083" t="s">
        <v>2507</v>
      </c>
      <c r="C216" s="3084" t="s">
        <v>2533</v>
      </c>
      <c r="D216" s="3084" t="s">
        <v>671</v>
      </c>
      <c r="E216" s="3084" t="s">
        <v>671</v>
      </c>
      <c r="F216" s="3093" t="s">
        <v>671</v>
      </c>
    </row>
    <row r="217" x14ac:dyDescent="0.25">
      <c r="B217" s="3083" t="s">
        <v>2507</v>
      </c>
      <c r="C217" s="3084" t="s">
        <v>2551</v>
      </c>
      <c r="D217" s="3084" t="s">
        <v>671</v>
      </c>
      <c r="E217" s="3084" t="s">
        <v>671</v>
      </c>
      <c r="F217" s="3093" t="s">
        <v>671</v>
      </c>
    </row>
    <row r="218" x14ac:dyDescent="0.25">
      <c r="B218" s="3083" t="s">
        <v>2507</v>
      </c>
      <c r="C218" s="3084" t="s">
        <v>2520</v>
      </c>
      <c r="D218" s="3084" t="s">
        <v>671</v>
      </c>
      <c r="E218" s="3084" t="s">
        <v>671</v>
      </c>
      <c r="F218" s="3093" t="s">
        <v>671</v>
      </c>
    </row>
    <row r="219" x14ac:dyDescent="0.25">
      <c r="B219" s="3083" t="s">
        <v>2507</v>
      </c>
      <c r="C219" s="3084" t="s">
        <v>2473</v>
      </c>
      <c r="D219" s="3084" t="s">
        <v>671</v>
      </c>
      <c r="E219" s="3084" t="s">
        <v>671</v>
      </c>
      <c r="F219" s="3093" t="s">
        <v>671</v>
      </c>
    </row>
    <row r="220" x14ac:dyDescent="0.25">
      <c r="B220" s="3083" t="s">
        <v>2507</v>
      </c>
      <c r="C220" s="3084" t="s">
        <v>2472</v>
      </c>
      <c r="D220" s="3084" t="s">
        <v>671</v>
      </c>
      <c r="E220" s="3084" t="s">
        <v>671</v>
      </c>
      <c r="F220" s="3093" t="s">
        <v>671</v>
      </c>
    </row>
    <row r="221" x14ac:dyDescent="0.25">
      <c r="B221" s="3083" t="s">
        <v>2507</v>
      </c>
      <c r="C221" s="3084" t="s">
        <v>2530</v>
      </c>
      <c r="D221" s="3084" t="s">
        <v>671</v>
      </c>
      <c r="E221" s="3084" t="s">
        <v>671</v>
      </c>
      <c r="F221" s="3093" t="s">
        <v>671</v>
      </c>
    </row>
    <row r="222" x14ac:dyDescent="0.25">
      <c r="B222" s="3083" t="s">
        <v>2507</v>
      </c>
      <c r="C222" s="3084" t="s">
        <v>2473</v>
      </c>
      <c r="D222" s="3084" t="s">
        <v>671</v>
      </c>
      <c r="E222" s="3084" t="s">
        <v>671</v>
      </c>
      <c r="F222" s="3093" t="s">
        <v>671</v>
      </c>
    </row>
    <row r="223" x14ac:dyDescent="0.25">
      <c r="B223" s="3083" t="s">
        <v>2507</v>
      </c>
      <c r="C223" s="3084" t="s">
        <v>2524</v>
      </c>
      <c r="D223" s="3084" t="s">
        <v>671</v>
      </c>
      <c r="E223" s="3084" t="s">
        <v>671</v>
      </c>
      <c r="F223" s="3093" t="s">
        <v>671</v>
      </c>
    </row>
    <row r="224" x14ac:dyDescent="0.25">
      <c r="B224" s="3083" t="s">
        <v>2507</v>
      </c>
      <c r="C224" s="3084" t="s">
        <v>2494</v>
      </c>
      <c r="D224" s="3084" t="s">
        <v>671</v>
      </c>
      <c r="E224" s="3084" t="s">
        <v>671</v>
      </c>
      <c r="F224" s="3093" t="s">
        <v>671</v>
      </c>
    </row>
    <row r="225" x14ac:dyDescent="0.25">
      <c r="B225" s="3083" t="s">
        <v>2507</v>
      </c>
      <c r="C225" s="3084" t="s">
        <v>2525</v>
      </c>
      <c r="D225" s="3084" t="s">
        <v>671</v>
      </c>
      <c r="E225" s="3084" t="s">
        <v>671</v>
      </c>
      <c r="F225" s="3093" t="s">
        <v>671</v>
      </c>
    </row>
    <row r="226" x14ac:dyDescent="0.25">
      <c r="B226" s="3083" t="s">
        <v>2507</v>
      </c>
      <c r="C226" s="3084" t="s">
        <v>2552</v>
      </c>
      <c r="D226" s="3084" t="s">
        <v>671</v>
      </c>
      <c r="E226" s="3084" t="s">
        <v>671</v>
      </c>
      <c r="F226" s="3093" t="s">
        <v>671</v>
      </c>
    </row>
    <row r="227" x14ac:dyDescent="0.25">
      <c r="B227" s="3083" t="s">
        <v>2507</v>
      </c>
      <c r="C227" s="3084" t="s">
        <v>2527</v>
      </c>
      <c r="D227" s="3084" t="s">
        <v>671</v>
      </c>
      <c r="E227" s="3084" t="s">
        <v>671</v>
      </c>
      <c r="F227" s="3093" t="s">
        <v>671</v>
      </c>
    </row>
    <row r="228" x14ac:dyDescent="0.25">
      <c r="B228" s="3083" t="s">
        <v>2507</v>
      </c>
      <c r="C228" s="3084" t="s">
        <v>2520</v>
      </c>
      <c r="D228" s="3084" t="s">
        <v>671</v>
      </c>
      <c r="E228" s="3084" t="s">
        <v>671</v>
      </c>
      <c r="F228" s="3093" t="s">
        <v>671</v>
      </c>
    </row>
    <row r="229" x14ac:dyDescent="0.25">
      <c r="B229" s="3083" t="s">
        <v>2507</v>
      </c>
      <c r="C229" s="3084" t="s">
        <v>2553</v>
      </c>
      <c r="D229" s="3084" t="s">
        <v>671</v>
      </c>
      <c r="E229" s="3084" t="s">
        <v>671</v>
      </c>
      <c r="F229" s="3093" t="s">
        <v>671</v>
      </c>
    </row>
    <row r="230" x14ac:dyDescent="0.25">
      <c r="B230" s="3083" t="s">
        <v>2507</v>
      </c>
      <c r="C230" s="3084" t="s">
        <v>2554</v>
      </c>
      <c r="D230" s="3084" t="s">
        <v>671</v>
      </c>
      <c r="E230" s="3084" t="s">
        <v>671</v>
      </c>
      <c r="F230" s="3093" t="s">
        <v>671</v>
      </c>
    </row>
    <row r="231" x14ac:dyDescent="0.25">
      <c r="B231" s="3083" t="s">
        <v>2515</v>
      </c>
      <c r="C231" s="3084" t="s">
        <v>2553</v>
      </c>
      <c r="D231" s="3084" t="s">
        <v>671</v>
      </c>
      <c r="E231" s="3084" t="s">
        <v>671</v>
      </c>
      <c r="F231" s="3093" t="s">
        <v>671</v>
      </c>
    </row>
    <row r="232" x14ac:dyDescent="0.25">
      <c r="B232" s="3083" t="s">
        <v>2515</v>
      </c>
      <c r="C232" s="3084" t="s">
        <v>2555</v>
      </c>
      <c r="D232" s="3084" t="s">
        <v>671</v>
      </c>
      <c r="E232" s="3084" t="s">
        <v>671</v>
      </c>
      <c r="F232" s="3093" t="s">
        <v>671</v>
      </c>
    </row>
    <row r="233" x14ac:dyDescent="0.25">
      <c r="B233" s="3083" t="s">
        <v>2515</v>
      </c>
      <c r="C233" s="3084" t="s">
        <v>2556</v>
      </c>
      <c r="D233" s="3084" t="s">
        <v>671</v>
      </c>
      <c r="E233" s="3084" t="s">
        <v>671</v>
      </c>
      <c r="F233" s="3093" t="s">
        <v>671</v>
      </c>
    </row>
    <row r="234" x14ac:dyDescent="0.25">
      <c r="B234" s="3083" t="s">
        <v>2515</v>
      </c>
      <c r="C234" s="3084" t="s">
        <v>2557</v>
      </c>
      <c r="D234" s="3084" t="s">
        <v>671</v>
      </c>
      <c r="E234" s="3084" t="s">
        <v>671</v>
      </c>
      <c r="F234" s="3093" t="s">
        <v>671</v>
      </c>
    </row>
    <row r="235" x14ac:dyDescent="0.25">
      <c r="B235" s="3083" t="s">
        <v>2515</v>
      </c>
      <c r="C235" s="3084" t="s">
        <v>2530</v>
      </c>
      <c r="D235" s="3084" t="s">
        <v>671</v>
      </c>
      <c r="E235" s="3084" t="s">
        <v>671</v>
      </c>
      <c r="F235" s="3093" t="s">
        <v>671</v>
      </c>
    </row>
    <row r="236" x14ac:dyDescent="0.25">
      <c r="B236" s="3083" t="s">
        <v>2515</v>
      </c>
      <c r="C236" s="3084" t="s">
        <v>2558</v>
      </c>
      <c r="D236" s="3084" t="s">
        <v>671</v>
      </c>
      <c r="E236" s="3084" t="s">
        <v>671</v>
      </c>
      <c r="F236" s="3093" t="s">
        <v>671</v>
      </c>
    </row>
    <row r="237" x14ac:dyDescent="0.25">
      <c r="B237" s="3083" t="s">
        <v>2515</v>
      </c>
      <c r="C237" s="3084" t="s">
        <v>2558</v>
      </c>
      <c r="D237" s="3084" t="s">
        <v>671</v>
      </c>
      <c r="E237" s="3084" t="s">
        <v>671</v>
      </c>
      <c r="F237" s="3093" t="s">
        <v>671</v>
      </c>
    </row>
    <row r="238" x14ac:dyDescent="0.25">
      <c r="B238" s="3083" t="s">
        <v>2515</v>
      </c>
      <c r="C238" s="3084" t="s">
        <v>2556</v>
      </c>
      <c r="D238" s="3084" t="s">
        <v>671</v>
      </c>
      <c r="E238" s="3084" t="s">
        <v>671</v>
      </c>
      <c r="F238" s="3093" t="s">
        <v>671</v>
      </c>
    </row>
    <row r="239" x14ac:dyDescent="0.25">
      <c r="B239" s="3083" t="s">
        <v>2515</v>
      </c>
      <c r="C239" s="3084" t="s">
        <v>2559</v>
      </c>
      <c r="D239" s="3084" t="s">
        <v>671</v>
      </c>
      <c r="E239" s="3084" t="s">
        <v>671</v>
      </c>
      <c r="F239" s="3093" t="s">
        <v>671</v>
      </c>
    </row>
    <row r="240" x14ac:dyDescent="0.25">
      <c r="B240" s="3083" t="s">
        <v>2515</v>
      </c>
      <c r="C240" s="3084" t="s">
        <v>2533</v>
      </c>
      <c r="D240" s="3084" t="s">
        <v>671</v>
      </c>
      <c r="E240" s="3084" t="s">
        <v>671</v>
      </c>
      <c r="F240" s="3093" t="s">
        <v>671</v>
      </c>
    </row>
    <row r="241" x14ac:dyDescent="0.25">
      <c r="B241" s="3083" t="s">
        <v>2515</v>
      </c>
      <c r="C241" s="3084" t="s">
        <v>2555</v>
      </c>
      <c r="D241" s="3084" t="s">
        <v>671</v>
      </c>
      <c r="E241" s="3084" t="s">
        <v>671</v>
      </c>
      <c r="F241" s="3093" t="s">
        <v>671</v>
      </c>
    </row>
    <row r="242" x14ac:dyDescent="0.25">
      <c r="B242" s="3083" t="s">
        <v>2515</v>
      </c>
      <c r="C242" s="3084" t="s">
        <v>2560</v>
      </c>
      <c r="D242" s="3084" t="s">
        <v>671</v>
      </c>
      <c r="E242" s="3084" t="s">
        <v>671</v>
      </c>
      <c r="F242" s="3093" t="s">
        <v>671</v>
      </c>
    </row>
    <row r="243" x14ac:dyDescent="0.25">
      <c r="B243" s="3083" t="s">
        <v>2515</v>
      </c>
      <c r="C243" s="3084" t="s">
        <v>2527</v>
      </c>
      <c r="D243" s="3084" t="s">
        <v>671</v>
      </c>
      <c r="E243" s="3084" t="s">
        <v>671</v>
      </c>
      <c r="F243" s="3093" t="s">
        <v>671</v>
      </c>
    </row>
    <row r="244" x14ac:dyDescent="0.25">
      <c r="B244" s="3083" t="s">
        <v>2515</v>
      </c>
      <c r="C244" s="3084" t="s">
        <v>2556</v>
      </c>
      <c r="D244" s="3084" t="s">
        <v>671</v>
      </c>
      <c r="E244" s="3084" t="s">
        <v>671</v>
      </c>
      <c r="F244" s="3093" t="s">
        <v>671</v>
      </c>
    </row>
    <row r="245" x14ac:dyDescent="0.25">
      <c r="B245" s="3083" t="s">
        <v>2515</v>
      </c>
      <c r="C245" s="3084" t="s">
        <v>2550</v>
      </c>
      <c r="D245" s="3084" t="s">
        <v>671</v>
      </c>
      <c r="E245" s="3084" t="s">
        <v>671</v>
      </c>
      <c r="F245" s="3093" t="s">
        <v>671</v>
      </c>
    </row>
    <row r="246" x14ac:dyDescent="0.25">
      <c r="B246" s="3083" t="s">
        <v>2515</v>
      </c>
      <c r="C246" s="3084" t="s">
        <v>2552</v>
      </c>
      <c r="D246" s="3084" t="s">
        <v>671</v>
      </c>
      <c r="E246" s="3084" t="s">
        <v>671</v>
      </c>
      <c r="F246" s="3093" t="s">
        <v>671</v>
      </c>
    </row>
    <row r="247" x14ac:dyDescent="0.25">
      <c r="B247" s="3083" t="s">
        <v>2515</v>
      </c>
      <c r="C247" s="3084" t="s">
        <v>2525</v>
      </c>
      <c r="D247" s="3084" t="s">
        <v>671</v>
      </c>
      <c r="E247" s="3084" t="s">
        <v>671</v>
      </c>
      <c r="F247" s="3093" t="s">
        <v>671</v>
      </c>
    </row>
    <row r="248" x14ac:dyDescent="0.25">
      <c r="B248" s="3083" t="s">
        <v>2515</v>
      </c>
      <c r="C248" s="3084" t="s">
        <v>2549</v>
      </c>
      <c r="D248" s="3084" t="s">
        <v>671</v>
      </c>
      <c r="E248" s="3084" t="s">
        <v>671</v>
      </c>
      <c r="F248" s="3093" t="s">
        <v>671</v>
      </c>
    </row>
    <row r="249" x14ac:dyDescent="0.25">
      <c r="B249" s="3083" t="s">
        <v>2515</v>
      </c>
      <c r="C249" s="3084" t="s">
        <v>2551</v>
      </c>
      <c r="D249" s="3084" t="s">
        <v>671</v>
      </c>
      <c r="E249" s="3084" t="s">
        <v>671</v>
      </c>
      <c r="F249" s="3093" t="s">
        <v>671</v>
      </c>
    </row>
    <row r="250" x14ac:dyDescent="0.25">
      <c r="B250" s="3083" t="s">
        <v>2515</v>
      </c>
      <c r="C250" s="3084" t="s">
        <v>2554</v>
      </c>
      <c r="D250" s="3084" t="s">
        <v>671</v>
      </c>
      <c r="E250" s="3084" t="s">
        <v>671</v>
      </c>
      <c r="F250" s="3093" t="s">
        <v>671</v>
      </c>
    </row>
    <row r="251" x14ac:dyDescent="0.25">
      <c r="B251" s="3083" t="s">
        <v>2515</v>
      </c>
      <c r="C251" s="3084" t="s">
        <v>2558</v>
      </c>
      <c r="D251" s="3084" t="s">
        <v>671</v>
      </c>
      <c r="E251" s="3084" t="s">
        <v>671</v>
      </c>
      <c r="F251" s="3093" t="s">
        <v>671</v>
      </c>
    </row>
    <row r="252" x14ac:dyDescent="0.25">
      <c r="B252" s="3083" t="s">
        <v>2515</v>
      </c>
      <c r="C252" s="3084" t="s">
        <v>2555</v>
      </c>
      <c r="D252" s="3084" t="s">
        <v>671</v>
      </c>
      <c r="E252" s="3084" t="s">
        <v>671</v>
      </c>
      <c r="F252" s="3093" t="s">
        <v>671</v>
      </c>
    </row>
    <row r="253" x14ac:dyDescent="0.25">
      <c r="B253" s="3083" t="s">
        <v>2515</v>
      </c>
      <c r="C253" s="3084" t="s">
        <v>2537</v>
      </c>
      <c r="D253" s="3084" t="s">
        <v>671</v>
      </c>
      <c r="E253" s="3084" t="s">
        <v>671</v>
      </c>
      <c r="F253" s="3093" t="s">
        <v>671</v>
      </c>
    </row>
    <row r="254" x14ac:dyDescent="0.25">
      <c r="B254" s="3083" t="s">
        <v>2515</v>
      </c>
      <c r="C254" s="3084" t="s">
        <v>2538</v>
      </c>
      <c r="D254" s="3084" t="s">
        <v>671</v>
      </c>
      <c r="E254" s="3084" t="s">
        <v>671</v>
      </c>
      <c r="F254" s="3093" t="s">
        <v>671</v>
      </c>
    </row>
    <row r="255" x14ac:dyDescent="0.25">
      <c r="B255" s="3083" t="s">
        <v>2515</v>
      </c>
      <c r="C255" s="3084" t="s">
        <v>2539</v>
      </c>
      <c r="D255" s="3084" t="s">
        <v>671</v>
      </c>
      <c r="E255" s="3084" t="s">
        <v>671</v>
      </c>
      <c r="F255" s="3093" t="s">
        <v>671</v>
      </c>
    </row>
    <row r="256" x14ac:dyDescent="0.25">
      <c r="B256" s="3083" t="s">
        <v>795</v>
      </c>
      <c r="C256" s="3084" t="s">
        <v>2561</v>
      </c>
      <c r="D256" s="3084" t="s">
        <v>671</v>
      </c>
      <c r="E256" s="3084" t="s">
        <v>671</v>
      </c>
      <c r="F256" s="3093" t="s">
        <v>671</v>
      </c>
    </row>
    <row r="257" x14ac:dyDescent="0.25">
      <c r="B257" s="3083" t="s">
        <v>795</v>
      </c>
      <c r="C257" s="3084" t="s">
        <v>2561</v>
      </c>
      <c r="D257" s="3084" t="s">
        <v>671</v>
      </c>
      <c r="E257" s="3084" t="s">
        <v>671</v>
      </c>
      <c r="F257" s="3093" t="s">
        <v>671</v>
      </c>
    </row>
    <row r="258" x14ac:dyDescent="0.25">
      <c r="B258" s="3083" t="s">
        <v>795</v>
      </c>
      <c r="C258" s="3084" t="s">
        <v>2561</v>
      </c>
      <c r="D258" s="3084" t="s">
        <v>671</v>
      </c>
      <c r="E258" s="3084" t="s">
        <v>671</v>
      </c>
      <c r="F258" s="3093" t="s">
        <v>671</v>
      </c>
    </row>
    <row r="259" x14ac:dyDescent="0.25">
      <c r="B259" s="3083" t="s">
        <v>795</v>
      </c>
      <c r="C259" s="3084" t="s">
        <v>2561</v>
      </c>
      <c r="D259" s="3084" t="s">
        <v>671</v>
      </c>
      <c r="E259" s="3084" t="s">
        <v>671</v>
      </c>
      <c r="F259" s="3093" t="s">
        <v>671</v>
      </c>
    </row>
    <row r="260" x14ac:dyDescent="0.25">
      <c r="B260" s="3083" t="s">
        <v>797</v>
      </c>
      <c r="C260" s="3084" t="s">
        <v>2562</v>
      </c>
      <c r="D260" s="3084" t="s">
        <v>671</v>
      </c>
      <c r="E260" s="3084" t="s">
        <v>671</v>
      </c>
      <c r="F260" s="3093" t="s">
        <v>671</v>
      </c>
    </row>
    <row r="261" x14ac:dyDescent="0.25">
      <c r="B261" s="3083" t="s">
        <v>797</v>
      </c>
      <c r="C261" s="3084" t="s">
        <v>2563</v>
      </c>
      <c r="D261" s="3084" t="s">
        <v>671</v>
      </c>
      <c r="E261" s="3084" t="s">
        <v>671</v>
      </c>
      <c r="F261" s="3093" t="s">
        <v>671</v>
      </c>
    </row>
    <row r="262" x14ac:dyDescent="0.25">
      <c r="B262" s="3083" t="s">
        <v>797</v>
      </c>
      <c r="C262" s="3084" t="s">
        <v>2563</v>
      </c>
      <c r="D262" s="3084" t="s">
        <v>671</v>
      </c>
      <c r="E262" s="3084" t="s">
        <v>671</v>
      </c>
      <c r="F262" s="3093" t="s">
        <v>671</v>
      </c>
    </row>
    <row r="263" x14ac:dyDescent="0.25">
      <c r="B263" s="3083" t="s">
        <v>797</v>
      </c>
      <c r="C263" s="3084" t="s">
        <v>2563</v>
      </c>
      <c r="D263" s="3084" t="s">
        <v>671</v>
      </c>
      <c r="E263" s="3084" t="s">
        <v>671</v>
      </c>
      <c r="F263" s="3093" t="s">
        <v>671</v>
      </c>
    </row>
    <row r="264" x14ac:dyDescent="0.25">
      <c r="B264" s="3083" t="s">
        <v>797</v>
      </c>
      <c r="C264" s="3084" t="s">
        <v>2564</v>
      </c>
      <c r="D264" s="3084" t="s">
        <v>671</v>
      </c>
      <c r="E264" s="3084" t="s">
        <v>671</v>
      </c>
      <c r="F264" s="3093" t="s">
        <v>671</v>
      </c>
    </row>
    <row r="265" x14ac:dyDescent="0.25">
      <c r="B265" s="3083" t="s">
        <v>797</v>
      </c>
      <c r="C265" s="3084" t="s">
        <v>2562</v>
      </c>
      <c r="D265" s="3084" t="s">
        <v>671</v>
      </c>
      <c r="E265" s="3084" t="s">
        <v>671</v>
      </c>
      <c r="F265" s="3093" t="s">
        <v>671</v>
      </c>
    </row>
    <row r="266" x14ac:dyDescent="0.25">
      <c r="B266" s="3083" t="s">
        <v>797</v>
      </c>
      <c r="C266" s="3084" t="s">
        <v>2565</v>
      </c>
      <c r="D266" s="3084" t="s">
        <v>671</v>
      </c>
      <c r="E266" s="3084" t="s">
        <v>671</v>
      </c>
      <c r="F266" s="3093" t="s">
        <v>671</v>
      </c>
    </row>
    <row r="267" x14ac:dyDescent="0.25">
      <c r="B267" s="3083" t="s">
        <v>797</v>
      </c>
      <c r="C267" s="3084" t="s">
        <v>2565</v>
      </c>
      <c r="D267" s="3084" t="s">
        <v>671</v>
      </c>
      <c r="E267" s="3084" t="s">
        <v>671</v>
      </c>
      <c r="F267" s="3093" t="s">
        <v>671</v>
      </c>
    </row>
    <row r="268" x14ac:dyDescent="0.25">
      <c r="B268" s="3083" t="s">
        <v>797</v>
      </c>
      <c r="C268" s="3084" t="s">
        <v>2565</v>
      </c>
      <c r="D268" s="3084" t="s">
        <v>671</v>
      </c>
      <c r="E268" s="3084" t="s">
        <v>671</v>
      </c>
      <c r="F268" s="3093" t="s">
        <v>671</v>
      </c>
    </row>
    <row r="269" x14ac:dyDescent="0.25">
      <c r="B269" s="3083" t="s">
        <v>797</v>
      </c>
      <c r="C269" s="3084" t="s">
        <v>2565</v>
      </c>
      <c r="D269" s="3084" t="s">
        <v>671</v>
      </c>
      <c r="E269" s="3084" t="s">
        <v>671</v>
      </c>
      <c r="F269" s="3093" t="s">
        <v>671</v>
      </c>
    </row>
    <row r="270" x14ac:dyDescent="0.25">
      <c r="B270" s="3083" t="s">
        <v>797</v>
      </c>
      <c r="C270" s="3084" t="s">
        <v>2562</v>
      </c>
      <c r="D270" s="3084" t="s">
        <v>671</v>
      </c>
      <c r="E270" s="3084" t="s">
        <v>671</v>
      </c>
      <c r="F270" s="3093" t="s">
        <v>671</v>
      </c>
    </row>
    <row r="271" x14ac:dyDescent="0.25">
      <c r="B271" s="3083" t="s">
        <v>797</v>
      </c>
      <c r="C271" s="3084" t="s">
        <v>2564</v>
      </c>
      <c r="D271" s="3084" t="s">
        <v>671</v>
      </c>
      <c r="E271" s="3084" t="s">
        <v>671</v>
      </c>
      <c r="F271" s="3093" t="s">
        <v>671</v>
      </c>
    </row>
    <row r="272" x14ac:dyDescent="0.25">
      <c r="B272" s="3083" t="s">
        <v>797</v>
      </c>
      <c r="C272" s="3084" t="s">
        <v>2563</v>
      </c>
      <c r="D272" s="3084" t="s">
        <v>671</v>
      </c>
      <c r="E272" s="3084" t="s">
        <v>671</v>
      </c>
      <c r="F272" s="3093" t="s">
        <v>671</v>
      </c>
    </row>
    <row r="273" x14ac:dyDescent="0.25">
      <c r="B273" s="3083" t="s">
        <v>797</v>
      </c>
      <c r="C273" s="3084" t="s">
        <v>2564</v>
      </c>
      <c r="D273" s="3084" t="s">
        <v>671</v>
      </c>
      <c r="E273" s="3084" t="s">
        <v>671</v>
      </c>
      <c r="F273" s="3093" t="s">
        <v>671</v>
      </c>
    </row>
    <row r="274" x14ac:dyDescent="0.25">
      <c r="B274" s="3083" t="s">
        <v>797</v>
      </c>
      <c r="C274" s="3084" t="s">
        <v>2562</v>
      </c>
      <c r="D274" s="3084" t="s">
        <v>671</v>
      </c>
      <c r="E274" s="3084" t="s">
        <v>671</v>
      </c>
      <c r="F274" s="3093" t="s">
        <v>671</v>
      </c>
    </row>
    <row r="275" x14ac:dyDescent="0.25">
      <c r="B275" s="3083" t="s">
        <v>801</v>
      </c>
      <c r="C275" s="3084" t="s">
        <v>2566</v>
      </c>
      <c r="D275" s="3084" t="s">
        <v>671</v>
      </c>
      <c r="E275" s="3084" t="s">
        <v>671</v>
      </c>
      <c r="F275" s="3093" t="s">
        <v>671</v>
      </c>
    </row>
    <row r="276" x14ac:dyDescent="0.25">
      <c r="B276" s="3083" t="s">
        <v>801</v>
      </c>
      <c r="C276" s="3084" t="s">
        <v>2567</v>
      </c>
      <c r="D276" s="3084" t="s">
        <v>671</v>
      </c>
      <c r="E276" s="3084" t="s">
        <v>671</v>
      </c>
      <c r="F276" s="3093" t="s">
        <v>671</v>
      </c>
    </row>
    <row r="277" x14ac:dyDescent="0.25">
      <c r="B277" s="3083" t="s">
        <v>801</v>
      </c>
      <c r="C277" s="3084" t="s">
        <v>2567</v>
      </c>
      <c r="D277" s="3084" t="s">
        <v>671</v>
      </c>
      <c r="E277" s="3084" t="s">
        <v>671</v>
      </c>
      <c r="F277" s="3093" t="s">
        <v>671</v>
      </c>
    </row>
    <row r="278" x14ac:dyDescent="0.25">
      <c r="B278" s="3083" t="s">
        <v>801</v>
      </c>
      <c r="C278" s="3084" t="s">
        <v>2567</v>
      </c>
      <c r="D278" s="3084" t="s">
        <v>671</v>
      </c>
      <c r="E278" s="3084" t="s">
        <v>671</v>
      </c>
      <c r="F278" s="3093" t="s">
        <v>671</v>
      </c>
    </row>
    <row r="279" x14ac:dyDescent="0.25">
      <c r="B279" s="3083" t="s">
        <v>801</v>
      </c>
      <c r="C279" s="3084" t="s">
        <v>2566</v>
      </c>
      <c r="D279" s="3084" t="s">
        <v>671</v>
      </c>
      <c r="E279" s="3084" t="s">
        <v>671</v>
      </c>
      <c r="F279" s="3093" t="s">
        <v>671</v>
      </c>
    </row>
    <row r="280" x14ac:dyDescent="0.25">
      <c r="B280" s="3083" t="s">
        <v>801</v>
      </c>
      <c r="C280" s="3084" t="s">
        <v>2566</v>
      </c>
      <c r="D280" s="3084" t="s">
        <v>671</v>
      </c>
      <c r="E280" s="3084" t="s">
        <v>671</v>
      </c>
      <c r="F280" s="3093" t="s">
        <v>671</v>
      </c>
    </row>
    <row r="281" x14ac:dyDescent="0.25">
      <c r="B281" s="3083" t="s">
        <v>801</v>
      </c>
      <c r="C281" s="3084" t="s">
        <v>2567</v>
      </c>
      <c r="D281" s="3084" t="s">
        <v>671</v>
      </c>
      <c r="E281" s="3084" t="s">
        <v>671</v>
      </c>
      <c r="F281" s="3093" t="s">
        <v>671</v>
      </c>
    </row>
    <row r="282" x14ac:dyDescent="0.25">
      <c r="B282" s="3083" t="s">
        <v>801</v>
      </c>
      <c r="C282" s="3084" t="s">
        <v>2566</v>
      </c>
      <c r="D282" s="3084" t="s">
        <v>671</v>
      </c>
      <c r="E282" s="3084" t="s">
        <v>671</v>
      </c>
      <c r="F282" s="3093" t="s">
        <v>671</v>
      </c>
    </row>
    <row r="283" x14ac:dyDescent="0.25">
      <c r="B283" s="3083" t="s">
        <v>803</v>
      </c>
      <c r="C283" s="3084" t="s">
        <v>2568</v>
      </c>
      <c r="D283" s="3084" t="s">
        <v>671</v>
      </c>
      <c r="E283" s="3084" t="s">
        <v>671</v>
      </c>
      <c r="F283" s="3093" t="s">
        <v>671</v>
      </c>
    </row>
    <row r="284" x14ac:dyDescent="0.25">
      <c r="B284" s="3083" t="s">
        <v>803</v>
      </c>
      <c r="C284" s="3084" t="s">
        <v>2568</v>
      </c>
      <c r="D284" s="3084" t="s">
        <v>671</v>
      </c>
      <c r="E284" s="3084" t="s">
        <v>671</v>
      </c>
      <c r="F284" s="3093" t="s">
        <v>671</v>
      </c>
    </row>
    <row r="285" x14ac:dyDescent="0.25">
      <c r="B285" s="3083" t="s">
        <v>803</v>
      </c>
      <c r="C285" s="3084" t="s">
        <v>2568</v>
      </c>
      <c r="D285" s="3084" t="s">
        <v>671</v>
      </c>
      <c r="E285" s="3084" t="s">
        <v>671</v>
      </c>
      <c r="F285" s="3093" t="s">
        <v>671</v>
      </c>
    </row>
    <row r="286" x14ac:dyDescent="0.25">
      <c r="B286" s="3083" t="s">
        <v>803</v>
      </c>
      <c r="C286" s="3084" t="s">
        <v>2568</v>
      </c>
      <c r="D286" s="3084" t="s">
        <v>671</v>
      </c>
      <c r="E286" s="3084" t="s">
        <v>671</v>
      </c>
      <c r="F286" s="3093" t="s">
        <v>671</v>
      </c>
    </row>
    <row r="287" x14ac:dyDescent="0.25">
      <c r="B287" s="3083" t="s">
        <v>877</v>
      </c>
      <c r="C287" s="3084" t="s">
        <v>2569</v>
      </c>
      <c r="D287" s="3084" t="s">
        <v>671</v>
      </c>
      <c r="E287" s="3084" t="s">
        <v>671</v>
      </c>
      <c r="F287" s="3093" t="s">
        <v>671</v>
      </c>
    </row>
    <row r="288" ht="14.1" customHeight="1" x14ac:dyDescent="0.25">
      <c r="B288" s="517" t="s">
        <v>2570</v>
      </c>
      <c r="C288" s="98"/>
      <c r="D288" s="98"/>
      <c r="E288" s="98"/>
      <c r="F288" s="98"/>
    </row>
    <row r="289" ht="14.1" customHeight="1" x14ac:dyDescent="0.25">
      <c r="B289" s="221" t="s">
        <v>2571</v>
      </c>
      <c r="C289" s="3094"/>
      <c r="D289" s="3094"/>
      <c r="E289" s="3094"/>
      <c r="F289" s="3094"/>
    </row>
    <row r="290" ht="14.1" customHeight="1" x14ac:dyDescent="0.25">
      <c r="B290" s="221" t="s">
        <v>2572</v>
      </c>
      <c r="C290" s="3094"/>
      <c r="D290" s="3094"/>
      <c r="E290" s="3094"/>
      <c r="F290" s="3094"/>
    </row>
    <row r="291" ht="14.1" customHeight="1" x14ac:dyDescent="0.25">
      <c r="B291" s="221" t="s">
        <v>2573</v>
      </c>
      <c r="C291" s="1512"/>
      <c r="D291" s="1512"/>
      <c r="E291" s="3094"/>
      <c r="F291" s="3094"/>
    </row>
    <row r="292" ht="14.1" customHeight="1" x14ac:dyDescent="0.25">
      <c r="B292" s="3094"/>
      <c r="C292" s="3094"/>
      <c r="D292" s="3094"/>
      <c r="E292" s="3094"/>
      <c r="F292" s="3094"/>
    </row>
    <row r="293" ht="14.1" customHeight="1" x14ac:dyDescent="0.25">
      <c r="B293" s="150" t="s">
        <v>138</v>
      </c>
      <c r="C293" s="3095"/>
      <c r="D293" s="3095"/>
      <c r="E293" s="3095"/>
      <c r="F293" s="3095"/>
    </row>
    <row r="294" ht="14.1" customHeight="1" x14ac:dyDescent="0.25">
      <c r="B294" s="518"/>
    </row>
    <row r="295" ht="14.1" customHeight="1" x14ac:dyDescent="0.25">
      <c r="B295" s="2814" t="s">
        <v>1969</v>
      </c>
      <c r="C295" s="2815"/>
      <c r="D295" s="2815"/>
      <c r="E295" s="2815"/>
      <c r="F295" s="2816"/>
    </row>
    <row r="296" ht="14.1" customHeight="1" x14ac:dyDescent="0.25">
      <c r="B296" s="2817" t="s">
        <v>2574</v>
      </c>
      <c r="C296" s="2779"/>
      <c r="D296" s="2779"/>
      <c r="E296" s="2779"/>
      <c r="F296" s="2780"/>
    </row>
    <row r="297" ht="14.1" customHeight="1" x14ac:dyDescent="0.25">
      <c r="B297" s="2820" t="s">
        <v>2575</v>
      </c>
      <c r="C297" s="2782"/>
      <c r="D297" s="2782"/>
      <c r="E297" s="2782"/>
      <c r="F297" s="2783"/>
    </row>
    <row r="298" ht="18" customHeight="1" x14ac:dyDescent="0.25">
      <c r="B298" s="2823"/>
      <c r="C298" s="2824"/>
      <c r="D298" s="2824"/>
      <c r="E298" s="2824"/>
      <c r="F298" s="2825"/>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c r="D311" s="1926"/>
      <c r="F311" s="3096"/>
    </row>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2576</v>
      </c>
      <c r="F1" s="100" t="s">
        <v>62</v>
      </c>
    </row>
    <row r="2" ht="18.9" customHeight="1" x14ac:dyDescent="0.25">
      <c r="B2" s="5" t="s">
        <v>2577</v>
      </c>
      <c r="F2" s="100" t="s">
        <v>64</v>
      </c>
    </row>
    <row r="3" ht="18.9" customHeight="1" x14ac:dyDescent="0.25">
      <c r="B3" s="5" t="s">
        <v>2578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599"/>
    </row>
    <row r="8" ht="60" customHeight="1" x14ac:dyDescent="0.25">
      <c r="B8" s="3097" t="s">
        <v>67</v>
      </c>
      <c r="C8" s="3098" t="s">
        <v>2579</v>
      </c>
      <c r="D8" s="3098" t="s">
        <v>2580</v>
      </c>
      <c r="E8" s="3099" t="s">
        <v>62</v>
      </c>
      <c r="F8" s="3100" t="s">
        <v>2581</v>
      </c>
    </row>
    <row r="9" ht="18" customHeight="1" x14ac:dyDescent="0.3">
      <c r="A9" s="572" t="s">
        <v>524</v>
      </c>
      <c r="B9" s="3101"/>
      <c r="C9" s="3102" t="s">
        <v>2582</v>
      </c>
      <c r="D9" s="3102"/>
      <c r="E9" s="3103" t="s">
        <v>671</v>
      </c>
      <c r="F9" s="3104" t="s">
        <v>901</v>
      </c>
    </row>
    <row r="10" ht="18" customHeight="1" x14ac:dyDescent="0.3">
      <c r="B10" s="3105" t="s">
        <v>2583</v>
      </c>
      <c r="C10" s="3106"/>
      <c r="D10" s="3106"/>
      <c r="E10" s="3106">
        <v>39022.22508227866</v>
      </c>
      <c r="F10" s="3107" t="s">
        <v>2584</v>
      </c>
    </row>
    <row r="11" ht="18" customHeight="1" x14ac:dyDescent="0.25">
      <c r="B11" s="2579" t="s">
        <v>2106</v>
      </c>
      <c r="C11" s="3108"/>
      <c r="D11" s="3108"/>
      <c r="E11" s="3108">
        <v>28331.511202455036</v>
      </c>
      <c r="F11" s="3109" t="s">
        <v>2584</v>
      </c>
    </row>
    <row r="12" ht="18" customHeight="1" x14ac:dyDescent="0.25">
      <c r="B12" s="2544" t="s">
        <v>2107</v>
      </c>
      <c r="C12" s="3110"/>
      <c r="D12" s="3110"/>
      <c r="E12" s="3110">
        <v>25368.73217020288</v>
      </c>
      <c r="F12" s="3111" t="s">
        <v>2584</v>
      </c>
    </row>
    <row r="13" ht="18" customHeight="1" x14ac:dyDescent="0.25">
      <c r="B13" s="2549" t="s">
        <v>2108</v>
      </c>
      <c r="C13" s="3110"/>
      <c r="D13" s="3110"/>
      <c r="E13" s="3110">
        <v>7168.100792081328</v>
      </c>
      <c r="F13" s="3111" t="s">
        <v>2584</v>
      </c>
    </row>
    <row r="14" ht="18" customHeight="1" x14ac:dyDescent="0.25">
      <c r="B14" s="2549" t="s">
        <v>2585</v>
      </c>
      <c r="C14" s="3110"/>
      <c r="D14" s="3110"/>
      <c r="E14" s="3110">
        <v>3412.0822201729884</v>
      </c>
      <c r="F14" s="3111" t="s">
        <v>2584</v>
      </c>
    </row>
    <row r="15" ht="18" customHeight="1" x14ac:dyDescent="0.25">
      <c r="B15" s="2549" t="s">
        <v>2110</v>
      </c>
      <c r="C15" s="3110"/>
      <c r="D15" s="3110"/>
      <c r="E15" s="3110">
        <v>9919.6673303116</v>
      </c>
      <c r="F15" s="3111" t="s">
        <v>2584</v>
      </c>
    </row>
    <row r="16" ht="18" customHeight="1" x14ac:dyDescent="0.25">
      <c r="B16" s="2549" t="s">
        <v>2111</v>
      </c>
      <c r="C16" s="3110"/>
      <c r="D16" s="3110"/>
      <c r="E16" s="3110">
        <v>4377.35265108316</v>
      </c>
      <c r="F16" s="3111" t="s">
        <v>2584</v>
      </c>
    </row>
    <row r="17" ht="18" customHeight="1" x14ac:dyDescent="0.25">
      <c r="B17" s="2549" t="s">
        <v>2112</v>
      </c>
      <c r="C17" s="3110"/>
      <c r="D17" s="3110"/>
      <c r="E17" s="3110">
        <v>491.52917655379997</v>
      </c>
      <c r="F17" s="3111" t="s">
        <v>2584</v>
      </c>
    </row>
    <row r="18" ht="18" customHeight="1" x14ac:dyDescent="0.25">
      <c r="B18" s="2544" t="s">
        <v>107</v>
      </c>
      <c r="C18" s="3110"/>
      <c r="D18" s="3110"/>
      <c r="E18" s="3110">
        <v>2962.7790322521564</v>
      </c>
      <c r="F18" s="3111" t="s">
        <v>2584</v>
      </c>
    </row>
    <row r="19" ht="18" customHeight="1" x14ac:dyDescent="0.25">
      <c r="B19" s="2549" t="s">
        <v>2113</v>
      </c>
      <c r="C19" s="3110"/>
      <c r="D19" s="3110"/>
      <c r="E19" s="3110">
        <v>183.03408032</v>
      </c>
      <c r="F19" s="3111" t="s">
        <v>2584</v>
      </c>
    </row>
    <row r="20" ht="18" customHeight="1" x14ac:dyDescent="0.25">
      <c r="B20" s="2549" t="s">
        <v>2114</v>
      </c>
      <c r="C20" s="3110"/>
      <c r="D20" s="3110"/>
      <c r="E20" s="3110">
        <v>2779.7449519321563</v>
      </c>
      <c r="F20" s="3111" t="s">
        <v>2584</v>
      </c>
    </row>
    <row r="21" ht="18" customHeight="1" x14ac:dyDescent="0.3">
      <c r="B21" s="3112" t="s">
        <v>2115</v>
      </c>
      <c r="C21" s="3113"/>
      <c r="D21" s="3113"/>
      <c r="E21" s="3113" t="s">
        <v>99</v>
      </c>
      <c r="F21" s="3114" t="s">
        <v>2584</v>
      </c>
    </row>
    <row r="22" ht="18" customHeight="1" x14ac:dyDescent="0.25">
      <c r="B22" s="2680" t="s">
        <v>2116</v>
      </c>
      <c r="C22" s="3115"/>
      <c r="D22" s="3115"/>
      <c r="E22" s="3115">
        <v>14814.675327064582</v>
      </c>
      <c r="F22" s="3116" t="s">
        <v>2584</v>
      </c>
    </row>
    <row r="23" ht="18" customHeight="1" x14ac:dyDescent="0.25">
      <c r="B23" s="2544" t="s">
        <v>2117</v>
      </c>
      <c r="C23" s="3110"/>
      <c r="D23" s="3110"/>
      <c r="E23" s="3110">
        <v>730.8400216645</v>
      </c>
      <c r="F23" s="3111" t="s">
        <v>2584</v>
      </c>
    </row>
    <row r="24" ht="18" customHeight="1" x14ac:dyDescent="0.25">
      <c r="B24" s="2544" t="s">
        <v>864</v>
      </c>
      <c r="C24" s="3110"/>
      <c r="D24" s="3110"/>
      <c r="E24" s="3110">
        <v>3899.0812437084996</v>
      </c>
      <c r="F24" s="3111" t="s">
        <v>2584</v>
      </c>
    </row>
    <row r="25" ht="18" customHeight="1" x14ac:dyDescent="0.25">
      <c r="B25" s="2544" t="s">
        <v>636</v>
      </c>
      <c r="C25" s="3110"/>
      <c r="D25" s="3110"/>
      <c r="E25" s="3110">
        <v>9780.5831689024</v>
      </c>
      <c r="F25" s="3111" t="s">
        <v>2584</v>
      </c>
    </row>
    <row r="26" ht="18" customHeight="1" x14ac:dyDescent="0.25">
      <c r="B26" s="2544" t="s">
        <v>2118</v>
      </c>
      <c r="C26" s="3110"/>
      <c r="D26" s="3110"/>
      <c r="E26" s="3110">
        <v>287.45785197099997</v>
      </c>
      <c r="F26" s="3111" t="s">
        <v>2584</v>
      </c>
    </row>
    <row r="27" ht="18" customHeight="1" x14ac:dyDescent="0.25">
      <c r="B27" s="2544" t="s">
        <v>2119</v>
      </c>
      <c r="C27" s="3110"/>
      <c r="D27" s="3110"/>
      <c r="E27" s="3110" t="s">
        <v>99</v>
      </c>
      <c r="F27" s="3111" t="s">
        <v>2584</v>
      </c>
    </row>
    <row r="28" ht="18" customHeight="1" x14ac:dyDescent="0.25">
      <c r="B28" s="2544" t="s">
        <v>2120</v>
      </c>
      <c r="C28" s="3110"/>
      <c r="D28" s="3110"/>
      <c r="E28" s="3110">
        <v>0.04968</v>
      </c>
      <c r="F28" s="3111" t="s">
        <v>2584</v>
      </c>
    </row>
    <row r="29" ht="18" customHeight="1" x14ac:dyDescent="0.25">
      <c r="B29" s="2544" t="s">
        <v>661</v>
      </c>
      <c r="C29" s="3110"/>
      <c r="D29" s="3110"/>
      <c r="E29" s="3110">
        <v>85.39103064218364</v>
      </c>
      <c r="F29" s="3111" t="s">
        <v>2584</v>
      </c>
    </row>
    <row r="30" ht="18" customHeight="1" x14ac:dyDescent="0.3">
      <c r="B30" s="2572" t="s">
        <v>2586</v>
      </c>
      <c r="C30" s="3117"/>
      <c r="D30" s="3117"/>
      <c r="E30" s="3117">
        <v>31.272330176</v>
      </c>
      <c r="F30" s="3118" t="s">
        <v>2584</v>
      </c>
    </row>
    <row r="31" ht="18" customHeight="1" x14ac:dyDescent="0.25">
      <c r="B31" s="3119" t="s">
        <v>2122</v>
      </c>
      <c r="C31" s="3108"/>
      <c r="D31" s="3108"/>
      <c r="E31" s="3108">
        <v>4979.3052130019005</v>
      </c>
      <c r="F31" s="3109" t="s">
        <v>2584</v>
      </c>
    </row>
    <row r="32" ht="18" customHeight="1" x14ac:dyDescent="0.25">
      <c r="B32" s="2587" t="s">
        <v>2123</v>
      </c>
      <c r="C32" s="3110"/>
      <c r="D32" s="3110"/>
      <c r="E32" s="3110">
        <v>2572.5503881112004</v>
      </c>
      <c r="F32" s="3111" t="s">
        <v>2584</v>
      </c>
    </row>
    <row r="33" ht="18" customHeight="1" x14ac:dyDescent="0.25">
      <c r="B33" s="2587" t="s">
        <v>2124</v>
      </c>
      <c r="C33" s="3110"/>
      <c r="D33" s="3110"/>
      <c r="E33" s="3110">
        <v>524.62683586</v>
      </c>
      <c r="F33" s="3111" t="s">
        <v>2584</v>
      </c>
    </row>
    <row r="34" ht="18" customHeight="1" x14ac:dyDescent="0.25">
      <c r="B34" s="2587" t="s">
        <v>2125</v>
      </c>
      <c r="C34" s="3110"/>
      <c r="D34" s="3110"/>
      <c r="E34" s="3110" t="s">
        <v>99</v>
      </c>
      <c r="F34" s="3111" t="s">
        <v>2584</v>
      </c>
    </row>
    <row r="35" ht="18" customHeight="1" x14ac:dyDescent="0.25">
      <c r="B35" s="2587" t="s">
        <v>2126</v>
      </c>
      <c r="C35" s="3110"/>
      <c r="D35" s="3110"/>
      <c r="E35" s="3110">
        <v>1612.740721289</v>
      </c>
      <c r="F35" s="3111" t="s">
        <v>2584</v>
      </c>
    </row>
    <row r="36" ht="18" customHeight="1" x14ac:dyDescent="0.25">
      <c r="B36" s="2587" t="s">
        <v>2127</v>
      </c>
      <c r="C36" s="3110"/>
      <c r="D36" s="3110"/>
      <c r="E36" s="3110" t="s">
        <v>99</v>
      </c>
      <c r="F36" s="3111" t="s">
        <v>2584</v>
      </c>
    </row>
    <row r="37" ht="18" customHeight="1" x14ac:dyDescent="0.25">
      <c r="B37" s="2587" t="s">
        <v>2128</v>
      </c>
      <c r="C37" s="3110"/>
      <c r="D37" s="3110"/>
      <c r="E37" s="3110">
        <v>37.863411075</v>
      </c>
      <c r="F37" s="3111" t="s">
        <v>2584</v>
      </c>
    </row>
    <row r="38" ht="18" customHeight="1" x14ac:dyDescent="0.25">
      <c r="B38" s="2592" t="s">
        <v>985</v>
      </c>
      <c r="C38" s="3113"/>
      <c r="D38" s="3113"/>
      <c r="E38" s="3113">
        <v>230.97107</v>
      </c>
      <c r="F38" s="3114" t="s">
        <v>2584</v>
      </c>
    </row>
    <row r="39" ht="18" customHeight="1" x14ac:dyDescent="0.25">
      <c r="B39" s="2592" t="s">
        <v>986</v>
      </c>
      <c r="C39" s="3113"/>
      <c r="D39" s="3113"/>
      <c r="E39" s="3113">
        <v>0.5527866667</v>
      </c>
      <c r="F39" s="3114" t="s">
        <v>2584</v>
      </c>
    </row>
    <row r="40" ht="18" customHeight="1" x14ac:dyDescent="0.25">
      <c r="B40" s="2592" t="s">
        <v>2129</v>
      </c>
      <c r="C40" s="3113"/>
      <c r="D40" s="3113"/>
      <c r="E40" s="3113" t="s">
        <v>99</v>
      </c>
      <c r="F40" s="3114" t="s">
        <v>2584</v>
      </c>
    </row>
    <row r="41" ht="18" customHeight="1" x14ac:dyDescent="0.3">
      <c r="B41" s="2595" t="s">
        <v>2130</v>
      </c>
      <c r="C41" s="3113"/>
      <c r="D41" s="3113"/>
      <c r="E41" s="3113" t="s">
        <v>99</v>
      </c>
      <c r="F41" s="3114" t="s">
        <v>2584</v>
      </c>
    </row>
    <row r="42" ht="18" customHeight="1" x14ac:dyDescent="0.25">
      <c r="B42" s="3119" t="s">
        <v>2587</v>
      </c>
      <c r="C42" s="3115"/>
      <c r="D42" s="3115"/>
      <c r="E42" s="3115">
        <v>-11774.544167307007</v>
      </c>
      <c r="F42" s="3116" t="s">
        <v>2584</v>
      </c>
    </row>
    <row r="43" ht="18" customHeight="1" x14ac:dyDescent="0.25">
      <c r="B43" s="2587" t="s">
        <v>1344</v>
      </c>
      <c r="C43" s="3110"/>
      <c r="D43" s="3110"/>
      <c r="E43" s="3110">
        <v>-14686.114844061269</v>
      </c>
      <c r="F43" s="3111" t="s">
        <v>2584</v>
      </c>
    </row>
    <row r="44" ht="18" customHeight="1" x14ac:dyDescent="0.25">
      <c r="B44" s="2587" t="s">
        <v>1347</v>
      </c>
      <c r="C44" s="3110"/>
      <c r="D44" s="3110"/>
      <c r="E44" s="3110">
        <v>2113.594842693935</v>
      </c>
      <c r="F44" s="3111" t="s">
        <v>2584</v>
      </c>
    </row>
    <row r="45" ht="18" customHeight="1" x14ac:dyDescent="0.25">
      <c r="B45" s="2587" t="s">
        <v>2588</v>
      </c>
      <c r="C45" s="3110"/>
      <c r="D45" s="3110"/>
      <c r="E45" s="3110">
        <v>-126.45719288952812</v>
      </c>
      <c r="F45" s="3111" t="s">
        <v>2584</v>
      </c>
    </row>
    <row r="46" ht="18" customHeight="1" x14ac:dyDescent="0.25">
      <c r="B46" s="2587" t="s">
        <v>2176</v>
      </c>
      <c r="C46" s="3110"/>
      <c r="D46" s="3110"/>
      <c r="E46" s="3110">
        <v>254.45858036605094</v>
      </c>
      <c r="F46" s="3111" t="s">
        <v>2584</v>
      </c>
    </row>
    <row r="47" ht="18" customHeight="1" x14ac:dyDescent="0.25">
      <c r="B47" s="2587" t="s">
        <v>1356</v>
      </c>
      <c r="C47" s="3110"/>
      <c r="D47" s="3110"/>
      <c r="E47" s="3110">
        <v>1669.8516733433135</v>
      </c>
      <c r="F47" s="3111" t="s">
        <v>2584</v>
      </c>
    </row>
    <row r="48" ht="18" customHeight="1" x14ac:dyDescent="0.25">
      <c r="B48" s="2587" t="s">
        <v>2178</v>
      </c>
      <c r="C48" s="3110"/>
      <c r="D48" s="3110"/>
      <c r="E48" s="3110" t="s">
        <v>99</v>
      </c>
      <c r="F48" s="3111" t="s">
        <v>2584</v>
      </c>
    </row>
    <row r="49" ht="18" customHeight="1" x14ac:dyDescent="0.25">
      <c r="B49" s="2587" t="s">
        <v>2179</v>
      </c>
      <c r="C49" s="3113"/>
      <c r="D49" s="3113"/>
      <c r="E49" s="3113">
        <v>-999.8772267595077</v>
      </c>
      <c r="F49" s="3114" t="s">
        <v>2584</v>
      </c>
    </row>
    <row r="50" ht="18" customHeight="1" x14ac:dyDescent="0.3">
      <c r="B50" s="2595" t="s">
        <v>2589</v>
      </c>
      <c r="C50" s="3117"/>
      <c r="D50" s="3117"/>
      <c r="E50" s="3117" t="s">
        <v>112</v>
      </c>
      <c r="F50" s="3118" t="s">
        <v>2584</v>
      </c>
    </row>
    <row r="51" ht="18" customHeight="1" x14ac:dyDescent="0.25">
      <c r="B51" s="3119" t="s">
        <v>2140</v>
      </c>
      <c r="C51" s="3108"/>
      <c r="D51" s="3108"/>
      <c r="E51" s="3108">
        <v>2671.277507064148</v>
      </c>
      <c r="F51" s="3109" t="s">
        <v>2584</v>
      </c>
    </row>
    <row r="52" ht="18" customHeight="1" x14ac:dyDescent="0.25">
      <c r="B52" s="2587" t="s">
        <v>2590</v>
      </c>
      <c r="C52" s="3110"/>
      <c r="D52" s="3110"/>
      <c r="E52" s="3110">
        <v>2309.1710849200003</v>
      </c>
      <c r="F52" s="3111" t="s">
        <v>2584</v>
      </c>
    </row>
    <row r="53" ht="18" customHeight="1" x14ac:dyDescent="0.25">
      <c r="B53" s="2587" t="s">
        <v>2182</v>
      </c>
      <c r="C53" s="3110"/>
      <c r="D53" s="3110"/>
      <c r="E53" s="3110">
        <v>5.3527590882</v>
      </c>
      <c r="F53" s="3111" t="s">
        <v>2584</v>
      </c>
    </row>
    <row r="54" ht="18" customHeight="1" x14ac:dyDescent="0.25">
      <c r="B54" s="2587" t="s">
        <v>2183</v>
      </c>
      <c r="C54" s="3110"/>
      <c r="D54" s="3110"/>
      <c r="E54" s="3110">
        <v>14.28972099554817</v>
      </c>
      <c r="F54" s="3111" t="s">
        <v>2584</v>
      </c>
    </row>
    <row r="55" ht="18" customHeight="1" x14ac:dyDescent="0.25">
      <c r="B55" s="2587" t="s">
        <v>2144</v>
      </c>
      <c r="C55" s="3110"/>
      <c r="D55" s="3110"/>
      <c r="E55" s="3110">
        <v>342.46394206040003</v>
      </c>
      <c r="F55" s="3111" t="s">
        <v>2584</v>
      </c>
    </row>
    <row r="56" ht="18" customHeight="1" x14ac:dyDescent="0.3">
      <c r="B56" s="2592" t="s">
        <v>2591</v>
      </c>
      <c r="C56" s="3113"/>
      <c r="D56" s="3113"/>
      <c r="E56" s="3113" t="s">
        <v>99</v>
      </c>
      <c r="F56" s="3114" t="s">
        <v>2584</v>
      </c>
    </row>
    <row r="57" ht="18" customHeight="1" x14ac:dyDescent="0.3">
      <c r="B57" s="3120" t="s">
        <v>2234</v>
      </c>
      <c r="C57" s="3121"/>
      <c r="D57" s="3121"/>
      <c r="E57" s="3121" t="s">
        <v>99</v>
      </c>
      <c r="F57" s="3122" t="s">
        <v>2584</v>
      </c>
    </row>
    <row r="58" ht="18" customHeight="1" x14ac:dyDescent="0.3">
      <c r="B58" s="3123"/>
      <c r="C58" s="3124"/>
      <c r="D58" s="3124"/>
      <c r="E58" s="3124"/>
      <c r="F58" s="3124"/>
    </row>
    <row r="59" ht="18" customHeight="1" x14ac:dyDescent="0.25">
      <c r="B59" s="3125" t="s">
        <v>2592</v>
      </c>
      <c r="C59" s="3126"/>
      <c r="D59" s="3127"/>
      <c r="E59" s="3127"/>
      <c r="F59" s="3128"/>
    </row>
    <row r="60" ht="18" customHeight="1" x14ac:dyDescent="0.25">
      <c r="B60" s="2632" t="s">
        <v>127</v>
      </c>
      <c r="C60" s="3110"/>
      <c r="D60" s="3110"/>
      <c r="E60" s="3110">
        <v>3046.7333028581997</v>
      </c>
      <c r="F60" s="3111" t="s">
        <v>2584</v>
      </c>
    </row>
    <row r="61" ht="18" customHeight="1" x14ac:dyDescent="0.25">
      <c r="B61" s="2549" t="s">
        <v>128</v>
      </c>
      <c r="C61" s="3110"/>
      <c r="D61" s="3110"/>
      <c r="E61" s="3110">
        <v>653.4349401395999</v>
      </c>
      <c r="F61" s="3111" t="s">
        <v>2584</v>
      </c>
    </row>
    <row r="62" ht="18" customHeight="1" x14ac:dyDescent="0.25">
      <c r="B62" s="2549" t="s">
        <v>2148</v>
      </c>
      <c r="C62" s="3110"/>
      <c r="D62" s="3110"/>
      <c r="E62" s="3110">
        <v>2393.2983627186</v>
      </c>
      <c r="F62" s="3111" t="s">
        <v>2584</v>
      </c>
    </row>
    <row r="63" ht="18" customHeight="1" x14ac:dyDescent="0.25">
      <c r="B63" s="2632" t="s">
        <v>130</v>
      </c>
      <c r="C63" s="3110"/>
      <c r="D63" s="3110"/>
      <c r="E63" s="3110" t="s">
        <v>99</v>
      </c>
      <c r="F63" s="3111" t="s">
        <v>2584</v>
      </c>
    </row>
    <row r="64" ht="18" customHeight="1" x14ac:dyDescent="0.25">
      <c r="B64" s="2632" t="s">
        <v>131</v>
      </c>
      <c r="C64" s="3110"/>
      <c r="D64" s="3110"/>
      <c r="E64" s="3110">
        <v>4488.514205863799</v>
      </c>
      <c r="F64" s="3111" t="s">
        <v>2584</v>
      </c>
    </row>
    <row r="65" ht="18" customHeight="1" x14ac:dyDescent="0.25">
      <c r="B65" s="2632" t="s">
        <v>2149</v>
      </c>
      <c r="C65" s="3110"/>
      <c r="D65" s="3110"/>
      <c r="E65" s="3110" t="s">
        <v>99</v>
      </c>
      <c r="F65" s="3111" t="s">
        <v>2584</v>
      </c>
    </row>
    <row r="66" ht="18" customHeight="1" x14ac:dyDescent="0.25">
      <c r="B66" s="2633" t="s">
        <v>2150</v>
      </c>
      <c r="C66" s="3113"/>
      <c r="D66" s="3113"/>
      <c r="E66" s="3113">
        <v>18073.679535770094</v>
      </c>
      <c r="F66" s="3114" t="s">
        <v>2584</v>
      </c>
    </row>
    <row r="67" ht="18" customHeight="1" x14ac:dyDescent="0.3">
      <c r="B67" s="3129" t="s">
        <v>2188</v>
      </c>
      <c r="C67" s="3117"/>
      <c r="D67" s="3117"/>
      <c r="E67" s="3117">
        <v>340.88028592399996</v>
      </c>
      <c r="F67" s="3118" t="s">
        <v>2584</v>
      </c>
    </row>
    <row r="68" ht="18" customHeight="1" x14ac:dyDescent="0.3">
      <c r="C68" s="2690"/>
      <c r="D68" s="2690"/>
      <c r="E68" s="2690"/>
      <c r="F68" s="2690"/>
    </row>
    <row r="69" ht="18" customHeight="1" x14ac:dyDescent="0.3">
      <c r="B69" s="2704" t="s">
        <v>2593</v>
      </c>
      <c r="C69" s="3130"/>
      <c r="D69" s="3130"/>
      <c r="E69" s="3130">
        <v>466.3740061943</v>
      </c>
      <c r="F69" s="3131" t="s">
        <v>2584</v>
      </c>
    </row>
    <row r="70" ht="18" customHeight="1" x14ac:dyDescent="0.3">
      <c r="B70" s="3132"/>
      <c r="C70" s="3124"/>
      <c r="D70" s="3124"/>
      <c r="E70" s="3124"/>
      <c r="F70" s="3124"/>
    </row>
    <row r="71" ht="18" customHeight="1" x14ac:dyDescent="0.25">
      <c r="B71" s="2680" t="s">
        <v>2594</v>
      </c>
      <c r="C71" s="3133"/>
      <c r="D71" s="3133"/>
      <c r="E71" s="3133">
        <v>50796.76924958567</v>
      </c>
      <c r="F71" s="3134" t="s">
        <v>2584</v>
      </c>
    </row>
    <row r="72" ht="18" customHeight="1" x14ac:dyDescent="0.25">
      <c r="B72" s="3135" t="s">
        <v>2595</v>
      </c>
      <c r="C72" s="3110"/>
      <c r="D72" s="3110"/>
      <c r="E72" s="3110">
        <v>39022.22508227866</v>
      </c>
      <c r="F72" s="3111" t="s">
        <v>2584</v>
      </c>
    </row>
    <row r="73" ht="18" customHeight="1" x14ac:dyDescent="0.25">
      <c r="B73" s="3135" t="s">
        <v>2192</v>
      </c>
      <c r="C73" s="3110"/>
      <c r="D73" s="3110"/>
      <c r="E73" s="3110">
        <v>51263.14325577996</v>
      </c>
      <c r="F73" s="3111" t="s">
        <v>2584</v>
      </c>
    </row>
    <row r="74" ht="18" customHeight="1" x14ac:dyDescent="0.3">
      <c r="B74" s="3136" t="s">
        <v>2596</v>
      </c>
      <c r="C74" s="3117"/>
      <c r="D74" s="3117"/>
      <c r="E74" s="3117">
        <v>39488.599088472954</v>
      </c>
      <c r="F74" s="3118" t="s">
        <v>2584</v>
      </c>
    </row>
    <row r="75" ht="14.1" customHeight="1" x14ac:dyDescent="0.25">
      <c r="B75" s="150" t="s">
        <v>138</v>
      </c>
      <c r="C75" s="3137"/>
      <c r="D75" s="3137"/>
    </row>
    <row r="76" ht="14.1" customHeight="1" x14ac:dyDescent="0.25">
      <c r="B76" s="150" t="s">
        <v>2597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2576</v>
      </c>
      <c r="C1" s="179"/>
      <c r="D1" s="179"/>
      <c r="E1" s="179"/>
      <c r="F1" s="100" t="s">
        <v>62</v>
      </c>
    </row>
    <row r="2" ht="18.9" customHeight="1" x14ac:dyDescent="0.25">
      <c r="B2" s="5" t="s">
        <v>2598</v>
      </c>
      <c r="C2" s="179"/>
      <c r="D2" s="179"/>
      <c r="E2" s="179"/>
      <c r="F2" s="100" t="s">
        <v>64</v>
      </c>
    </row>
    <row r="3" ht="18.9" customHeight="1" x14ac:dyDescent="0.25">
      <c r="B3" s="5" t="s">
        <v>2599</v>
      </c>
      <c r="C3" s="179"/>
      <c r="D3" s="179"/>
      <c r="E3" s="179"/>
      <c r="F3" s="100" t="s">
        <v>65</v>
      </c>
    </row>
    <row r="4" hidden="1" ht="15.75" customHeight="1" x14ac:dyDescent="0.25">
      <c r="B4" s="5"/>
      <c r="C4" s="179"/>
      <c r="D4" s="179"/>
      <c r="E4" s="179"/>
      <c r="F4" s="100"/>
    </row>
    <row r="5" hidden="1" ht="15.75" customHeight="1" x14ac:dyDescent="0.25">
      <c r="B5" s="5"/>
      <c r="C5" s="179"/>
      <c r="D5" s="179"/>
      <c r="E5" s="179"/>
      <c r="F5" s="100"/>
    </row>
    <row r="6" hidden="1" ht="15.75" customHeight="1" x14ac:dyDescent="0.25">
      <c r="B6" s="5"/>
      <c r="C6" s="179"/>
      <c r="D6" s="179"/>
      <c r="E6" s="179"/>
      <c r="F6" s="100"/>
    </row>
    <row r="7" ht="12.75" customHeight="1" x14ac:dyDescent="0.3">
      <c r="B7" s="6" t="s">
        <v>66</v>
      </c>
      <c r="C7" s="179"/>
      <c r="D7" s="179"/>
      <c r="E7" s="179"/>
      <c r="F7" s="179"/>
    </row>
    <row r="8" ht="60" customHeight="1" x14ac:dyDescent="0.25">
      <c r="B8" s="3138" t="s">
        <v>67</v>
      </c>
      <c r="C8" s="3098" t="s">
        <v>2579</v>
      </c>
      <c r="D8" s="3098" t="s">
        <v>2580</v>
      </c>
      <c r="E8" s="3099" t="s">
        <v>62</v>
      </c>
      <c r="F8" s="3100" t="s">
        <v>2581</v>
      </c>
      <c r="G8" s="2936"/>
    </row>
    <row r="9" ht="18" customHeight="1" x14ac:dyDescent="0.3">
      <c r="B9" s="3139"/>
      <c r="C9" s="3102" t="s">
        <v>76</v>
      </c>
      <c r="D9" s="3102"/>
      <c r="E9" s="3103" t="s">
        <v>671</v>
      </c>
      <c r="F9" s="3104" t="s">
        <v>901</v>
      </c>
      <c r="G9" s="2936"/>
    </row>
    <row r="10" ht="18" customHeight="1" x14ac:dyDescent="0.25">
      <c r="B10" s="3119" t="s">
        <v>2106</v>
      </c>
      <c r="C10" s="3108"/>
      <c r="D10" s="3108"/>
      <c r="E10" s="3108">
        <v>27029.242302655224</v>
      </c>
      <c r="F10" s="3109" t="s">
        <v>2584</v>
      </c>
      <c r="G10" s="2936"/>
    </row>
    <row r="11" ht="18" customHeight="1" x14ac:dyDescent="0.25">
      <c r="B11" s="2544" t="s">
        <v>2107</v>
      </c>
      <c r="C11" s="3110"/>
      <c r="D11" s="3110"/>
      <c r="E11" s="3110">
        <v>24623.738932955224</v>
      </c>
      <c r="F11" s="3111" t="s">
        <v>2584</v>
      </c>
      <c r="G11" s="2936"/>
    </row>
    <row r="12" ht="18" customHeight="1" x14ac:dyDescent="0.25">
      <c r="B12" s="2549" t="s">
        <v>2108</v>
      </c>
      <c r="C12" s="3110"/>
      <c r="D12" s="3110"/>
      <c r="E12" s="3110">
        <v>7124.17500849412</v>
      </c>
      <c r="F12" s="3111" t="s">
        <v>2584</v>
      </c>
      <c r="G12" s="2936"/>
    </row>
    <row r="13" ht="18" customHeight="1" x14ac:dyDescent="0.25">
      <c r="B13" s="2549" t="s">
        <v>2585</v>
      </c>
      <c r="C13" s="3110"/>
      <c r="D13" s="3110"/>
      <c r="E13" s="3110">
        <v>3374.814299433</v>
      </c>
      <c r="F13" s="3111" t="s">
        <v>2584</v>
      </c>
      <c r="G13" s="2936"/>
    </row>
    <row r="14" ht="18" customHeight="1" x14ac:dyDescent="0.25">
      <c r="B14" s="2549" t="s">
        <v>2110</v>
      </c>
      <c r="C14" s="3110"/>
      <c r="D14" s="3110"/>
      <c r="E14" s="3110">
        <v>9752.330204953</v>
      </c>
      <c r="F14" s="3111" t="s">
        <v>2584</v>
      </c>
      <c r="G14" s="2936"/>
    </row>
    <row r="15" ht="18" customHeight="1" x14ac:dyDescent="0.25">
      <c r="B15" s="2549" t="s">
        <v>2111</v>
      </c>
      <c r="C15" s="3110"/>
      <c r="D15" s="3110"/>
      <c r="E15" s="3110">
        <v>3884.9287534851</v>
      </c>
      <c r="F15" s="3111" t="s">
        <v>2584</v>
      </c>
      <c r="G15" s="2936"/>
    </row>
    <row r="16" ht="18" customHeight="1" x14ac:dyDescent="0.25">
      <c r="B16" s="2549" t="s">
        <v>2112</v>
      </c>
      <c r="C16" s="3110"/>
      <c r="D16" s="3110"/>
      <c r="E16" s="3110">
        <v>487.49066659</v>
      </c>
      <c r="F16" s="3111" t="s">
        <v>2584</v>
      </c>
      <c r="G16" s="2936"/>
    </row>
    <row r="17" ht="18" customHeight="1" x14ac:dyDescent="0.25">
      <c r="B17" s="2544" t="s">
        <v>107</v>
      </c>
      <c r="C17" s="3110"/>
      <c r="D17" s="3110"/>
      <c r="E17" s="3110">
        <v>2405.5033697</v>
      </c>
      <c r="F17" s="3111" t="s">
        <v>2584</v>
      </c>
      <c r="G17" s="2936"/>
    </row>
    <row r="18" ht="18" customHeight="1" x14ac:dyDescent="0.25">
      <c r="B18" s="2549" t="s">
        <v>2113</v>
      </c>
      <c r="C18" s="3110"/>
      <c r="D18" s="3110"/>
      <c r="E18" s="3110" t="s">
        <v>109</v>
      </c>
      <c r="F18" s="3111" t="s">
        <v>2584</v>
      </c>
      <c r="G18" s="2936"/>
    </row>
    <row r="19" ht="18" customHeight="1" x14ac:dyDescent="0.25">
      <c r="B19" s="2549" t="s">
        <v>2114</v>
      </c>
      <c r="C19" s="3110"/>
      <c r="D19" s="3110"/>
      <c r="E19" s="3110">
        <v>2405.5033697</v>
      </c>
      <c r="F19" s="3111" t="s">
        <v>2584</v>
      </c>
      <c r="G19" s="2936"/>
    </row>
    <row r="20" ht="18" customHeight="1" x14ac:dyDescent="0.3">
      <c r="B20" s="2558" t="s">
        <v>2115</v>
      </c>
      <c r="C20" s="3113"/>
      <c r="D20" s="3113"/>
      <c r="E20" s="3113" t="s">
        <v>99</v>
      </c>
      <c r="F20" s="3114" t="s">
        <v>2584</v>
      </c>
      <c r="G20" s="2936"/>
    </row>
    <row r="21" ht="18" customHeight="1" x14ac:dyDescent="0.25">
      <c r="B21" s="2561" t="s">
        <v>2116</v>
      </c>
      <c r="C21" s="3115"/>
      <c r="D21" s="3115"/>
      <c r="E21" s="3115">
        <v>7262.0446637035</v>
      </c>
      <c r="F21" s="3116" t="s">
        <v>2584</v>
      </c>
      <c r="G21" s="2936"/>
    </row>
    <row r="22" ht="18" customHeight="1" x14ac:dyDescent="0.25">
      <c r="B22" s="2544" t="s">
        <v>2117</v>
      </c>
      <c r="C22" s="3110"/>
      <c r="D22" s="3110"/>
      <c r="E22" s="3110">
        <v>730.8400216645</v>
      </c>
      <c r="F22" s="3111" t="s">
        <v>2584</v>
      </c>
      <c r="G22" s="2936"/>
    </row>
    <row r="23" ht="18" customHeight="1" x14ac:dyDescent="0.25">
      <c r="B23" s="2544" t="s">
        <v>864</v>
      </c>
      <c r="C23" s="3110"/>
      <c r="D23" s="3110"/>
      <c r="E23" s="3110">
        <v>2045.5404843239999</v>
      </c>
      <c r="F23" s="3111" t="s">
        <v>2584</v>
      </c>
      <c r="G23" s="2936"/>
    </row>
    <row r="24" ht="18" customHeight="1" x14ac:dyDescent="0.25">
      <c r="B24" s="2544" t="s">
        <v>636</v>
      </c>
      <c r="C24" s="3110"/>
      <c r="D24" s="3110"/>
      <c r="E24" s="3110">
        <v>4166.933975568</v>
      </c>
      <c r="F24" s="3111" t="s">
        <v>2584</v>
      </c>
      <c r="G24" s="2936"/>
    </row>
    <row r="25" ht="18" customHeight="1" x14ac:dyDescent="0.25">
      <c r="B25" s="2544" t="s">
        <v>2118</v>
      </c>
      <c r="C25" s="3110"/>
      <c r="D25" s="3110"/>
      <c r="E25" s="3110">
        <v>287.45785197099997</v>
      </c>
      <c r="F25" s="3111" t="s">
        <v>2584</v>
      </c>
      <c r="G25" s="2936"/>
    </row>
    <row r="26" ht="18" customHeight="1" x14ac:dyDescent="0.25">
      <c r="B26" s="2544" t="s">
        <v>2119</v>
      </c>
      <c r="C26" s="971"/>
      <c r="D26" s="971"/>
      <c r="E26" s="971"/>
      <c r="F26" s="206"/>
      <c r="G26" s="2936"/>
    </row>
    <row r="27" ht="18" customHeight="1" x14ac:dyDescent="0.25">
      <c r="B27" s="2544" t="s">
        <v>2120</v>
      </c>
      <c r="C27" s="971"/>
      <c r="D27" s="971"/>
      <c r="E27" s="971"/>
      <c r="F27" s="206"/>
      <c r="G27" s="2936"/>
    </row>
    <row r="28" ht="18" customHeight="1" x14ac:dyDescent="0.25">
      <c r="B28" s="2544" t="s">
        <v>661</v>
      </c>
      <c r="C28" s="3110"/>
      <c r="D28" s="3110"/>
      <c r="E28" s="3110" t="s">
        <v>99</v>
      </c>
      <c r="F28" s="3111" t="s">
        <v>2584</v>
      </c>
      <c r="G28" s="2936"/>
    </row>
    <row r="29" ht="18" customHeight="1" x14ac:dyDescent="0.3">
      <c r="B29" s="2572" t="s">
        <v>2586</v>
      </c>
      <c r="C29" s="3117"/>
      <c r="D29" s="3117"/>
      <c r="E29" s="3117">
        <v>31.272330176</v>
      </c>
      <c r="F29" s="3118" t="s">
        <v>2584</v>
      </c>
      <c r="G29" s="2936"/>
    </row>
    <row r="30" ht="18" customHeight="1" x14ac:dyDescent="0.25">
      <c r="B30" s="3140" t="s">
        <v>2122</v>
      </c>
      <c r="C30" s="3108"/>
      <c r="D30" s="3108"/>
      <c r="E30" s="3108">
        <v>231.5238566667</v>
      </c>
      <c r="F30" s="3109" t="s">
        <v>2584</v>
      </c>
      <c r="G30" s="2936"/>
    </row>
    <row r="31" ht="18" customHeight="1" x14ac:dyDescent="0.25">
      <c r="B31" s="2587" t="s">
        <v>2123</v>
      </c>
      <c r="C31" s="971"/>
      <c r="D31" s="971"/>
      <c r="E31" s="971"/>
      <c r="F31" s="206"/>
      <c r="G31" s="2936"/>
    </row>
    <row r="32" ht="18" customHeight="1" x14ac:dyDescent="0.25">
      <c r="B32" s="2587" t="s">
        <v>2124</v>
      </c>
      <c r="C32" s="971"/>
      <c r="D32" s="971"/>
      <c r="E32" s="971"/>
      <c r="F32" s="206"/>
      <c r="G32" s="2936"/>
    </row>
    <row r="33" ht="18" customHeight="1" x14ac:dyDescent="0.25">
      <c r="B33" s="2587" t="s">
        <v>2125</v>
      </c>
      <c r="C33" s="971"/>
      <c r="D33" s="971"/>
      <c r="E33" s="971"/>
      <c r="F33" s="206"/>
      <c r="G33" s="2936"/>
    </row>
    <row r="34" ht="18" customHeight="1" x14ac:dyDescent="0.25">
      <c r="B34" s="2587" t="s">
        <v>2126</v>
      </c>
      <c r="C34" s="971"/>
      <c r="D34" s="971"/>
      <c r="E34" s="971"/>
      <c r="F34" s="206"/>
      <c r="G34" s="2936"/>
    </row>
    <row r="35" ht="18" customHeight="1" x14ac:dyDescent="0.25">
      <c r="B35" s="2587" t="s">
        <v>2127</v>
      </c>
      <c r="C35" s="971"/>
      <c r="D35" s="971"/>
      <c r="E35" s="971"/>
      <c r="F35" s="206"/>
      <c r="G35" s="2936"/>
    </row>
    <row r="36" ht="18" customHeight="1" x14ac:dyDescent="0.25">
      <c r="B36" s="2587" t="s">
        <v>2128</v>
      </c>
      <c r="C36" s="971"/>
      <c r="D36" s="971"/>
      <c r="E36" s="971"/>
      <c r="F36" s="206"/>
      <c r="G36" s="2936"/>
    </row>
    <row r="37" ht="18" customHeight="1" x14ac:dyDescent="0.25">
      <c r="B37" s="2592" t="s">
        <v>985</v>
      </c>
      <c r="C37" s="3113"/>
      <c r="D37" s="3113"/>
      <c r="E37" s="3113">
        <v>230.97107</v>
      </c>
      <c r="F37" s="3114" t="s">
        <v>2584</v>
      </c>
      <c r="G37" s="2936"/>
    </row>
    <row r="38" ht="18" customHeight="1" x14ac:dyDescent="0.25">
      <c r="B38" s="2592" t="s">
        <v>986</v>
      </c>
      <c r="C38" s="3113"/>
      <c r="D38" s="3113"/>
      <c r="E38" s="3113">
        <v>0.5527866667</v>
      </c>
      <c r="F38" s="3114" t="s">
        <v>2584</v>
      </c>
      <c r="G38" s="2936"/>
    </row>
    <row r="39" ht="18" customHeight="1" x14ac:dyDescent="0.25">
      <c r="B39" s="2592" t="s">
        <v>2129</v>
      </c>
      <c r="C39" s="3113"/>
      <c r="D39" s="3113"/>
      <c r="E39" s="3113" t="s">
        <v>99</v>
      </c>
      <c r="F39" s="3114" t="s">
        <v>2584</v>
      </c>
      <c r="G39" s="2936"/>
    </row>
    <row r="40" ht="18" customHeight="1" x14ac:dyDescent="0.3">
      <c r="B40" s="2595" t="s">
        <v>2130</v>
      </c>
      <c r="C40" s="3113"/>
      <c r="D40" s="3113"/>
      <c r="E40" s="3113" t="s">
        <v>99</v>
      </c>
      <c r="F40" s="3114" t="s">
        <v>2584</v>
      </c>
      <c r="G40" s="2936"/>
    </row>
    <row r="41" ht="18" customHeight="1" x14ac:dyDescent="0.25">
      <c r="B41" s="3141" t="s">
        <v>2600</v>
      </c>
      <c r="C41" s="3115"/>
      <c r="D41" s="3115"/>
      <c r="E41" s="3115">
        <v>-12187.679274818558</v>
      </c>
      <c r="F41" s="3116" t="s">
        <v>2584</v>
      </c>
      <c r="G41" s="2936"/>
    </row>
    <row r="42" ht="18" customHeight="1" x14ac:dyDescent="0.25">
      <c r="B42" s="2587" t="s">
        <v>1344</v>
      </c>
      <c r="C42" s="3110"/>
      <c r="D42" s="3110"/>
      <c r="E42" s="3110">
        <v>-14894.663683629198</v>
      </c>
      <c r="F42" s="3111" t="s">
        <v>2584</v>
      </c>
      <c r="G42" s="2936"/>
    </row>
    <row r="43" ht="18" customHeight="1" x14ac:dyDescent="0.25">
      <c r="B43" s="2587" t="s">
        <v>1347</v>
      </c>
      <c r="C43" s="3110"/>
      <c r="D43" s="3110"/>
      <c r="E43" s="3110">
        <v>2009.1805663520304</v>
      </c>
      <c r="F43" s="3111" t="s">
        <v>2584</v>
      </c>
      <c r="G43" s="2936"/>
    </row>
    <row r="44" ht="18" customHeight="1" x14ac:dyDescent="0.25">
      <c r="B44" s="2587" t="s">
        <v>2588</v>
      </c>
      <c r="C44" s="3110"/>
      <c r="D44" s="3110"/>
      <c r="E44" s="3110">
        <v>-138.70768497400772</v>
      </c>
      <c r="F44" s="3111" t="s">
        <v>2584</v>
      </c>
      <c r="G44" s="2936"/>
    </row>
    <row r="45" ht="18" customHeight="1" x14ac:dyDescent="0.25">
      <c r="B45" s="2587" t="s">
        <v>2176</v>
      </c>
      <c r="C45" s="3110"/>
      <c r="D45" s="3110"/>
      <c r="E45" s="3110">
        <v>217.77507001007382</v>
      </c>
      <c r="F45" s="3111" t="s">
        <v>2584</v>
      </c>
      <c r="G45" s="2936"/>
    </row>
    <row r="46" ht="18" customHeight="1" x14ac:dyDescent="0.25">
      <c r="B46" s="2587" t="s">
        <v>1356</v>
      </c>
      <c r="C46" s="3110"/>
      <c r="D46" s="3110"/>
      <c r="E46" s="3110">
        <v>1618.6136841820544</v>
      </c>
      <c r="F46" s="3111" t="s">
        <v>2584</v>
      </c>
      <c r="G46" s="2936"/>
    </row>
    <row r="47" ht="18" customHeight="1" x14ac:dyDescent="0.25">
      <c r="B47" s="2587" t="s">
        <v>2178</v>
      </c>
      <c r="C47" s="3110"/>
      <c r="D47" s="3110"/>
      <c r="E47" s="3110" t="s">
        <v>99</v>
      </c>
      <c r="F47" s="3111" t="s">
        <v>2584</v>
      </c>
      <c r="G47" s="2936"/>
    </row>
    <row r="48" ht="18" customHeight="1" x14ac:dyDescent="0.25">
      <c r="B48" s="2587" t="s">
        <v>2179</v>
      </c>
      <c r="C48" s="3113"/>
      <c r="D48" s="3113"/>
      <c r="E48" s="3113">
        <v>-999.8772267595077</v>
      </c>
      <c r="F48" s="3114" t="s">
        <v>2584</v>
      </c>
      <c r="G48" s="2936"/>
    </row>
    <row r="49" ht="18" customHeight="1" x14ac:dyDescent="0.3">
      <c r="B49" s="2595" t="s">
        <v>2589</v>
      </c>
      <c r="C49" s="3117"/>
      <c r="D49" s="3117"/>
      <c r="E49" s="3117" t="s">
        <v>112</v>
      </c>
      <c r="F49" s="3118" t="s">
        <v>2584</v>
      </c>
      <c r="G49" s="2936"/>
    </row>
    <row r="50" ht="18" customHeight="1" x14ac:dyDescent="0.25">
      <c r="B50" s="3119" t="s">
        <v>2140</v>
      </c>
      <c r="C50" s="3108"/>
      <c r="D50" s="3108"/>
      <c r="E50" s="3108">
        <v>13.64098096737934</v>
      </c>
      <c r="F50" s="3109" t="s">
        <v>2584</v>
      </c>
      <c r="G50" s="2936"/>
    </row>
    <row r="51" ht="18" customHeight="1" x14ac:dyDescent="0.25">
      <c r="B51" s="2587" t="s">
        <v>2590</v>
      </c>
      <c r="C51" s="971"/>
      <c r="D51" s="971"/>
      <c r="E51" s="971"/>
      <c r="F51" s="206"/>
      <c r="G51" s="2936"/>
    </row>
    <row r="52" ht="18" customHeight="1" x14ac:dyDescent="0.25">
      <c r="B52" s="2587" t="s">
        <v>2182</v>
      </c>
      <c r="C52" s="971"/>
      <c r="D52" s="971"/>
      <c r="E52" s="971"/>
      <c r="F52" s="206"/>
      <c r="G52" s="2936"/>
    </row>
    <row r="53" ht="18" customHeight="1" x14ac:dyDescent="0.25">
      <c r="B53" s="2587" t="s">
        <v>2183</v>
      </c>
      <c r="C53" s="3110"/>
      <c r="D53" s="3110"/>
      <c r="E53" s="3110">
        <v>13.64098096737934</v>
      </c>
      <c r="F53" s="3111" t="s">
        <v>2584</v>
      </c>
      <c r="G53" s="2936"/>
    </row>
    <row r="54" ht="18" customHeight="1" x14ac:dyDescent="0.25">
      <c r="B54" s="2587" t="s">
        <v>2144</v>
      </c>
      <c r="C54" s="971"/>
      <c r="D54" s="971"/>
      <c r="E54" s="971"/>
      <c r="F54" s="206"/>
      <c r="G54" s="2936"/>
    </row>
    <row r="55" ht="18" customHeight="1" x14ac:dyDescent="0.3">
      <c r="B55" s="2592" t="s">
        <v>2591</v>
      </c>
      <c r="C55" s="3113"/>
      <c r="D55" s="3113"/>
      <c r="E55" s="3113" t="s">
        <v>99</v>
      </c>
      <c r="F55" s="3114" t="s">
        <v>2584</v>
      </c>
      <c r="G55" s="2936"/>
    </row>
    <row r="56" ht="18" customHeight="1" x14ac:dyDescent="0.3">
      <c r="B56" s="3120" t="s">
        <v>2601</v>
      </c>
      <c r="C56" s="3121"/>
      <c r="D56" s="3121"/>
      <c r="E56" s="3121" t="s">
        <v>671</v>
      </c>
      <c r="F56" s="3122" t="s">
        <v>2584</v>
      </c>
      <c r="G56" s="2936"/>
    </row>
    <row r="57" ht="18" customHeight="1" x14ac:dyDescent="0.3">
      <c r="B57" s="3123"/>
      <c r="C57" s="3124"/>
      <c r="D57" s="3124"/>
      <c r="E57" s="3124"/>
      <c r="F57" s="3124"/>
      <c r="G57" s="135"/>
    </row>
    <row r="58" ht="18" customHeight="1" x14ac:dyDescent="0.25">
      <c r="B58" s="2680" t="s">
        <v>2592</v>
      </c>
      <c r="C58" s="1001"/>
      <c r="D58" s="1001"/>
      <c r="E58" s="1001"/>
      <c r="F58" s="3142"/>
      <c r="G58" s="2936"/>
    </row>
    <row r="59" ht="18" customHeight="1" x14ac:dyDescent="0.25">
      <c r="B59" s="2632" t="s">
        <v>127</v>
      </c>
      <c r="C59" s="3110"/>
      <c r="D59" s="3110"/>
      <c r="E59" s="3110">
        <v>2944.7055294799998</v>
      </c>
      <c r="F59" s="3111" t="s">
        <v>2584</v>
      </c>
      <c r="G59" s="2936"/>
    </row>
    <row r="60" ht="18" customHeight="1" x14ac:dyDescent="0.25">
      <c r="B60" s="2549" t="s">
        <v>128</v>
      </c>
      <c r="C60" s="3110"/>
      <c r="D60" s="3110"/>
      <c r="E60" s="3110">
        <v>642.92814298</v>
      </c>
      <c r="F60" s="3111" t="s">
        <v>2584</v>
      </c>
      <c r="G60" s="2936"/>
    </row>
    <row r="61" ht="18" customHeight="1" x14ac:dyDescent="0.25">
      <c r="B61" s="2549" t="s">
        <v>2148</v>
      </c>
      <c r="C61" s="3110"/>
      <c r="D61" s="3110"/>
      <c r="E61" s="3110">
        <v>2301.7773865</v>
      </c>
      <c r="F61" s="3111" t="s">
        <v>2584</v>
      </c>
      <c r="G61" s="2936"/>
    </row>
    <row r="62" ht="18" customHeight="1" x14ac:dyDescent="0.25">
      <c r="B62" s="2632" t="s">
        <v>130</v>
      </c>
      <c r="C62" s="3110"/>
      <c r="D62" s="3110"/>
      <c r="E62" s="3110" t="s">
        <v>99</v>
      </c>
      <c r="F62" s="3111" t="s">
        <v>2584</v>
      </c>
      <c r="G62" s="2936"/>
    </row>
    <row r="63" ht="18" customHeight="1" x14ac:dyDescent="0.25">
      <c r="B63" s="2632" t="s">
        <v>131</v>
      </c>
      <c r="C63" s="3110"/>
      <c r="D63" s="3110"/>
      <c r="E63" s="3110">
        <v>4488.514205863799</v>
      </c>
      <c r="F63" s="3111" t="s">
        <v>2584</v>
      </c>
      <c r="G63" s="2936"/>
    </row>
    <row r="64" ht="18" customHeight="1" x14ac:dyDescent="0.25">
      <c r="B64" s="2632" t="s">
        <v>2149</v>
      </c>
      <c r="C64" s="3110"/>
      <c r="D64" s="3110"/>
      <c r="E64" s="3110" t="s">
        <v>99</v>
      </c>
      <c r="F64" s="3111" t="s">
        <v>2584</v>
      </c>
      <c r="G64" s="2936"/>
    </row>
    <row r="65" ht="18" customHeight="1" x14ac:dyDescent="0.25">
      <c r="B65" s="2633" t="s">
        <v>2150</v>
      </c>
      <c r="C65" s="3113"/>
      <c r="D65" s="3113"/>
      <c r="E65" s="3113">
        <v>18073.679535770094</v>
      </c>
      <c r="F65" s="3114" t="s">
        <v>2584</v>
      </c>
      <c r="G65" s="135"/>
    </row>
    <row r="66" ht="18" customHeight="1" x14ac:dyDescent="0.3">
      <c r="B66" s="3129" t="s">
        <v>2602</v>
      </c>
      <c r="C66" s="3143"/>
      <c r="D66" s="3143"/>
      <c r="E66" s="3143"/>
      <c r="F66" s="209"/>
    </row>
    <row r="67" ht="18" customHeight="1" x14ac:dyDescent="0.3">
      <c r="C67" s="2690"/>
      <c r="D67" s="2690"/>
      <c r="E67" s="2690"/>
      <c r="F67" s="2690"/>
    </row>
    <row r="68" ht="18" customHeight="1" x14ac:dyDescent="0.3">
      <c r="B68" s="2704" t="s">
        <v>2603</v>
      </c>
      <c r="C68" s="3130"/>
      <c r="D68" s="3130"/>
      <c r="E68" s="3130">
        <v>466.3740061943</v>
      </c>
      <c r="F68" s="3131" t="s">
        <v>2584</v>
      </c>
    </row>
    <row r="69" ht="18" customHeight="1" x14ac:dyDescent="0.3">
      <c r="C69" s="2690"/>
      <c r="D69" s="2690"/>
      <c r="E69" s="2690"/>
      <c r="F69" s="3144"/>
    </row>
    <row r="70" ht="18" customHeight="1" x14ac:dyDescent="0.25">
      <c r="B70" s="2680" t="s">
        <v>2604</v>
      </c>
      <c r="C70" s="3133"/>
      <c r="D70" s="3133"/>
      <c r="E70" s="3133">
        <v>34536.45180399281</v>
      </c>
      <c r="F70" s="3134" t="s">
        <v>2584</v>
      </c>
    </row>
    <row r="71" ht="18" customHeight="1" x14ac:dyDescent="0.25">
      <c r="B71" s="3135" t="s">
        <v>2605</v>
      </c>
      <c r="C71" s="3110"/>
      <c r="D71" s="3110"/>
      <c r="E71" s="3110">
        <v>22348.77252917425</v>
      </c>
      <c r="F71" s="3111" t="s">
        <v>2584</v>
      </c>
    </row>
    <row r="72" ht="18" customHeight="1" x14ac:dyDescent="0.25">
      <c r="B72" s="3135" t="s">
        <v>2606</v>
      </c>
      <c r="C72" s="3110"/>
      <c r="D72" s="3110"/>
      <c r="E72" s="3110">
        <v>35002.82581018711</v>
      </c>
      <c r="F72" s="3111" t="s">
        <v>2584</v>
      </c>
    </row>
    <row r="73" ht="18" customHeight="1" x14ac:dyDescent="0.3">
      <c r="B73" s="3136" t="s">
        <v>2596</v>
      </c>
      <c r="C73" s="3117"/>
      <c r="D73" s="3117"/>
      <c r="E73" s="3117">
        <v>22815.14653536855</v>
      </c>
      <c r="F73" s="3118" t="s">
        <v>2584</v>
      </c>
    </row>
    <row r="74" ht="14.1" customHeight="1" x14ac:dyDescent="0.25">
      <c r="B74" s="150" t="s">
        <v>138</v>
      </c>
    </row>
    <row r="75" ht="14.1" customHeight="1" x14ac:dyDescent="0.25">
      <c r="B75" s="150" t="s">
        <v>2597</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2576</v>
      </c>
      <c r="F1" s="100" t="s">
        <v>62</v>
      </c>
    </row>
    <row r="2" ht="18.9" customHeight="1" x14ac:dyDescent="0.25">
      <c r="B2" s="5" t="s">
        <v>2607</v>
      </c>
      <c r="F2" s="100" t="s">
        <v>64</v>
      </c>
    </row>
    <row r="3" ht="18.9" customHeight="1" x14ac:dyDescent="0.25">
      <c r="B3" s="5" t="s">
        <v>2608</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45" t="s">
        <v>67</v>
      </c>
      <c r="C8" s="3098" t="s">
        <v>2609</v>
      </c>
      <c r="D8" s="3098" t="s">
        <v>2610</v>
      </c>
      <c r="E8" s="3099" t="s">
        <v>62</v>
      </c>
      <c r="F8" s="3100" t="s">
        <v>2581</v>
      </c>
      <c r="G8" s="2936"/>
    </row>
    <row r="9" ht="18" customHeight="1" x14ac:dyDescent="0.3">
      <c r="B9" s="3146"/>
      <c r="C9" s="3102" t="s">
        <v>76</v>
      </c>
      <c r="D9" s="3102"/>
      <c r="E9" s="3103" t="s">
        <v>671</v>
      </c>
      <c r="F9" s="3104" t="s">
        <v>901</v>
      </c>
      <c r="G9" s="2936"/>
    </row>
    <row r="10" ht="18" customHeight="1" x14ac:dyDescent="0.25">
      <c r="B10" s="3119" t="s">
        <v>2106</v>
      </c>
      <c r="C10" s="3108"/>
      <c r="D10" s="3108"/>
      <c r="E10" s="3108">
        <v>41.30349140372329</v>
      </c>
      <c r="F10" s="3109" t="s">
        <v>2584</v>
      </c>
      <c r="G10" s="2936"/>
    </row>
    <row r="11" ht="18" customHeight="1" x14ac:dyDescent="0.25">
      <c r="B11" s="2544" t="s">
        <v>2107</v>
      </c>
      <c r="C11" s="3110"/>
      <c r="D11" s="3110"/>
      <c r="E11" s="3110">
        <v>21.55681972452129</v>
      </c>
      <c r="F11" s="3111" t="s">
        <v>2584</v>
      </c>
      <c r="G11" s="2936"/>
    </row>
    <row r="12" ht="18" customHeight="1" x14ac:dyDescent="0.25">
      <c r="B12" s="2549" t="s">
        <v>2108</v>
      </c>
      <c r="C12" s="3110"/>
      <c r="D12" s="3110"/>
      <c r="E12" s="3110">
        <v>1.20368001906619</v>
      </c>
      <c r="F12" s="3111" t="s">
        <v>2584</v>
      </c>
      <c r="G12" s="2936"/>
    </row>
    <row r="13" ht="18" customHeight="1" x14ac:dyDescent="0.25">
      <c r="B13" s="2549" t="s">
        <v>2585</v>
      </c>
      <c r="C13" s="3110"/>
      <c r="D13" s="3110"/>
      <c r="E13" s="3110">
        <v>0.4158882251421</v>
      </c>
      <c r="F13" s="3111" t="s">
        <v>2584</v>
      </c>
      <c r="G13" s="2936"/>
    </row>
    <row r="14" ht="18" customHeight="1" x14ac:dyDescent="0.25">
      <c r="B14" s="2549" t="s">
        <v>2110</v>
      </c>
      <c r="C14" s="3110"/>
      <c r="D14" s="3110"/>
      <c r="E14" s="3110">
        <v>3.3136493826999995</v>
      </c>
      <c r="F14" s="3111" t="s">
        <v>2584</v>
      </c>
      <c r="G14" s="2936"/>
    </row>
    <row r="15" ht="18" customHeight="1" x14ac:dyDescent="0.25">
      <c r="B15" s="2549" t="s">
        <v>2111</v>
      </c>
      <c r="C15" s="3110"/>
      <c r="D15" s="3110"/>
      <c r="E15" s="3110">
        <v>16.598310289013</v>
      </c>
      <c r="F15" s="3111" t="s">
        <v>2584</v>
      </c>
      <c r="G15" s="2936"/>
    </row>
    <row r="16" ht="18" customHeight="1" x14ac:dyDescent="0.25">
      <c r="B16" s="2549" t="s">
        <v>2112</v>
      </c>
      <c r="C16" s="3110"/>
      <c r="D16" s="3110"/>
      <c r="E16" s="3110">
        <v>0.0252918086</v>
      </c>
      <c r="F16" s="3111" t="s">
        <v>2584</v>
      </c>
      <c r="G16" s="2936"/>
    </row>
    <row r="17" ht="18" customHeight="1" x14ac:dyDescent="0.25">
      <c r="B17" s="2544" t="s">
        <v>107</v>
      </c>
      <c r="C17" s="3110"/>
      <c r="D17" s="3110"/>
      <c r="E17" s="3110">
        <v>19.746671679202002</v>
      </c>
      <c r="F17" s="3111" t="s">
        <v>2584</v>
      </c>
      <c r="G17" s="2936"/>
    </row>
    <row r="18" ht="18" customHeight="1" x14ac:dyDescent="0.25">
      <c r="B18" s="2549" t="s">
        <v>2113</v>
      </c>
      <c r="C18" s="3110"/>
      <c r="D18" s="3110"/>
      <c r="E18" s="3110">
        <v>6.536931439999999</v>
      </c>
      <c r="F18" s="3111" t="s">
        <v>2584</v>
      </c>
      <c r="G18" s="2936"/>
    </row>
    <row r="19" ht="18" customHeight="1" x14ac:dyDescent="0.25">
      <c r="B19" s="2549" t="s">
        <v>2114</v>
      </c>
      <c r="C19" s="3110"/>
      <c r="D19" s="3110"/>
      <c r="E19" s="3110">
        <v>13.209740239202002</v>
      </c>
      <c r="F19" s="3111" t="s">
        <v>2584</v>
      </c>
      <c r="G19" s="2936"/>
    </row>
    <row r="20" ht="18" customHeight="1" x14ac:dyDescent="0.3">
      <c r="B20" s="3112" t="s">
        <v>2115</v>
      </c>
      <c r="C20" s="3147"/>
      <c r="D20" s="3147"/>
      <c r="E20" s="3147"/>
      <c r="F20" s="3148"/>
      <c r="G20" s="2936"/>
    </row>
    <row r="21" ht="18" customHeight="1" x14ac:dyDescent="0.25">
      <c r="B21" s="2680" t="s">
        <v>2116</v>
      </c>
      <c r="C21" s="3115"/>
      <c r="D21" s="3115"/>
      <c r="E21" s="3115">
        <v>1.0945818503</v>
      </c>
      <c r="F21" s="3116" t="s">
        <v>2584</v>
      </c>
      <c r="G21" s="2936"/>
    </row>
    <row r="22" ht="18" customHeight="1" x14ac:dyDescent="0.25">
      <c r="B22" s="2544" t="s">
        <v>2117</v>
      </c>
      <c r="C22" s="3110"/>
      <c r="D22" s="3110"/>
      <c r="E22" s="3110" t="s">
        <v>99</v>
      </c>
      <c r="F22" s="3111" t="s">
        <v>2584</v>
      </c>
      <c r="G22" s="2936"/>
    </row>
    <row r="23" ht="18" customHeight="1" x14ac:dyDescent="0.25">
      <c r="B23" s="2544" t="s">
        <v>864</v>
      </c>
      <c r="C23" s="3110"/>
      <c r="D23" s="3110"/>
      <c r="E23" s="3110">
        <v>1.044942548</v>
      </c>
      <c r="F23" s="3111" t="s">
        <v>2584</v>
      </c>
      <c r="G23" s="2936"/>
    </row>
    <row r="24" ht="18" customHeight="1" x14ac:dyDescent="0.25">
      <c r="B24" s="2544" t="s">
        <v>636</v>
      </c>
      <c r="C24" s="3110"/>
      <c r="D24" s="3110"/>
      <c r="E24" s="3110">
        <v>0.0496393023</v>
      </c>
      <c r="F24" s="3111" t="s">
        <v>2584</v>
      </c>
      <c r="G24" s="2936"/>
    </row>
    <row r="25" ht="18" customHeight="1" x14ac:dyDescent="0.25">
      <c r="B25" s="2544" t="s">
        <v>2118</v>
      </c>
      <c r="C25" s="3110"/>
      <c r="D25" s="3110"/>
      <c r="E25" s="3110" t="s">
        <v>110</v>
      </c>
      <c r="F25" s="3111" t="s">
        <v>2584</v>
      </c>
      <c r="G25" s="2936"/>
    </row>
    <row r="26" ht="18" customHeight="1" x14ac:dyDescent="0.25">
      <c r="B26" s="2544" t="s">
        <v>2119</v>
      </c>
      <c r="C26" s="971"/>
      <c r="D26" s="971"/>
      <c r="E26" s="971"/>
      <c r="F26" s="206"/>
      <c r="G26" s="2936"/>
    </row>
    <row r="27" ht="18" customHeight="1" x14ac:dyDescent="0.25">
      <c r="B27" s="2544" t="s">
        <v>2120</v>
      </c>
      <c r="C27" s="971"/>
      <c r="D27" s="971"/>
      <c r="E27" s="971"/>
      <c r="F27" s="206"/>
      <c r="G27" s="2936"/>
    </row>
    <row r="28" ht="18" customHeight="1" x14ac:dyDescent="0.25">
      <c r="B28" s="2544" t="s">
        <v>661</v>
      </c>
      <c r="C28" s="3110"/>
      <c r="D28" s="3110"/>
      <c r="E28" s="3110" t="s">
        <v>99</v>
      </c>
      <c r="F28" s="3111" t="s">
        <v>2584</v>
      </c>
      <c r="G28" s="2936"/>
    </row>
    <row r="29" ht="18" customHeight="1" x14ac:dyDescent="0.3">
      <c r="B29" s="2572" t="s">
        <v>2586</v>
      </c>
      <c r="C29" s="3117"/>
      <c r="D29" s="3117"/>
      <c r="E29" s="3117" t="s">
        <v>112</v>
      </c>
      <c r="F29" s="3118" t="s">
        <v>2584</v>
      </c>
      <c r="G29" s="2936"/>
    </row>
    <row r="30" ht="18" customHeight="1" x14ac:dyDescent="0.25">
      <c r="B30" s="3140" t="s">
        <v>2122</v>
      </c>
      <c r="C30" s="3108"/>
      <c r="D30" s="3108"/>
      <c r="E30" s="3108">
        <v>106.33869915040002</v>
      </c>
      <c r="F30" s="3109" t="s">
        <v>2584</v>
      </c>
      <c r="G30" s="2936"/>
    </row>
    <row r="31" ht="18" customHeight="1" x14ac:dyDescent="0.25">
      <c r="B31" s="2587" t="s">
        <v>2123</v>
      </c>
      <c r="C31" s="3110"/>
      <c r="D31" s="3110"/>
      <c r="E31" s="3110">
        <v>91.87679957540001</v>
      </c>
      <c r="F31" s="3111" t="s">
        <v>2584</v>
      </c>
      <c r="G31" s="2936"/>
    </row>
    <row r="32" ht="18" customHeight="1" x14ac:dyDescent="0.25">
      <c r="B32" s="2587" t="s">
        <v>2124</v>
      </c>
      <c r="C32" s="3110"/>
      <c r="D32" s="3110"/>
      <c r="E32" s="3110">
        <v>13.376066225000002</v>
      </c>
      <c r="F32" s="3111" t="s">
        <v>2584</v>
      </c>
      <c r="G32" s="2936"/>
    </row>
    <row r="33" ht="18" customHeight="1" x14ac:dyDescent="0.25">
      <c r="B33" s="2587" t="s">
        <v>2125</v>
      </c>
      <c r="C33" s="3110"/>
      <c r="D33" s="3110"/>
      <c r="E33" s="3110" t="s">
        <v>99</v>
      </c>
      <c r="F33" s="3111" t="s">
        <v>2584</v>
      </c>
      <c r="G33" s="2936"/>
    </row>
    <row r="34" ht="18" customHeight="1" x14ac:dyDescent="0.25">
      <c r="B34" s="2587" t="s">
        <v>2126</v>
      </c>
      <c r="C34" s="3110"/>
      <c r="D34" s="3110"/>
      <c r="E34" s="3110" t="s">
        <v>260</v>
      </c>
      <c r="F34" s="3111" t="s">
        <v>2584</v>
      </c>
      <c r="G34" s="2936"/>
    </row>
    <row r="35" ht="18" customHeight="1" x14ac:dyDescent="0.25">
      <c r="B35" s="2587" t="s">
        <v>2127</v>
      </c>
      <c r="C35" s="3110"/>
      <c r="D35" s="3110"/>
      <c r="E35" s="3110" t="s">
        <v>99</v>
      </c>
      <c r="F35" s="3111" t="s">
        <v>2584</v>
      </c>
      <c r="G35" s="2936"/>
    </row>
    <row r="36" ht="18" customHeight="1" x14ac:dyDescent="0.25">
      <c r="B36" s="2587" t="s">
        <v>2128</v>
      </c>
      <c r="C36" s="3110"/>
      <c r="D36" s="3110"/>
      <c r="E36" s="3110">
        <v>1.08583335</v>
      </c>
      <c r="F36" s="3111" t="s">
        <v>2584</v>
      </c>
      <c r="G36" s="2936"/>
    </row>
    <row r="37" ht="18" customHeight="1" x14ac:dyDescent="0.25">
      <c r="B37" s="2592" t="s">
        <v>985</v>
      </c>
      <c r="C37" s="3147"/>
      <c r="D37" s="3147"/>
      <c r="E37" s="3147"/>
      <c r="F37" s="3148"/>
      <c r="G37" s="2936"/>
    </row>
    <row r="38" ht="18" customHeight="1" x14ac:dyDescent="0.25">
      <c r="B38" s="2592" t="s">
        <v>986</v>
      </c>
      <c r="C38" s="3147"/>
      <c r="D38" s="3147"/>
      <c r="E38" s="3147"/>
      <c r="F38" s="3148"/>
      <c r="G38" s="2936"/>
    </row>
    <row r="39" ht="18" customHeight="1" x14ac:dyDescent="0.25">
      <c r="B39" s="2592" t="s">
        <v>2129</v>
      </c>
      <c r="C39" s="3147"/>
      <c r="D39" s="3147"/>
      <c r="E39" s="3147"/>
      <c r="F39" s="3148"/>
      <c r="G39" s="2936"/>
    </row>
    <row r="40" ht="18" customHeight="1" x14ac:dyDescent="0.3">
      <c r="B40" s="2595" t="s">
        <v>2130</v>
      </c>
      <c r="C40" s="3113"/>
      <c r="D40" s="3113"/>
      <c r="E40" s="3113" t="s">
        <v>99</v>
      </c>
      <c r="F40" s="3114" t="s">
        <v>2584</v>
      </c>
      <c r="G40" s="2936"/>
    </row>
    <row r="41" ht="18" customHeight="1" x14ac:dyDescent="0.25">
      <c r="B41" s="3141" t="s">
        <v>2587</v>
      </c>
      <c r="C41" s="3115"/>
      <c r="D41" s="3115"/>
      <c r="E41" s="3115">
        <v>6.984130306738642</v>
      </c>
      <c r="F41" s="3116" t="s">
        <v>2584</v>
      </c>
      <c r="G41" s="2936"/>
    </row>
    <row r="42" ht="18" customHeight="1" x14ac:dyDescent="0.25">
      <c r="B42" s="2587" t="s">
        <v>1344</v>
      </c>
      <c r="C42" s="3110"/>
      <c r="D42" s="3110"/>
      <c r="E42" s="3110">
        <v>1.9954087951382429</v>
      </c>
      <c r="F42" s="3111" t="s">
        <v>2584</v>
      </c>
      <c r="G42" s="2936"/>
    </row>
    <row r="43" ht="18" customHeight="1" x14ac:dyDescent="0.25">
      <c r="B43" s="2587" t="s">
        <v>1347</v>
      </c>
      <c r="C43" s="3110"/>
      <c r="D43" s="3110"/>
      <c r="E43" s="3110">
        <v>3.5729285461846</v>
      </c>
      <c r="F43" s="3111" t="s">
        <v>2584</v>
      </c>
      <c r="G43" s="2936"/>
    </row>
    <row r="44" ht="18" customHeight="1" x14ac:dyDescent="0.25">
      <c r="B44" s="2587" t="s">
        <v>2588</v>
      </c>
      <c r="C44" s="3110"/>
      <c r="D44" s="3110"/>
      <c r="E44" s="3110">
        <v>0.4375175744457</v>
      </c>
      <c r="F44" s="3111" t="s">
        <v>2584</v>
      </c>
      <c r="G44" s="2936"/>
    </row>
    <row r="45" ht="18" customHeight="1" x14ac:dyDescent="0.25">
      <c r="B45" s="2587" t="s">
        <v>2176</v>
      </c>
      <c r="C45" s="3110"/>
      <c r="D45" s="3110"/>
      <c r="E45" s="3110">
        <v>0.32541864304</v>
      </c>
      <c r="F45" s="3111" t="s">
        <v>2584</v>
      </c>
      <c r="G45" s="2936"/>
    </row>
    <row r="46" ht="18" customHeight="1" x14ac:dyDescent="0.25">
      <c r="B46" s="2587" t="s">
        <v>1356</v>
      </c>
      <c r="C46" s="3110"/>
      <c r="D46" s="3110"/>
      <c r="E46" s="3110">
        <v>0.6528567479301</v>
      </c>
      <c r="F46" s="3111" t="s">
        <v>2584</v>
      </c>
      <c r="G46" s="2936"/>
    </row>
    <row r="47" ht="18" customHeight="1" x14ac:dyDescent="0.25">
      <c r="B47" s="2587" t="s">
        <v>2178</v>
      </c>
      <c r="C47" s="3110"/>
      <c r="D47" s="3110"/>
      <c r="E47" s="3110" t="s">
        <v>99</v>
      </c>
      <c r="F47" s="3111" t="s">
        <v>2584</v>
      </c>
      <c r="G47" s="2936"/>
    </row>
    <row r="48" ht="18" customHeight="1" x14ac:dyDescent="0.25">
      <c r="B48" s="2587" t="s">
        <v>2179</v>
      </c>
      <c r="C48" s="3147"/>
      <c r="D48" s="3147"/>
      <c r="E48" s="3147"/>
      <c r="F48" s="3148"/>
      <c r="G48" s="2936"/>
    </row>
    <row r="49" ht="18" customHeight="1" x14ac:dyDescent="0.3">
      <c r="B49" s="2595" t="s">
        <v>2589</v>
      </c>
      <c r="C49" s="3117"/>
      <c r="D49" s="3117"/>
      <c r="E49" s="3117" t="s">
        <v>112</v>
      </c>
      <c r="F49" s="3118" t="s">
        <v>2584</v>
      </c>
      <c r="G49" s="2936"/>
    </row>
    <row r="50" ht="18" customHeight="1" x14ac:dyDescent="0.25">
      <c r="B50" s="3119" t="s">
        <v>2140</v>
      </c>
      <c r="C50" s="3108"/>
      <c r="D50" s="3108"/>
      <c r="E50" s="3108">
        <v>93.5386749960338</v>
      </c>
      <c r="F50" s="3109" t="s">
        <v>2584</v>
      </c>
      <c r="G50" s="2936"/>
    </row>
    <row r="51" ht="18" customHeight="1" x14ac:dyDescent="0.25">
      <c r="B51" s="2587" t="s">
        <v>2590</v>
      </c>
      <c r="C51" s="3110"/>
      <c r="D51" s="3110"/>
      <c r="E51" s="3110">
        <v>82.47039589</v>
      </c>
      <c r="F51" s="3111" t="s">
        <v>2584</v>
      </c>
      <c r="G51" s="2936"/>
    </row>
    <row r="52" ht="18" customHeight="1" x14ac:dyDescent="0.25">
      <c r="B52" s="2587" t="s">
        <v>2182</v>
      </c>
      <c r="C52" s="3110"/>
      <c r="D52" s="3110"/>
      <c r="E52" s="3110">
        <v>0.1250461169</v>
      </c>
      <c r="F52" s="3111" t="s">
        <v>2584</v>
      </c>
      <c r="G52" s="2936"/>
    </row>
    <row r="53" ht="18" customHeight="1" x14ac:dyDescent="0.25">
      <c r="B53" s="2587" t="s">
        <v>2183</v>
      </c>
      <c r="C53" s="3110"/>
      <c r="D53" s="3110"/>
      <c r="E53" s="3110">
        <v>0.00999199783381</v>
      </c>
      <c r="F53" s="3111" t="s">
        <v>2584</v>
      </c>
      <c r="G53" s="2936"/>
    </row>
    <row r="54" ht="18" customHeight="1" x14ac:dyDescent="0.25">
      <c r="B54" s="2587" t="s">
        <v>2144</v>
      </c>
      <c r="C54" s="3110"/>
      <c r="D54" s="3110"/>
      <c r="E54" s="3110">
        <v>10.9332409913</v>
      </c>
      <c r="F54" s="3111" t="s">
        <v>2584</v>
      </c>
      <c r="G54" s="2936"/>
    </row>
    <row r="55" ht="18" customHeight="1" x14ac:dyDescent="0.3">
      <c r="B55" s="2592" t="s">
        <v>2591</v>
      </c>
      <c r="C55" s="3113"/>
      <c r="D55" s="3113"/>
      <c r="E55" s="3113" t="s">
        <v>99</v>
      </c>
      <c r="F55" s="3114" t="s">
        <v>2584</v>
      </c>
      <c r="G55" s="2936"/>
    </row>
    <row r="56" ht="18" customHeight="1" x14ac:dyDescent="0.3">
      <c r="B56" s="3120" t="s">
        <v>2234</v>
      </c>
      <c r="C56" s="3121"/>
      <c r="D56" s="3121"/>
      <c r="E56" s="3121" t="s">
        <v>671</v>
      </c>
      <c r="F56" s="3122" t="s">
        <v>2584</v>
      </c>
      <c r="G56" s="2936"/>
    </row>
    <row r="57" ht="18" customHeight="1" x14ac:dyDescent="0.3">
      <c r="B57" s="3149"/>
      <c r="C57" s="3150"/>
      <c r="D57" s="3150"/>
      <c r="E57" s="3150"/>
      <c r="F57" s="3150"/>
      <c r="G57" s="135"/>
    </row>
    <row r="58" ht="18" customHeight="1" x14ac:dyDescent="0.3">
      <c r="B58" s="3138" t="s">
        <v>2611</v>
      </c>
      <c r="C58" s="3151"/>
      <c r="D58" s="3152"/>
      <c r="E58" s="3152">
        <v>242.2754474004571</v>
      </c>
      <c r="F58" s="3153" t="s">
        <v>2584</v>
      </c>
      <c r="G58" s="2936"/>
    </row>
    <row r="59" ht="18" customHeight="1" x14ac:dyDescent="0.3">
      <c r="B59" s="3154" t="s">
        <v>2612</v>
      </c>
      <c r="C59" s="3151"/>
      <c r="D59" s="3152"/>
      <c r="E59" s="3152">
        <v>249.25957770719577</v>
      </c>
      <c r="F59" s="3153" t="s">
        <v>2584</v>
      </c>
      <c r="G59" s="2936"/>
    </row>
    <row r="60" ht="18" customHeight="1" x14ac:dyDescent="0.3">
      <c r="B60" s="3149"/>
      <c r="C60" s="3150"/>
      <c r="D60" s="3150"/>
      <c r="E60" s="3150"/>
      <c r="F60" s="3150"/>
      <c r="G60" s="135"/>
    </row>
    <row r="61" ht="18" customHeight="1" x14ac:dyDescent="0.25">
      <c r="B61" s="3125" t="s">
        <v>2592</v>
      </c>
      <c r="C61" s="1001"/>
      <c r="D61" s="1001"/>
      <c r="E61" s="1001"/>
      <c r="F61" s="3142"/>
      <c r="G61" s="2936"/>
    </row>
    <row r="62" ht="18" customHeight="1" x14ac:dyDescent="0.25">
      <c r="B62" s="2632" t="s">
        <v>127</v>
      </c>
      <c r="C62" s="3110"/>
      <c r="D62" s="3110"/>
      <c r="E62" s="3110">
        <v>0.1738215274</v>
      </c>
      <c r="F62" s="3111" t="s">
        <v>2584</v>
      </c>
      <c r="G62" s="2936"/>
    </row>
    <row r="63" ht="18" customHeight="1" x14ac:dyDescent="0.25">
      <c r="B63" s="2549" t="s">
        <v>128</v>
      </c>
      <c r="C63" s="3110"/>
      <c r="D63" s="3110"/>
      <c r="E63" s="3110">
        <v>0.0075090397</v>
      </c>
      <c r="F63" s="3111" t="s">
        <v>2584</v>
      </c>
      <c r="G63" s="2936"/>
    </row>
    <row r="64" ht="18" customHeight="1" x14ac:dyDescent="0.25">
      <c r="B64" s="2549" t="s">
        <v>2148</v>
      </c>
      <c r="C64" s="3110"/>
      <c r="D64" s="3110"/>
      <c r="E64" s="3110">
        <v>0.1663124877</v>
      </c>
      <c r="F64" s="3111" t="s">
        <v>2584</v>
      </c>
      <c r="G64" s="2936"/>
    </row>
    <row r="65" ht="18" customHeight="1" x14ac:dyDescent="0.25">
      <c r="B65" s="2632" t="s">
        <v>130</v>
      </c>
      <c r="C65" s="3110"/>
      <c r="D65" s="3110"/>
      <c r="E65" s="3110" t="s">
        <v>99</v>
      </c>
      <c r="F65" s="3111" t="s">
        <v>2584</v>
      </c>
      <c r="G65" s="2936"/>
    </row>
    <row r="66" ht="18" customHeight="1" x14ac:dyDescent="0.25">
      <c r="B66" s="2632" t="s">
        <v>131</v>
      </c>
      <c r="C66" s="971"/>
      <c r="D66" s="971"/>
      <c r="E66" s="971"/>
      <c r="F66" s="206"/>
      <c r="G66" s="2936"/>
    </row>
    <row r="67" ht="18" customHeight="1" x14ac:dyDescent="0.25">
      <c r="B67" s="2632" t="s">
        <v>2149</v>
      </c>
      <c r="C67" s="971"/>
      <c r="D67" s="971"/>
      <c r="E67" s="971"/>
      <c r="F67" s="206"/>
      <c r="G67" s="2936"/>
    </row>
    <row r="68" ht="18" customHeight="1" x14ac:dyDescent="0.25">
      <c r="B68" s="2633" t="s">
        <v>2150</v>
      </c>
      <c r="C68" s="3147"/>
      <c r="D68" s="3147"/>
      <c r="E68" s="3147"/>
      <c r="F68" s="3148"/>
      <c r="G68" s="135"/>
    </row>
    <row r="69" ht="18" customHeight="1" x14ac:dyDescent="0.3">
      <c r="B69" s="3129" t="s">
        <v>2602</v>
      </c>
      <c r="C69" s="3143"/>
      <c r="D69" s="3143"/>
      <c r="E69" s="3143"/>
      <c r="F69" s="209"/>
    </row>
    <row r="70" ht="18" customHeight="1" x14ac:dyDescent="0.3">
      <c r="C70" s="2690"/>
      <c r="D70" s="2690"/>
      <c r="E70" s="2690"/>
      <c r="F70" s="2690"/>
    </row>
    <row r="71" ht="18" customHeight="1" x14ac:dyDescent="0.3">
      <c r="B71" s="2704" t="s">
        <v>2613</v>
      </c>
      <c r="C71" s="3155"/>
      <c r="D71" s="3155"/>
      <c r="E71" s="3155"/>
      <c r="F71" s="3156"/>
    </row>
    <row r="72" ht="14.1" customHeight="1" x14ac:dyDescent="0.25">
      <c r="B72" s="150" t="s">
        <v>138</v>
      </c>
      <c r="F72" s="135"/>
    </row>
    <row r="73" ht="14.1" customHeight="1" x14ac:dyDescent="0.25">
      <c r="B73" s="150" t="s">
        <v>2597</v>
      </c>
      <c r="C73" s="518"/>
      <c r="D73" s="518"/>
      <c r="E73" s="518"/>
    </row>
    <row r="74" ht="12" customHeight="1" x14ac:dyDescent="0.25">
      <c r="B74" s="3137"/>
      <c r="C74" s="518"/>
      <c r="D74" s="518"/>
      <c r="E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2576</v>
      </c>
      <c r="F1" s="100" t="s">
        <v>62</v>
      </c>
    </row>
    <row r="2" ht="18.9" customHeight="1" x14ac:dyDescent="0.25">
      <c r="B2" s="5" t="s">
        <v>2614</v>
      </c>
      <c r="F2" s="100" t="s">
        <v>64</v>
      </c>
    </row>
    <row r="3" ht="18.9" customHeight="1" x14ac:dyDescent="0.25">
      <c r="B3" s="5" t="s">
        <v>2615</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45" t="s">
        <v>67</v>
      </c>
      <c r="C8" s="3098" t="s">
        <v>2609</v>
      </c>
      <c r="D8" s="3098" t="s">
        <v>2610</v>
      </c>
      <c r="E8" s="3099" t="s">
        <v>62</v>
      </c>
      <c r="F8" s="3100" t="s">
        <v>2581</v>
      </c>
      <c r="G8" s="2936"/>
    </row>
    <row r="9" ht="18" customHeight="1" x14ac:dyDescent="0.3">
      <c r="B9" s="3157"/>
      <c r="C9" s="3102" t="s">
        <v>76</v>
      </c>
      <c r="D9" s="3102"/>
      <c r="E9" s="3103" t="s">
        <v>671</v>
      </c>
      <c r="F9" s="3104" t="s">
        <v>901</v>
      </c>
      <c r="G9" s="2936"/>
    </row>
    <row r="10" ht="18" customHeight="1" x14ac:dyDescent="0.25">
      <c r="B10" s="3119" t="s">
        <v>2106</v>
      </c>
      <c r="C10" s="3108"/>
      <c r="D10" s="3108"/>
      <c r="E10" s="3108">
        <v>0.55007977545494</v>
      </c>
      <c r="F10" s="3109" t="s">
        <v>2584</v>
      </c>
      <c r="G10" s="2936"/>
    </row>
    <row r="11" ht="18" customHeight="1" x14ac:dyDescent="0.25">
      <c r="B11" s="2544" t="s">
        <v>2107</v>
      </c>
      <c r="C11" s="3110"/>
      <c r="D11" s="3110"/>
      <c r="E11" s="3110">
        <v>0.53359352815494</v>
      </c>
      <c r="F11" s="3111" t="s">
        <v>2584</v>
      </c>
      <c r="G11" s="2936"/>
    </row>
    <row r="12" ht="18" customHeight="1" x14ac:dyDescent="0.25">
      <c r="B12" s="2549" t="s">
        <v>2108</v>
      </c>
      <c r="C12" s="3110"/>
      <c r="D12" s="3110"/>
      <c r="E12" s="3110">
        <v>0.03857638888058</v>
      </c>
      <c r="F12" s="3111" t="s">
        <v>2584</v>
      </c>
      <c r="G12" s="2936"/>
    </row>
    <row r="13" ht="18" customHeight="1" x14ac:dyDescent="0.25">
      <c r="B13" s="2549" t="s">
        <v>2585</v>
      </c>
      <c r="C13" s="3110"/>
      <c r="D13" s="3110"/>
      <c r="E13" s="3110">
        <v>0.0966907563623</v>
      </c>
      <c r="F13" s="3111" t="s">
        <v>2584</v>
      </c>
      <c r="G13" s="2936"/>
    </row>
    <row r="14" ht="18" customHeight="1" x14ac:dyDescent="0.25">
      <c r="B14" s="2549" t="s">
        <v>2110</v>
      </c>
      <c r="C14" s="3110"/>
      <c r="D14" s="3110"/>
      <c r="E14" s="3110">
        <v>0.28133940620000003</v>
      </c>
      <c r="F14" s="3111" t="s">
        <v>2584</v>
      </c>
      <c r="G14" s="2936"/>
    </row>
    <row r="15" ht="18" customHeight="1" x14ac:dyDescent="0.25">
      <c r="B15" s="2549" t="s">
        <v>2111</v>
      </c>
      <c r="C15" s="3110"/>
      <c r="D15" s="3110"/>
      <c r="E15" s="3110">
        <v>0.10441965851206</v>
      </c>
      <c r="F15" s="3111" t="s">
        <v>2584</v>
      </c>
      <c r="G15" s="2936"/>
    </row>
    <row r="16" ht="18" customHeight="1" x14ac:dyDescent="0.25">
      <c r="B16" s="2549" t="s">
        <v>2112</v>
      </c>
      <c r="C16" s="3110"/>
      <c r="D16" s="3110"/>
      <c r="E16" s="3110">
        <v>0.0125673182</v>
      </c>
      <c r="F16" s="3111" t="s">
        <v>2584</v>
      </c>
      <c r="G16" s="2936"/>
    </row>
    <row r="17" ht="18" customHeight="1" x14ac:dyDescent="0.25">
      <c r="B17" s="2544" t="s">
        <v>107</v>
      </c>
      <c r="C17" s="3110"/>
      <c r="D17" s="3110"/>
      <c r="E17" s="3110">
        <v>0.0164862473</v>
      </c>
      <c r="F17" s="3111" t="s">
        <v>2584</v>
      </c>
      <c r="G17" s="2936"/>
    </row>
    <row r="18" ht="18" customHeight="1" x14ac:dyDescent="0.25">
      <c r="B18" s="2549" t="s">
        <v>2113</v>
      </c>
      <c r="C18" s="3110"/>
      <c r="D18" s="3110"/>
      <c r="E18" s="3110" t="s">
        <v>110</v>
      </c>
      <c r="F18" s="3111" t="s">
        <v>2584</v>
      </c>
      <c r="G18" s="2936"/>
    </row>
    <row r="19" ht="18" customHeight="1" x14ac:dyDescent="0.25">
      <c r="B19" s="2549" t="s">
        <v>2114</v>
      </c>
      <c r="C19" s="3110"/>
      <c r="D19" s="3110"/>
      <c r="E19" s="3110">
        <v>0.0164862473</v>
      </c>
      <c r="F19" s="3111" t="s">
        <v>2584</v>
      </c>
      <c r="G19" s="2936"/>
    </row>
    <row r="20" ht="18" customHeight="1" x14ac:dyDescent="0.3">
      <c r="B20" s="3112" t="s">
        <v>2115</v>
      </c>
      <c r="C20" s="3147"/>
      <c r="D20" s="3147"/>
      <c r="E20" s="3147"/>
      <c r="F20" s="3148"/>
      <c r="G20" s="2936"/>
    </row>
    <row r="21" ht="18" customHeight="1" x14ac:dyDescent="0.25">
      <c r="B21" s="2680" t="s">
        <v>2116</v>
      </c>
      <c r="C21" s="3115"/>
      <c r="D21" s="3115"/>
      <c r="E21" s="3115">
        <v>7.015561978699999</v>
      </c>
      <c r="F21" s="3116" t="s">
        <v>2584</v>
      </c>
      <c r="G21" s="2936"/>
    </row>
    <row r="22" ht="18" customHeight="1" x14ac:dyDescent="0.25">
      <c r="B22" s="2544" t="s">
        <v>2117</v>
      </c>
      <c r="C22" s="3110"/>
      <c r="D22" s="3110"/>
      <c r="E22" s="3110" t="s">
        <v>99</v>
      </c>
      <c r="F22" s="3111" t="s">
        <v>2584</v>
      </c>
      <c r="G22" s="2936"/>
    </row>
    <row r="23" ht="18" customHeight="1" x14ac:dyDescent="0.25">
      <c r="B23" s="2544" t="s">
        <v>864</v>
      </c>
      <c r="C23" s="3110"/>
      <c r="D23" s="3110"/>
      <c r="E23" s="3110">
        <v>6.8840844077</v>
      </c>
      <c r="F23" s="3111" t="s">
        <v>2584</v>
      </c>
      <c r="G23" s="2936"/>
    </row>
    <row r="24" ht="18" customHeight="1" x14ac:dyDescent="0.25">
      <c r="B24" s="2544" t="s">
        <v>636</v>
      </c>
      <c r="C24" s="3110"/>
      <c r="D24" s="3110"/>
      <c r="E24" s="3110">
        <v>0.016854571</v>
      </c>
      <c r="F24" s="3111" t="s">
        <v>2584</v>
      </c>
      <c r="G24" s="2936"/>
    </row>
    <row r="25" ht="18" customHeight="1" x14ac:dyDescent="0.25">
      <c r="B25" s="2544" t="s">
        <v>2118</v>
      </c>
      <c r="C25" s="3110"/>
      <c r="D25" s="3110"/>
      <c r="E25" s="3110" t="s">
        <v>110</v>
      </c>
      <c r="F25" s="3111" t="s">
        <v>2584</v>
      </c>
      <c r="G25" s="2936"/>
    </row>
    <row r="26" ht="18" customHeight="1" x14ac:dyDescent="0.25">
      <c r="B26" s="2544" t="s">
        <v>2119</v>
      </c>
      <c r="C26" s="3110"/>
      <c r="D26" s="3110"/>
      <c r="E26" s="3110" t="s">
        <v>99</v>
      </c>
      <c r="F26" s="3111" t="s">
        <v>2584</v>
      </c>
      <c r="G26" s="2936"/>
    </row>
    <row r="27" ht="18" customHeight="1" x14ac:dyDescent="0.25">
      <c r="B27" s="2544" t="s">
        <v>2120</v>
      </c>
      <c r="C27" s="971"/>
      <c r="D27" s="971"/>
      <c r="E27" s="971"/>
      <c r="F27" s="206"/>
      <c r="G27" s="2936"/>
    </row>
    <row r="28" ht="18" customHeight="1" x14ac:dyDescent="0.25">
      <c r="B28" s="2544" t="s">
        <v>661</v>
      </c>
      <c r="C28" s="3110"/>
      <c r="D28" s="3110"/>
      <c r="E28" s="3110">
        <v>0.114623</v>
      </c>
      <c r="F28" s="3111" t="s">
        <v>2584</v>
      </c>
      <c r="G28" s="2936"/>
    </row>
    <row r="29" ht="18" customHeight="1" x14ac:dyDescent="0.3">
      <c r="B29" s="2572" t="s">
        <v>2586</v>
      </c>
      <c r="C29" s="3117"/>
      <c r="D29" s="3117"/>
      <c r="E29" s="3117" t="s">
        <v>112</v>
      </c>
      <c r="F29" s="3118" t="s">
        <v>2584</v>
      </c>
      <c r="G29" s="2936"/>
    </row>
    <row r="30" ht="18" customHeight="1" x14ac:dyDescent="0.25">
      <c r="B30" s="3140" t="s">
        <v>2122</v>
      </c>
      <c r="C30" s="3108"/>
      <c r="D30" s="3108"/>
      <c r="E30" s="3108">
        <v>6.6803689816</v>
      </c>
      <c r="F30" s="3109" t="s">
        <v>2584</v>
      </c>
      <c r="G30" s="2936"/>
    </row>
    <row r="31" ht="18" customHeight="1" x14ac:dyDescent="0.25">
      <c r="B31" s="2587" t="s">
        <v>2123</v>
      </c>
      <c r="C31" s="971"/>
      <c r="D31" s="971"/>
      <c r="E31" s="971"/>
      <c r="F31" s="206"/>
      <c r="G31" s="2936"/>
    </row>
    <row r="32" ht="18" customHeight="1" x14ac:dyDescent="0.25">
      <c r="B32" s="2587" t="s">
        <v>2124</v>
      </c>
      <c r="C32" s="3110"/>
      <c r="D32" s="3110"/>
      <c r="E32" s="3110">
        <v>0.566403704</v>
      </c>
      <c r="F32" s="3111" t="s">
        <v>2584</v>
      </c>
      <c r="G32" s="2936"/>
    </row>
    <row r="33" ht="18" customHeight="1" x14ac:dyDescent="0.25">
      <c r="B33" s="2587" t="s">
        <v>2125</v>
      </c>
      <c r="C33" s="971"/>
      <c r="D33" s="971"/>
      <c r="E33" s="971"/>
      <c r="F33" s="206"/>
      <c r="G33" s="2936"/>
    </row>
    <row r="34" ht="18" customHeight="1" x14ac:dyDescent="0.25">
      <c r="B34" s="2587" t="s">
        <v>2126</v>
      </c>
      <c r="C34" s="3110"/>
      <c r="D34" s="3110"/>
      <c r="E34" s="3110">
        <v>6.0858140426</v>
      </c>
      <c r="F34" s="3111" t="s">
        <v>2584</v>
      </c>
      <c r="G34" s="2936"/>
    </row>
    <row r="35" ht="18" customHeight="1" x14ac:dyDescent="0.25">
      <c r="B35" s="2587" t="s">
        <v>2127</v>
      </c>
      <c r="C35" s="3110"/>
      <c r="D35" s="3110"/>
      <c r="E35" s="3110" t="s">
        <v>99</v>
      </c>
      <c r="F35" s="3111" t="s">
        <v>2584</v>
      </c>
      <c r="G35" s="2936"/>
    </row>
    <row r="36" ht="18" customHeight="1" x14ac:dyDescent="0.25">
      <c r="B36" s="2587" t="s">
        <v>2128</v>
      </c>
      <c r="C36" s="3110"/>
      <c r="D36" s="3110"/>
      <c r="E36" s="3110">
        <v>0.028151235</v>
      </c>
      <c r="F36" s="3111" t="s">
        <v>2584</v>
      </c>
      <c r="G36" s="2936"/>
    </row>
    <row r="37" ht="18" customHeight="1" x14ac:dyDescent="0.25">
      <c r="B37" s="2592" t="s">
        <v>985</v>
      </c>
      <c r="C37" s="3147"/>
      <c r="D37" s="3147"/>
      <c r="E37" s="3147"/>
      <c r="F37" s="3148"/>
      <c r="G37" s="2936"/>
    </row>
    <row r="38" ht="18" customHeight="1" x14ac:dyDescent="0.25">
      <c r="B38" s="2592" t="s">
        <v>986</v>
      </c>
      <c r="C38" s="3147"/>
      <c r="D38" s="3147"/>
      <c r="E38" s="3147"/>
      <c r="F38" s="3148"/>
      <c r="G38" s="2936"/>
    </row>
    <row r="39" ht="18" customHeight="1" x14ac:dyDescent="0.25">
      <c r="B39" s="2592" t="s">
        <v>2129</v>
      </c>
      <c r="C39" s="3147"/>
      <c r="D39" s="3147"/>
      <c r="E39" s="3147"/>
      <c r="F39" s="3148"/>
      <c r="G39" s="2936"/>
    </row>
    <row r="40" ht="18" customHeight="1" x14ac:dyDescent="0.3">
      <c r="B40" s="2595" t="s">
        <v>2130</v>
      </c>
      <c r="C40" s="3113"/>
      <c r="D40" s="3113"/>
      <c r="E40" s="3113" t="s">
        <v>99</v>
      </c>
      <c r="F40" s="3114" t="s">
        <v>2584</v>
      </c>
      <c r="G40" s="2936"/>
    </row>
    <row r="41" ht="18" customHeight="1" x14ac:dyDescent="0.25">
      <c r="B41" s="3141" t="s">
        <v>2587</v>
      </c>
      <c r="C41" s="3115"/>
      <c r="D41" s="3115"/>
      <c r="E41" s="3115">
        <v>0.8210545619730858</v>
      </c>
      <c r="F41" s="3116" t="s">
        <v>2584</v>
      </c>
      <c r="G41" s="2936"/>
    </row>
    <row r="42" ht="18" customHeight="1" x14ac:dyDescent="0.25">
      <c r="B42" s="2587" t="s">
        <v>1344</v>
      </c>
      <c r="C42" s="3110"/>
      <c r="D42" s="3110"/>
      <c r="E42" s="3110">
        <v>0.5761411068077683</v>
      </c>
      <c r="F42" s="3111" t="s">
        <v>2584</v>
      </c>
      <c r="G42" s="2936"/>
    </row>
    <row r="43" ht="18" customHeight="1" x14ac:dyDescent="0.25">
      <c r="B43" s="2587" t="s">
        <v>1347</v>
      </c>
      <c r="C43" s="3110"/>
      <c r="D43" s="3110"/>
      <c r="E43" s="3110">
        <v>0.016499158674474636</v>
      </c>
      <c r="F43" s="3111" t="s">
        <v>2584</v>
      </c>
      <c r="G43" s="2936"/>
    </row>
    <row r="44" ht="18" customHeight="1" x14ac:dyDescent="0.25">
      <c r="B44" s="2587" t="s">
        <v>2588</v>
      </c>
      <c r="C44" s="3110"/>
      <c r="D44" s="3110"/>
      <c r="E44" s="3110" t="s">
        <v>118</v>
      </c>
      <c r="F44" s="3111" t="s">
        <v>2584</v>
      </c>
      <c r="G44" s="2936"/>
    </row>
    <row r="45" ht="18" customHeight="1" x14ac:dyDescent="0.25">
      <c r="B45" s="2587" t="s">
        <v>2176</v>
      </c>
      <c r="C45" s="3110"/>
      <c r="D45" s="3110"/>
      <c r="E45" s="3110">
        <v>0.10404448434285715</v>
      </c>
      <c r="F45" s="3111" t="s">
        <v>2584</v>
      </c>
      <c r="G45" s="2936"/>
    </row>
    <row r="46" ht="18" customHeight="1" x14ac:dyDescent="0.25">
      <c r="B46" s="2587" t="s">
        <v>1356</v>
      </c>
      <c r="C46" s="3110"/>
      <c r="D46" s="3110"/>
      <c r="E46" s="3110">
        <v>0.12436981214798579</v>
      </c>
      <c r="F46" s="3111" t="s">
        <v>2584</v>
      </c>
      <c r="G46" s="2936"/>
    </row>
    <row r="47" ht="18" customHeight="1" x14ac:dyDescent="0.25">
      <c r="B47" s="2587" t="s">
        <v>2178</v>
      </c>
      <c r="C47" s="3110"/>
      <c r="D47" s="3110"/>
      <c r="E47" s="3110" t="s">
        <v>99</v>
      </c>
      <c r="F47" s="3111" t="s">
        <v>2584</v>
      </c>
      <c r="G47" s="2936"/>
    </row>
    <row r="48" ht="18" customHeight="1" x14ac:dyDescent="0.25">
      <c r="B48" s="2587" t="s">
        <v>2179</v>
      </c>
      <c r="C48" s="3147"/>
      <c r="D48" s="3147"/>
      <c r="E48" s="3147"/>
      <c r="F48" s="3148"/>
      <c r="G48" s="2936"/>
    </row>
    <row r="49" ht="18" customHeight="1" x14ac:dyDescent="0.3">
      <c r="B49" s="2595" t="s">
        <v>2589</v>
      </c>
      <c r="C49" s="3117"/>
      <c r="D49" s="3117"/>
      <c r="E49" s="3117" t="s">
        <v>112</v>
      </c>
      <c r="F49" s="3118" t="s">
        <v>2584</v>
      </c>
      <c r="G49" s="2936"/>
    </row>
    <row r="50" ht="18" customHeight="1" x14ac:dyDescent="0.25">
      <c r="B50" s="3119" t="s">
        <v>2140</v>
      </c>
      <c r="C50" s="3108"/>
      <c r="D50" s="3108"/>
      <c r="E50" s="3108">
        <v>0.14548538191631002</v>
      </c>
      <c r="F50" s="3109" t="s">
        <v>2584</v>
      </c>
      <c r="G50" s="2936"/>
    </row>
    <row r="51" ht="18" customHeight="1" x14ac:dyDescent="0.25">
      <c r="B51" s="2587" t="s">
        <v>2590</v>
      </c>
      <c r="C51" s="971"/>
      <c r="D51" s="971"/>
      <c r="E51" s="971"/>
      <c r="F51" s="206"/>
      <c r="G51" s="2936"/>
    </row>
    <row r="52" ht="18" customHeight="1" x14ac:dyDescent="0.25">
      <c r="B52" s="2587" t="s">
        <v>2182</v>
      </c>
      <c r="C52" s="3110"/>
      <c r="D52" s="3110"/>
      <c r="E52" s="3110">
        <v>0.006986671</v>
      </c>
      <c r="F52" s="3111" t="s">
        <v>2584</v>
      </c>
      <c r="G52" s="2936"/>
    </row>
    <row r="53" ht="18" customHeight="1" x14ac:dyDescent="0.25">
      <c r="B53" s="2587" t="s">
        <v>2183</v>
      </c>
      <c r="C53" s="3110"/>
      <c r="D53" s="3110"/>
      <c r="E53" s="3110">
        <v>0.00139231731631</v>
      </c>
      <c r="F53" s="3111" t="s">
        <v>2584</v>
      </c>
      <c r="G53" s="2936"/>
    </row>
    <row r="54" ht="18" customHeight="1" x14ac:dyDescent="0.25">
      <c r="B54" s="2587" t="s">
        <v>2144</v>
      </c>
      <c r="C54" s="3110"/>
      <c r="D54" s="3110"/>
      <c r="E54" s="3110">
        <v>0.13710639360000001</v>
      </c>
      <c r="F54" s="3111" t="s">
        <v>2584</v>
      </c>
      <c r="G54" s="2936"/>
    </row>
    <row r="55" ht="18" customHeight="1" x14ac:dyDescent="0.3">
      <c r="B55" s="2592" t="s">
        <v>2591</v>
      </c>
      <c r="C55" s="3113"/>
      <c r="D55" s="3113"/>
      <c r="E55" s="3113" t="s">
        <v>99</v>
      </c>
      <c r="F55" s="3114" t="s">
        <v>2584</v>
      </c>
      <c r="G55" s="2936"/>
    </row>
    <row r="56" ht="18" customHeight="1" x14ac:dyDescent="0.3">
      <c r="B56" s="3120" t="s">
        <v>2186</v>
      </c>
      <c r="C56" s="3121"/>
      <c r="D56" s="3121"/>
      <c r="E56" s="3121" t="s">
        <v>671</v>
      </c>
      <c r="F56" s="3122" t="s">
        <v>2584</v>
      </c>
      <c r="G56" s="2936"/>
    </row>
    <row r="57" ht="18" customHeight="1" x14ac:dyDescent="0.3">
      <c r="B57" s="3149"/>
      <c r="C57" s="3150"/>
      <c r="D57" s="3150"/>
      <c r="E57" s="3150"/>
      <c r="F57" s="3150"/>
      <c r="G57" s="135"/>
    </row>
    <row r="58" ht="18" customHeight="1" x14ac:dyDescent="0.3">
      <c r="B58" s="3138" t="s">
        <v>2616</v>
      </c>
      <c r="C58" s="3158"/>
      <c r="D58" s="3159"/>
      <c r="E58" s="3159">
        <v>14.39149611767125</v>
      </c>
      <c r="F58" s="3160" t="s">
        <v>2584</v>
      </c>
      <c r="G58" s="2936"/>
    </row>
    <row r="59" ht="18" customHeight="1" x14ac:dyDescent="0.3">
      <c r="B59" s="3161" t="s">
        <v>2617</v>
      </c>
      <c r="C59" s="3158"/>
      <c r="D59" s="3159"/>
      <c r="E59" s="3159">
        <v>15.212550679644336</v>
      </c>
      <c r="F59" s="3160" t="s">
        <v>2584</v>
      </c>
      <c r="G59" s="2936"/>
    </row>
    <row r="60" ht="18" customHeight="1" x14ac:dyDescent="0.3">
      <c r="B60" s="3149"/>
      <c r="C60" s="3150"/>
      <c r="D60" s="3150"/>
      <c r="E60" s="3150"/>
      <c r="F60" s="3150"/>
      <c r="G60" s="135"/>
    </row>
    <row r="61" ht="18" customHeight="1" x14ac:dyDescent="0.25">
      <c r="B61" s="3125" t="s">
        <v>2592</v>
      </c>
      <c r="C61" s="1001"/>
      <c r="D61" s="1001"/>
      <c r="E61" s="1001"/>
      <c r="F61" s="3142"/>
      <c r="G61" s="2936"/>
    </row>
    <row r="62" ht="18" customHeight="1" x14ac:dyDescent="0.25">
      <c r="B62" s="2632" t="s">
        <v>127</v>
      </c>
      <c r="C62" s="3110"/>
      <c r="D62" s="3110"/>
      <c r="E62" s="3110">
        <v>0.36664441740000003</v>
      </c>
      <c r="F62" s="3111" t="s">
        <v>2584</v>
      </c>
      <c r="G62" s="2936"/>
    </row>
    <row r="63" ht="18" customHeight="1" x14ac:dyDescent="0.25">
      <c r="B63" s="2549" t="s">
        <v>128</v>
      </c>
      <c r="C63" s="3110"/>
      <c r="D63" s="3110"/>
      <c r="E63" s="3110">
        <v>0.0388548832</v>
      </c>
      <c r="F63" s="3111" t="s">
        <v>2584</v>
      </c>
      <c r="G63" s="2936"/>
    </row>
    <row r="64" ht="18" customHeight="1" x14ac:dyDescent="0.25">
      <c r="B64" s="2549" t="s">
        <v>2148</v>
      </c>
      <c r="C64" s="3110"/>
      <c r="D64" s="3110"/>
      <c r="E64" s="3110">
        <v>0.3277895342</v>
      </c>
      <c r="F64" s="3111" t="s">
        <v>2584</v>
      </c>
      <c r="G64" s="2936"/>
    </row>
    <row r="65" ht="18" customHeight="1" x14ac:dyDescent="0.25">
      <c r="B65" s="2632" t="s">
        <v>130</v>
      </c>
      <c r="C65" s="3110"/>
      <c r="D65" s="3110"/>
      <c r="E65" s="3110" t="s">
        <v>99</v>
      </c>
      <c r="F65" s="3111" t="s">
        <v>2584</v>
      </c>
      <c r="G65" s="2936"/>
    </row>
    <row r="66" ht="18" customHeight="1" x14ac:dyDescent="0.25">
      <c r="B66" s="2632" t="s">
        <v>131</v>
      </c>
      <c r="C66" s="971"/>
      <c r="D66" s="971"/>
      <c r="E66" s="971"/>
      <c r="F66" s="206"/>
      <c r="G66" s="2936"/>
    </row>
    <row r="67" ht="18" customHeight="1" x14ac:dyDescent="0.25">
      <c r="B67" s="2632" t="s">
        <v>2149</v>
      </c>
      <c r="C67" s="971"/>
      <c r="D67" s="971"/>
      <c r="E67" s="971"/>
      <c r="F67" s="206"/>
      <c r="G67" s="2936"/>
    </row>
    <row r="68" ht="18" customHeight="1" x14ac:dyDescent="0.25">
      <c r="B68" s="2633" t="s">
        <v>2150</v>
      </c>
      <c r="C68" s="3147"/>
      <c r="D68" s="3147"/>
      <c r="E68" s="3147"/>
      <c r="F68" s="3148"/>
      <c r="G68" s="135"/>
    </row>
    <row r="69" ht="18" customHeight="1" x14ac:dyDescent="0.3">
      <c r="B69" s="3129" t="s">
        <v>2188</v>
      </c>
      <c r="C69" s="3117"/>
      <c r="D69" s="3117"/>
      <c r="E69" s="3117">
        <v>1.2863407016</v>
      </c>
      <c r="F69" s="3118" t="s">
        <v>2584</v>
      </c>
    </row>
    <row r="70" ht="18" customHeight="1" x14ac:dyDescent="0.3">
      <c r="C70" s="2690"/>
      <c r="D70" s="2690"/>
      <c r="E70" s="2690"/>
      <c r="F70" s="2690"/>
    </row>
    <row r="71" ht="18" customHeight="1" x14ac:dyDescent="0.3">
      <c r="B71" s="2704" t="s">
        <v>2613</v>
      </c>
      <c r="C71" s="3155"/>
      <c r="D71" s="3155"/>
      <c r="E71" s="3155"/>
      <c r="F71" s="3156"/>
    </row>
    <row r="72" ht="14.1" customHeight="1" x14ac:dyDescent="0.25">
      <c r="B72" s="150" t="s">
        <v>138</v>
      </c>
      <c r="C72" s="518"/>
      <c r="D72" s="518"/>
      <c r="E72" s="518"/>
    </row>
    <row r="73" ht="14.1" customHeight="1" x14ac:dyDescent="0.25">
      <c r="B73" s="150" t="s">
        <v>2597</v>
      </c>
      <c r="C73" s="518"/>
      <c r="D73" s="518"/>
      <c r="E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2576</v>
      </c>
      <c r="F1" s="100" t="s">
        <v>62</v>
      </c>
    </row>
    <row r="2" ht="18.9" customHeight="1" x14ac:dyDescent="0.25">
      <c r="B2" s="5" t="s">
        <v>2618</v>
      </c>
      <c r="F2" s="100" t="s">
        <v>64</v>
      </c>
    </row>
    <row r="3" ht="18.9" customHeight="1" x14ac:dyDescent="0.25">
      <c r="B3" s="5" t="s">
        <v>2619</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62"/>
    </row>
    <row r="8" ht="60" customHeight="1" x14ac:dyDescent="0.25">
      <c r="B8" s="3163" t="s">
        <v>67</v>
      </c>
      <c r="C8" s="3098" t="s">
        <v>2579</v>
      </c>
      <c r="D8" s="3098" t="s">
        <v>2580</v>
      </c>
      <c r="E8" s="3099" t="s">
        <v>62</v>
      </c>
      <c r="F8" s="3100" t="s">
        <v>2581</v>
      </c>
      <c r="G8" s="135"/>
    </row>
    <row r="9" ht="18" customHeight="1" x14ac:dyDescent="0.3">
      <c r="B9" s="3164"/>
      <c r="C9" s="3102" t="s">
        <v>76</v>
      </c>
      <c r="D9" s="3102"/>
      <c r="E9" s="3103" t="s">
        <v>671</v>
      </c>
      <c r="F9" s="3165" t="s">
        <v>901</v>
      </c>
      <c r="G9" s="135"/>
    </row>
    <row r="10" ht="18" customHeight="1" x14ac:dyDescent="0.3">
      <c r="B10" s="3166" t="s">
        <v>2620</v>
      </c>
      <c r="C10" s="3167"/>
      <c r="D10" s="3167"/>
      <c r="E10" s="3167">
        <v>3499.892511555</v>
      </c>
      <c r="F10" s="3168" t="s">
        <v>2584</v>
      </c>
      <c r="G10" s="135"/>
    </row>
    <row r="11" ht="18" customHeight="1" x14ac:dyDescent="0.25">
      <c r="B11" s="3169" t="s">
        <v>2621</v>
      </c>
      <c r="C11" s="3170"/>
      <c r="D11" s="3171"/>
      <c r="E11" s="3171">
        <v>0.04968</v>
      </c>
      <c r="F11" s="3172" t="s">
        <v>2584</v>
      </c>
      <c r="G11" s="135"/>
    </row>
    <row r="12" ht="18" customHeight="1" x14ac:dyDescent="0.25">
      <c r="B12" s="3173" t="s">
        <v>791</v>
      </c>
      <c r="C12" s="3174"/>
      <c r="D12" s="3174"/>
      <c r="E12" s="3174" t="s">
        <v>99</v>
      </c>
      <c r="F12" s="3175" t="s">
        <v>2584</v>
      </c>
      <c r="G12" s="135"/>
    </row>
    <row r="13" ht="18" customHeight="1" x14ac:dyDescent="0.25">
      <c r="B13" s="3173" t="s">
        <v>792</v>
      </c>
      <c r="C13" s="3174"/>
      <c r="D13" s="3174"/>
      <c r="E13" s="3174" t="s">
        <v>99</v>
      </c>
      <c r="F13" s="3175" t="s">
        <v>2584</v>
      </c>
      <c r="G13" s="135"/>
    </row>
    <row r="14" ht="18" customHeight="1" x14ac:dyDescent="0.25">
      <c r="B14" s="3173" t="s">
        <v>793</v>
      </c>
      <c r="C14" s="3174"/>
      <c r="D14" s="3174"/>
      <c r="E14" s="3174" t="s">
        <v>99</v>
      </c>
      <c r="F14" s="3175" t="s">
        <v>2584</v>
      </c>
      <c r="G14" s="135"/>
    </row>
    <row r="15" ht="18" customHeight="1" x14ac:dyDescent="0.25">
      <c r="B15" s="3173" t="s">
        <v>794</v>
      </c>
      <c r="C15" s="3174"/>
      <c r="D15" s="3174"/>
      <c r="E15" s="3174" t="s">
        <v>99</v>
      </c>
      <c r="F15" s="3175" t="s">
        <v>2584</v>
      </c>
      <c r="G15" s="135"/>
    </row>
    <row r="16" ht="18" customHeight="1" x14ac:dyDescent="0.25">
      <c r="B16" s="3173" t="s">
        <v>795</v>
      </c>
      <c r="C16" s="3174"/>
      <c r="D16" s="3174"/>
      <c r="E16" s="3174" t="s">
        <v>98</v>
      </c>
      <c r="F16" s="3175" t="s">
        <v>2584</v>
      </c>
      <c r="G16" s="135"/>
    </row>
    <row r="17" ht="18" customHeight="1" x14ac:dyDescent="0.25">
      <c r="B17" s="3173" t="s">
        <v>796</v>
      </c>
      <c r="C17" s="3174"/>
      <c r="D17" s="3174"/>
      <c r="E17" s="3174" t="s">
        <v>99</v>
      </c>
      <c r="F17" s="3175" t="s">
        <v>2584</v>
      </c>
      <c r="G17" s="135"/>
    </row>
    <row r="18" ht="18" customHeight="1" x14ac:dyDescent="0.25">
      <c r="B18" s="3173" t="s">
        <v>797</v>
      </c>
      <c r="C18" s="3174"/>
      <c r="D18" s="3174"/>
      <c r="E18" s="3174" t="s">
        <v>98</v>
      </c>
      <c r="F18" s="3175" t="s">
        <v>2584</v>
      </c>
      <c r="G18" s="135"/>
    </row>
    <row r="19" ht="18" customHeight="1" x14ac:dyDescent="0.25">
      <c r="B19" s="3173" t="s">
        <v>798</v>
      </c>
      <c r="C19" s="3174"/>
      <c r="D19" s="3174"/>
      <c r="E19" s="3174" t="s">
        <v>99</v>
      </c>
      <c r="F19" s="3175" t="s">
        <v>2584</v>
      </c>
      <c r="G19" s="135"/>
    </row>
    <row r="20" ht="18" customHeight="1" x14ac:dyDescent="0.25">
      <c r="B20" s="3173" t="s">
        <v>799</v>
      </c>
      <c r="C20" s="3174"/>
      <c r="D20" s="3174"/>
      <c r="E20" s="3174" t="s">
        <v>99</v>
      </c>
      <c r="F20" s="3175" t="s">
        <v>2584</v>
      </c>
      <c r="G20" s="135"/>
    </row>
    <row r="21" ht="18" customHeight="1" x14ac:dyDescent="0.25">
      <c r="B21" s="3173" t="s">
        <v>800</v>
      </c>
      <c r="C21" s="3174"/>
      <c r="D21" s="3174"/>
      <c r="E21" s="3174" t="s">
        <v>99</v>
      </c>
      <c r="F21" s="3175" t="s">
        <v>2584</v>
      </c>
      <c r="G21" s="135"/>
    </row>
    <row r="22" ht="18" customHeight="1" x14ac:dyDescent="0.25">
      <c r="B22" s="3173" t="s">
        <v>801</v>
      </c>
      <c r="C22" s="3174"/>
      <c r="D22" s="3174"/>
      <c r="E22" s="3174">
        <v>0.00035999999999999997</v>
      </c>
      <c r="F22" s="3175" t="s">
        <v>2584</v>
      </c>
      <c r="G22" s="135"/>
    </row>
    <row r="23" ht="18" customHeight="1" x14ac:dyDescent="0.25">
      <c r="B23" s="3173" t="s">
        <v>802</v>
      </c>
      <c r="C23" s="3174"/>
      <c r="D23" s="3174"/>
      <c r="E23" s="3174" t="s">
        <v>99</v>
      </c>
      <c r="F23" s="3175" t="s">
        <v>2584</v>
      </c>
      <c r="G23" s="135"/>
    </row>
    <row r="24" ht="18" customHeight="1" x14ac:dyDescent="0.25">
      <c r="B24" s="3173" t="s">
        <v>803</v>
      </c>
      <c r="C24" s="3174"/>
      <c r="D24" s="3174"/>
      <c r="E24" s="3174" t="s">
        <v>98</v>
      </c>
      <c r="F24" s="3175" t="s">
        <v>2584</v>
      </c>
      <c r="G24" s="135"/>
    </row>
    <row r="25" ht="18" customHeight="1" x14ac:dyDescent="0.25">
      <c r="B25" s="3173" t="s">
        <v>804</v>
      </c>
      <c r="C25" s="3174"/>
      <c r="D25" s="3174"/>
      <c r="E25" s="3174" t="s">
        <v>99</v>
      </c>
      <c r="F25" s="3175" t="s">
        <v>2584</v>
      </c>
      <c r="G25" s="135"/>
    </row>
    <row r="26" ht="18" customHeight="1" x14ac:dyDescent="0.25">
      <c r="B26" s="3173" t="s">
        <v>805</v>
      </c>
      <c r="C26" s="3174"/>
      <c r="D26" s="3174"/>
      <c r="E26" s="3174" t="s">
        <v>99</v>
      </c>
      <c r="F26" s="3175" t="s">
        <v>2584</v>
      </c>
      <c r="G26" s="135"/>
    </row>
    <row r="27" ht="18" customHeight="1" x14ac:dyDescent="0.25">
      <c r="B27" s="3173" t="s">
        <v>806</v>
      </c>
      <c r="C27" s="3174"/>
      <c r="D27" s="3174"/>
      <c r="E27" s="3174" t="s">
        <v>99</v>
      </c>
      <c r="F27" s="3175" t="s">
        <v>2584</v>
      </c>
      <c r="G27" s="135"/>
    </row>
    <row r="28" ht="18" customHeight="1" x14ac:dyDescent="0.25">
      <c r="B28" s="3173" t="s">
        <v>807</v>
      </c>
      <c r="C28" s="3174"/>
      <c r="D28" s="3174"/>
      <c r="E28" s="3174" t="s">
        <v>99</v>
      </c>
      <c r="F28" s="3175" t="s">
        <v>2584</v>
      </c>
      <c r="G28" s="135"/>
    </row>
    <row r="29" ht="18" customHeight="1" x14ac:dyDescent="0.25">
      <c r="B29" s="3173" t="s">
        <v>808</v>
      </c>
      <c r="C29" s="3174"/>
      <c r="D29" s="3174"/>
      <c r="E29" s="3174" t="s">
        <v>99</v>
      </c>
      <c r="F29" s="3175" t="s">
        <v>2584</v>
      </c>
      <c r="G29" s="135"/>
    </row>
    <row r="30" ht="18" customHeight="1" x14ac:dyDescent="0.25">
      <c r="B30" s="3173" t="s">
        <v>809</v>
      </c>
      <c r="C30" s="3174"/>
      <c r="D30" s="3174"/>
      <c r="E30" s="3174" t="s">
        <v>99</v>
      </c>
      <c r="F30" s="3175" t="s">
        <v>2584</v>
      </c>
      <c r="G30" s="135"/>
    </row>
    <row r="31" ht="18" customHeight="1" x14ac:dyDescent="0.3">
      <c r="B31" s="3176" t="s">
        <v>2622</v>
      </c>
      <c r="C31" s="3177"/>
      <c r="D31" s="3177"/>
      <c r="E31" s="3177" t="s">
        <v>99</v>
      </c>
      <c r="F31" s="3178" t="s">
        <v>2584</v>
      </c>
      <c r="G31" s="135"/>
    </row>
    <row r="32" ht="18" customHeight="1" x14ac:dyDescent="0.3">
      <c r="B32" s="3179"/>
      <c r="C32" s="3180"/>
      <c r="D32" s="3180"/>
      <c r="E32" s="3180"/>
      <c r="F32" s="3181"/>
      <c r="G32" s="135"/>
    </row>
    <row r="33" ht="18" customHeight="1" x14ac:dyDescent="0.25">
      <c r="B33" s="3182" t="s">
        <v>2623</v>
      </c>
      <c r="C33" s="3183"/>
      <c r="D33" s="3184"/>
      <c r="E33" s="3184">
        <v>3499.842831555</v>
      </c>
      <c r="F33" s="3185" t="s">
        <v>2584</v>
      </c>
      <c r="G33" s="135"/>
    </row>
    <row r="34" ht="18" customHeight="1" x14ac:dyDescent="0.25">
      <c r="B34" s="3173" t="s">
        <v>2624</v>
      </c>
      <c r="C34" s="3174"/>
      <c r="D34" s="3174"/>
      <c r="E34" s="3174">
        <v>0.467356344</v>
      </c>
      <c r="F34" s="3175" t="s">
        <v>2584</v>
      </c>
      <c r="G34" s="135"/>
    </row>
    <row r="35" ht="18" customHeight="1" x14ac:dyDescent="0.25">
      <c r="B35" s="3173" t="s">
        <v>2625</v>
      </c>
      <c r="C35" s="3174"/>
      <c r="D35" s="3174"/>
      <c r="E35" s="3174">
        <v>0.03615047485</v>
      </c>
      <c r="F35" s="3175" t="s">
        <v>2584</v>
      </c>
      <c r="G35" s="135"/>
    </row>
    <row r="36" ht="18" customHeight="1" x14ac:dyDescent="0.25">
      <c r="B36" s="3173" t="s">
        <v>2626</v>
      </c>
      <c r="C36" s="3174"/>
      <c r="D36" s="3174"/>
      <c r="E36" s="3174" t="s">
        <v>99</v>
      </c>
      <c r="F36" s="3175" t="s">
        <v>2584</v>
      </c>
      <c r="G36" s="135"/>
    </row>
    <row r="37" ht="18" customHeight="1" x14ac:dyDescent="0.25">
      <c r="B37" s="3173" t="s">
        <v>2627</v>
      </c>
      <c r="C37" s="3174"/>
      <c r="D37" s="3174"/>
      <c r="E37" s="3174" t="s">
        <v>99</v>
      </c>
      <c r="F37" s="3175" t="s">
        <v>2584</v>
      </c>
      <c r="G37" s="135"/>
    </row>
    <row r="38" ht="18" customHeight="1" x14ac:dyDescent="0.25">
      <c r="B38" s="3173" t="s">
        <v>2628</v>
      </c>
      <c r="C38" s="3174"/>
      <c r="D38" s="3174"/>
      <c r="E38" s="3174" t="s">
        <v>99</v>
      </c>
      <c r="F38" s="3175" t="s">
        <v>2584</v>
      </c>
      <c r="G38" s="135"/>
    </row>
    <row r="39" ht="18" customHeight="1" x14ac:dyDescent="0.25">
      <c r="B39" s="3173" t="s">
        <v>2629</v>
      </c>
      <c r="C39" s="3174"/>
      <c r="D39" s="3174"/>
      <c r="E39" s="3174" t="s">
        <v>99</v>
      </c>
      <c r="F39" s="3175" t="s">
        <v>2584</v>
      </c>
      <c r="G39" s="135"/>
    </row>
    <row r="40" ht="18" customHeight="1" x14ac:dyDescent="0.25">
      <c r="B40" s="3173" t="s">
        <v>2630</v>
      </c>
      <c r="C40" s="3174"/>
      <c r="D40" s="3174"/>
      <c r="E40" s="3174" t="s">
        <v>99</v>
      </c>
      <c r="F40" s="3175" t="s">
        <v>2584</v>
      </c>
      <c r="G40" s="135"/>
    </row>
    <row r="41" ht="18" customHeight="1" x14ac:dyDescent="0.25">
      <c r="B41" s="3173" t="s">
        <v>2631</v>
      </c>
      <c r="C41" s="3174"/>
      <c r="D41" s="3174"/>
      <c r="E41" s="3174" t="s">
        <v>99</v>
      </c>
      <c r="F41" s="3175" t="s">
        <v>2584</v>
      </c>
      <c r="G41" s="135"/>
    </row>
    <row r="42" ht="18" customHeight="1" x14ac:dyDescent="0.25">
      <c r="B42" s="3173" t="s">
        <v>2632</v>
      </c>
      <c r="C42" s="3174"/>
      <c r="D42" s="3174"/>
      <c r="E42" s="3174" t="s">
        <v>99</v>
      </c>
      <c r="F42" s="3175" t="s">
        <v>2584</v>
      </c>
      <c r="G42" s="135"/>
    </row>
    <row r="43" ht="18" customHeight="1" x14ac:dyDescent="0.3">
      <c r="B43" s="3176" t="s">
        <v>2633</v>
      </c>
      <c r="C43" s="3177"/>
      <c r="D43" s="3177"/>
      <c r="E43" s="3177" t="s">
        <v>99</v>
      </c>
      <c r="F43" s="3178" t="s">
        <v>2584</v>
      </c>
      <c r="G43" s="135"/>
    </row>
    <row r="44" ht="18" customHeight="1" x14ac:dyDescent="0.3">
      <c r="B44" s="3186"/>
      <c r="C44" s="3180"/>
      <c r="D44" s="3180"/>
      <c r="E44" s="3180"/>
      <c r="F44" s="3181"/>
      <c r="G44" s="135"/>
    </row>
    <row r="45" ht="18" customHeight="1" x14ac:dyDescent="0.3">
      <c r="B45" s="3187" t="s">
        <v>2634</v>
      </c>
      <c r="C45" s="3188"/>
      <c r="D45" s="3188"/>
      <c r="E45" s="3188" t="s">
        <v>99</v>
      </c>
      <c r="F45" s="3189" t="s">
        <v>2584</v>
      </c>
      <c r="G45" s="135"/>
    </row>
    <row r="46" ht="18" customHeight="1" x14ac:dyDescent="0.3">
      <c r="B46" s="3186"/>
      <c r="C46" s="3180"/>
      <c r="D46" s="3180"/>
      <c r="E46" s="3180"/>
      <c r="F46" s="3181"/>
      <c r="G46" s="135"/>
    </row>
    <row r="47" ht="18" customHeight="1" x14ac:dyDescent="0.25">
      <c r="B47" s="3190" t="s">
        <v>2635</v>
      </c>
      <c r="C47" s="3191"/>
      <c r="D47" s="3192"/>
      <c r="E47" s="3192">
        <v>2162.9659356421835</v>
      </c>
      <c r="F47" s="3193" t="s">
        <v>2584</v>
      </c>
      <c r="G47" s="135"/>
    </row>
    <row r="48" ht="18" customHeight="1" x14ac:dyDescent="0.3">
      <c r="B48" s="3194" t="s">
        <v>2340</v>
      </c>
      <c r="C48" s="3195"/>
      <c r="D48" s="3196"/>
      <c r="E48" s="3196">
        <v>0.09204110364434824</v>
      </c>
      <c r="F48" s="3197" t="s">
        <v>2584</v>
      </c>
      <c r="G48" s="135"/>
    </row>
    <row r="49" ht="18" customHeight="1" x14ac:dyDescent="0.3">
      <c r="B49" s="3186"/>
      <c r="C49" s="3198"/>
      <c r="D49" s="3198"/>
      <c r="E49" s="3198"/>
      <c r="F49" s="3199"/>
      <c r="G49" s="135"/>
    </row>
    <row r="50" ht="18" customHeight="1" x14ac:dyDescent="0.25">
      <c r="B50" s="3200" t="s">
        <v>2636</v>
      </c>
      <c r="C50" s="3191"/>
      <c r="D50" s="3191"/>
      <c r="E50" s="3191" t="s">
        <v>99</v>
      </c>
      <c r="F50" s="3193" t="s">
        <v>2584</v>
      </c>
      <c r="G50" s="135"/>
    </row>
    <row r="51" ht="18" customHeight="1" x14ac:dyDescent="0.3">
      <c r="B51" s="3201" t="s">
        <v>2637</v>
      </c>
      <c r="C51" s="3195"/>
      <c r="D51" s="3196"/>
      <c r="E51" s="3196" t="s">
        <v>99</v>
      </c>
      <c r="F51" s="3197" t="s">
        <v>2584</v>
      </c>
      <c r="G51" s="135"/>
    </row>
    <row r="52" ht="14.1" customHeight="1" x14ac:dyDescent="0.25">
      <c r="B52" s="150" t="s">
        <v>138</v>
      </c>
      <c r="C52" s="3202"/>
      <c r="D52" s="3202"/>
      <c r="E52" s="3202"/>
      <c r="F52" s="135"/>
    </row>
    <row r="53" ht="14.1" customHeight="1" x14ac:dyDescent="0.25">
      <c r="B53" s="150" t="s">
        <v>2597</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2638</v>
      </c>
      <c r="C1" s="179"/>
      <c r="D1" s="179"/>
      <c r="E1" s="179"/>
      <c r="F1" s="100" t="s">
        <v>62</v>
      </c>
    </row>
    <row r="2" ht="18.9" customHeight="1" x14ac:dyDescent="0.25">
      <c r="B2" s="5" t="s">
        <v>2639</v>
      </c>
      <c r="C2" s="179"/>
      <c r="D2" s="179"/>
      <c r="E2" s="179"/>
      <c r="F2" s="100" t="s">
        <v>64</v>
      </c>
    </row>
    <row r="3" ht="18.9" customHeight="1" x14ac:dyDescent="0.25">
      <c r="B3" s="5" t="s">
        <v>2640</v>
      </c>
      <c r="C3" s="179"/>
      <c r="D3" s="179"/>
      <c r="E3" s="179"/>
      <c r="F3" s="100" t="s">
        <v>65</v>
      </c>
    </row>
    <row r="4" hidden="1" ht="15.6" customHeight="1" x14ac:dyDescent="0.25">
      <c r="B4" s="5"/>
      <c r="C4" s="179"/>
      <c r="D4" s="179"/>
      <c r="E4" s="179"/>
      <c r="F4" s="100"/>
    </row>
    <row r="5" hidden="1" ht="15.6" customHeight="1" x14ac:dyDescent="0.25">
      <c r="B5" s="5"/>
      <c r="C5" s="179"/>
      <c r="D5" s="179"/>
      <c r="E5" s="179"/>
      <c r="F5" s="100"/>
    </row>
    <row r="6" hidden="1" ht="15.6" customHeight="1" x14ac:dyDescent="0.25">
      <c r="B6" s="5"/>
      <c r="C6" s="179"/>
      <c r="D6" s="179"/>
      <c r="E6" s="179"/>
      <c r="F6" s="100"/>
    </row>
    <row r="7" ht="13.5" customHeight="1" x14ac:dyDescent="0.3">
      <c r="B7" s="6" t="s">
        <v>66</v>
      </c>
      <c r="C7" s="179"/>
      <c r="D7" s="179"/>
      <c r="E7" s="3203"/>
      <c r="F7" s="179"/>
    </row>
    <row r="8" ht="60" customHeight="1" x14ac:dyDescent="0.25">
      <c r="B8" s="3204" t="s">
        <v>2251</v>
      </c>
      <c r="C8" s="3098" t="s">
        <v>2579</v>
      </c>
      <c r="D8" s="3098" t="s">
        <v>2580</v>
      </c>
      <c r="E8" s="3099" t="s">
        <v>62</v>
      </c>
      <c r="F8" s="3100" t="s">
        <v>2581</v>
      </c>
      <c r="G8" s="135"/>
    </row>
    <row r="9" ht="18" customHeight="1" x14ac:dyDescent="0.3">
      <c r="B9" s="3205"/>
      <c r="C9" s="3102" t="s">
        <v>618</v>
      </c>
      <c r="D9" s="3102"/>
      <c r="E9" s="3103" t="s">
        <v>671</v>
      </c>
      <c r="F9" s="3104" t="s">
        <v>374</v>
      </c>
      <c r="G9" s="135"/>
    </row>
    <row r="10" ht="18" customHeight="1" x14ac:dyDescent="0.25">
      <c r="B10" s="3206" t="s">
        <v>2641</v>
      </c>
      <c r="C10" s="3174"/>
      <c r="D10" s="3207"/>
      <c r="E10" s="3207">
        <v>34536.45180399281</v>
      </c>
      <c r="F10" s="3175" t="s">
        <v>2584</v>
      </c>
      <c r="G10" s="135"/>
    </row>
    <row r="11" ht="18" customHeight="1" x14ac:dyDescent="0.25">
      <c r="B11" s="3206" t="s">
        <v>2642</v>
      </c>
      <c r="C11" s="3174"/>
      <c r="D11" s="3207"/>
      <c r="E11" s="3207">
        <v>22348.77252917425</v>
      </c>
      <c r="F11" s="3175" t="s">
        <v>2584</v>
      </c>
      <c r="G11" s="135"/>
    </row>
    <row r="12" ht="18" customHeight="1" x14ac:dyDescent="0.25">
      <c r="B12" s="3206" t="s">
        <v>2643</v>
      </c>
      <c r="C12" s="3174"/>
      <c r="D12" s="3207"/>
      <c r="E12" s="3207">
        <v>6783.7125272128</v>
      </c>
      <c r="F12" s="3175" t="s">
        <v>2584</v>
      </c>
      <c r="G12" s="135"/>
    </row>
    <row r="13" ht="18" customHeight="1" x14ac:dyDescent="0.25">
      <c r="B13" s="3208" t="s">
        <v>2644</v>
      </c>
      <c r="C13" s="3174"/>
      <c r="D13" s="3207"/>
      <c r="E13" s="3207">
        <v>6979.268175801481</v>
      </c>
      <c r="F13" s="3175" t="s">
        <v>2584</v>
      </c>
      <c r="G13" s="135"/>
    </row>
    <row r="14" ht="18" customHeight="1" x14ac:dyDescent="0.25">
      <c r="B14" s="3208" t="s">
        <v>2645</v>
      </c>
      <c r="C14" s="3174"/>
      <c r="D14" s="3207"/>
      <c r="E14" s="3207">
        <v>3813.746471182881</v>
      </c>
      <c r="F14" s="3175" t="s">
        <v>2584</v>
      </c>
      <c r="G14" s="135"/>
    </row>
    <row r="15" ht="18" customHeight="1" x14ac:dyDescent="0.25">
      <c r="B15" s="3208" t="s">
        <v>2646</v>
      </c>
      <c r="C15" s="3174"/>
      <c r="D15" s="3207"/>
      <c r="E15" s="3207">
        <v>4031.3259301057487</v>
      </c>
      <c r="F15" s="3175" t="s">
        <v>2584</v>
      </c>
      <c r="G15" s="135"/>
    </row>
    <row r="16" ht="18" customHeight="1" x14ac:dyDescent="0.25">
      <c r="B16" s="3208" t="s">
        <v>2199</v>
      </c>
      <c r="C16" s="3174"/>
      <c r="D16" s="3207"/>
      <c r="E16" s="3207">
        <v>0.04968</v>
      </c>
      <c r="F16" s="3175" t="s">
        <v>2584</v>
      </c>
      <c r="G16" s="135"/>
    </row>
    <row r="17" ht="18" customHeight="1" x14ac:dyDescent="0.25">
      <c r="B17" s="3208" t="s">
        <v>2163</v>
      </c>
      <c r="C17" s="3174"/>
      <c r="D17" s="3207"/>
      <c r="E17" s="3207">
        <v>3499.842831555</v>
      </c>
      <c r="F17" s="3175" t="s">
        <v>2584</v>
      </c>
      <c r="G17" s="135"/>
    </row>
    <row r="18" ht="18" customHeight="1" x14ac:dyDescent="0.25">
      <c r="B18" s="3208" t="s">
        <v>2164</v>
      </c>
      <c r="C18" s="3174"/>
      <c r="D18" s="3207"/>
      <c r="E18" s="3207" t="s">
        <v>99</v>
      </c>
      <c r="F18" s="3175" t="s">
        <v>2584</v>
      </c>
      <c r="G18" s="135"/>
    </row>
    <row r="19" ht="18" customHeight="1" x14ac:dyDescent="0.25">
      <c r="B19" s="3208" t="s">
        <v>2340</v>
      </c>
      <c r="C19" s="3174"/>
      <c r="D19" s="3207"/>
      <c r="E19" s="3207">
        <v>2162.9659356421835</v>
      </c>
      <c r="F19" s="3175" t="s">
        <v>2584</v>
      </c>
      <c r="G19" s="135"/>
    </row>
    <row r="20" ht="18" customHeight="1" x14ac:dyDescent="0.3">
      <c r="B20" s="3208" t="s">
        <v>2637</v>
      </c>
      <c r="C20" s="3174"/>
      <c r="D20" s="3207"/>
      <c r="E20" s="3207" t="s">
        <v>99</v>
      </c>
      <c r="F20" s="3175" t="s">
        <v>2584</v>
      </c>
      <c r="G20" s="135"/>
    </row>
    <row r="21" ht="18" customHeight="1" x14ac:dyDescent="0.25">
      <c r="B21" s="3209" t="s">
        <v>2647</v>
      </c>
      <c r="C21" s="3210"/>
      <c r="D21" s="3211"/>
      <c r="E21" s="3211">
        <v>50796.76924958567</v>
      </c>
      <c r="F21" s="3212" t="s">
        <v>2584</v>
      </c>
      <c r="G21" s="135"/>
    </row>
    <row r="22" ht="18" customHeight="1" x14ac:dyDescent="0.25">
      <c r="B22" s="3213" t="s">
        <v>2648</v>
      </c>
      <c r="C22" s="3214"/>
      <c r="D22" s="3214"/>
      <c r="E22" s="3214">
        <v>39022.22508227866</v>
      </c>
      <c r="F22" s="3215" t="s">
        <v>2584</v>
      </c>
      <c r="G22" s="135"/>
    </row>
    <row r="23" ht="18" customHeight="1" x14ac:dyDescent="0.25">
      <c r="B23" s="3213" t="s">
        <v>2649</v>
      </c>
      <c r="C23" s="3214"/>
      <c r="D23" s="3214"/>
      <c r="E23" s="3214">
        <v>51263.14325577996</v>
      </c>
      <c r="F23" s="3215" t="s">
        <v>2584</v>
      </c>
      <c r="G23" s="135"/>
    </row>
    <row r="24" ht="18" customHeight="1" x14ac:dyDescent="0.3">
      <c r="B24" s="3216" t="s">
        <v>2650</v>
      </c>
      <c r="C24" s="3217"/>
      <c r="D24" s="3218"/>
      <c r="E24" s="3218">
        <v>39488.599088472954</v>
      </c>
      <c r="F24" s="3219" t="s">
        <v>2584</v>
      </c>
      <c r="G24" s="135"/>
    </row>
    <row r="25" ht="18" customHeight="1" x14ac:dyDescent="0.25">
      <c r="B25" s="518"/>
      <c r="C25" s="518"/>
      <c r="D25" s="518"/>
      <c r="E25" s="518"/>
      <c r="F25" s="3220"/>
      <c r="G25" s="135"/>
    </row>
    <row r="26" ht="18" customHeight="1" x14ac:dyDescent="0.3">
      <c r="B26" s="518"/>
      <c r="C26" s="518"/>
      <c r="D26" s="518"/>
      <c r="E26" s="518"/>
      <c r="F26" s="518"/>
    </row>
    <row r="27" ht="60" customHeight="1" x14ac:dyDescent="0.25">
      <c r="B27" s="3204" t="s">
        <v>67</v>
      </c>
      <c r="C27" s="3098" t="s">
        <v>2609</v>
      </c>
      <c r="D27" s="3098" t="s">
        <v>2580</v>
      </c>
      <c r="E27" s="3099" t="s">
        <v>62</v>
      </c>
      <c r="F27" s="3100" t="s">
        <v>2581</v>
      </c>
    </row>
    <row r="28" ht="18" customHeight="1" x14ac:dyDescent="0.3">
      <c r="B28" s="3205"/>
      <c r="C28" s="3102" t="s">
        <v>618</v>
      </c>
      <c r="D28" s="3102"/>
      <c r="E28" s="3103" t="s">
        <v>671</v>
      </c>
      <c r="F28" s="3104" t="s">
        <v>374</v>
      </c>
      <c r="G28" s="135"/>
    </row>
    <row r="29" ht="18" customHeight="1" x14ac:dyDescent="0.25">
      <c r="B29" s="3208" t="s">
        <v>2651</v>
      </c>
      <c r="C29" s="3174"/>
      <c r="D29" s="3207"/>
      <c r="E29" s="3207">
        <v>28331.511202455036</v>
      </c>
      <c r="F29" s="3175" t="s">
        <v>2584</v>
      </c>
      <c r="G29" s="135"/>
    </row>
    <row r="30" ht="18" customHeight="1" x14ac:dyDescent="0.25">
      <c r="B30" s="3208" t="s">
        <v>2116</v>
      </c>
      <c r="C30" s="3174"/>
      <c r="D30" s="3207"/>
      <c r="E30" s="3207">
        <v>14814.675327064582</v>
      </c>
      <c r="F30" s="3175" t="s">
        <v>2584</v>
      </c>
      <c r="G30" s="135"/>
    </row>
    <row r="31" ht="18" customHeight="1" x14ac:dyDescent="0.25">
      <c r="B31" s="3208" t="s">
        <v>2652</v>
      </c>
      <c r="C31" s="3174"/>
      <c r="D31" s="3207"/>
      <c r="E31" s="3207">
        <v>4979.3052130019005</v>
      </c>
      <c r="F31" s="3175" t="s">
        <v>2584</v>
      </c>
      <c r="G31" s="135"/>
    </row>
    <row r="32" ht="18" customHeight="1" x14ac:dyDescent="0.25">
      <c r="B32" s="3208" t="s">
        <v>2653</v>
      </c>
      <c r="C32" s="3174"/>
      <c r="D32" s="3207"/>
      <c r="E32" s="3207">
        <v>-11774.544167307007</v>
      </c>
      <c r="F32" s="3175" t="s">
        <v>2584</v>
      </c>
      <c r="G32" s="135"/>
    </row>
    <row r="33" ht="18" customHeight="1" x14ac:dyDescent="0.25">
      <c r="B33" s="3208" t="s">
        <v>2654</v>
      </c>
      <c r="C33" s="3174"/>
      <c r="D33" s="3207"/>
      <c r="E33" s="3207">
        <v>2671.277507064148</v>
      </c>
      <c r="F33" s="3175" t="s">
        <v>2584</v>
      </c>
      <c r="G33" s="135"/>
    </row>
    <row r="34" ht="18" customHeight="1" x14ac:dyDescent="0.25">
      <c r="B34" s="3221" t="s">
        <v>2655</v>
      </c>
      <c r="C34" s="3222"/>
      <c r="D34" s="3223"/>
      <c r="E34" s="3223" t="s">
        <v>99</v>
      </c>
      <c r="F34" s="3224" t="s">
        <v>2584</v>
      </c>
      <c r="G34" s="135"/>
    </row>
    <row r="35" ht="18" customHeight="1" x14ac:dyDescent="0.3">
      <c r="B35" s="3216" t="s">
        <v>2656</v>
      </c>
      <c r="C35" s="3217"/>
      <c r="D35" s="3218"/>
      <c r="E35" s="3218">
        <v>39022.22508227866</v>
      </c>
      <c r="F35" s="3219" t="s">
        <v>2584</v>
      </c>
      <c r="G35" s="135"/>
    </row>
    <row r="36" ht="14.1" customHeight="1" x14ac:dyDescent="0.25">
      <c r="B36" s="221" t="s">
        <v>2657</v>
      </c>
      <c r="C36" s="518"/>
      <c r="D36" s="518"/>
      <c r="E36" s="518"/>
      <c r="F36" s="135"/>
    </row>
    <row r="37" ht="14.1" customHeight="1" x14ac:dyDescent="0.25">
      <c r="B37" s="221" t="s">
        <v>2658</v>
      </c>
      <c r="C37" s="518"/>
      <c r="D37" s="518"/>
      <c r="E37" s="518"/>
    </row>
    <row r="38" ht="14.1" customHeight="1" x14ac:dyDescent="0.3">
      <c r="B38" s="221" t="s">
        <v>2659</v>
      </c>
      <c r="C38" s="518"/>
      <c r="D38" s="518"/>
      <c r="E38" s="518"/>
    </row>
    <row r="39" ht="14.1" customHeight="1" x14ac:dyDescent="0.25">
      <c r="B39" s="221" t="s">
        <v>2660</v>
      </c>
      <c r="C39" s="1511"/>
      <c r="D39" s="1511"/>
      <c r="E39" s="1511"/>
    </row>
    <row r="40" ht="14.1" customHeight="1" x14ac:dyDescent="0.3">
      <c r="B40" s="221" t="s">
        <v>2661</v>
      </c>
      <c r="C40" s="187"/>
      <c r="D40" s="187"/>
      <c r="E40" s="187"/>
    </row>
    <row r="41" ht="14.1" customHeight="1" x14ac:dyDescent="0.3">
      <c r="B41" s="221" t="s">
        <v>2662</v>
      </c>
      <c r="C41" s="187"/>
      <c r="D41" s="187"/>
      <c r="E41" s="187"/>
    </row>
    <row r="42" ht="14.1" customHeight="1" x14ac:dyDescent="0.3">
      <c r="B42" s="221" t="s">
        <v>2663</v>
      </c>
      <c r="C42" s="187"/>
      <c r="D42" s="187"/>
      <c r="E42" s="187"/>
    </row>
    <row r="43" ht="14.1" customHeight="1" x14ac:dyDescent="0.3">
      <c r="B43" s="221" t="s">
        <v>2664</v>
      </c>
      <c r="C43" s="187"/>
      <c r="D43" s="187"/>
      <c r="E43" s="187"/>
    </row>
    <row r="44" ht="14.1" customHeight="1" x14ac:dyDescent="0.25">
      <c r="B44" s="3225"/>
      <c r="C44" s="187"/>
      <c r="D44" s="187"/>
      <c r="E44" s="187"/>
    </row>
    <row r="45" ht="14.1" customHeight="1" x14ac:dyDescent="0.25">
      <c r="B45" s="150" t="s">
        <v>138</v>
      </c>
      <c r="C45" s="187"/>
      <c r="D45" s="187"/>
      <c r="E45" s="187"/>
    </row>
    <row r="46" ht="14.1" customHeight="1" x14ac:dyDescent="0.3">
      <c r="B46" s="3225"/>
      <c r="C46" s="187"/>
      <c r="D46" s="187"/>
      <c r="E46" s="187"/>
    </row>
    <row r="47" ht="14.1" customHeight="1" x14ac:dyDescent="0.25">
      <c r="B47" s="3226" t="s">
        <v>532</v>
      </c>
      <c r="C47" s="3227"/>
      <c r="D47" s="3227"/>
      <c r="E47" s="3228"/>
    </row>
    <row r="48" ht="14.1" customHeight="1" x14ac:dyDescent="0.25">
      <c r="B48" s="3229" t="s">
        <v>2665</v>
      </c>
      <c r="C48" s="3230"/>
      <c r="D48" s="3230"/>
      <c r="E48" s="3230"/>
    </row>
    <row r="49" ht="14.1" customHeight="1" x14ac:dyDescent="0.3">
      <c r="B49" s="3231" t="s">
        <v>2666</v>
      </c>
      <c r="C49" s="3232"/>
      <c r="D49" s="3232"/>
      <c r="E49" s="3232"/>
    </row>
    <row r="50" ht="18" customHeight="1" x14ac:dyDescent="0.3">
      <c r="B50" s="1924"/>
      <c r="C50" s="1770"/>
      <c r="D50" s="1770"/>
      <c r="E50" s="1770"/>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6" customFormat="1">
      <c r="B1" s="3233"/>
      <c r="C1" s="3233"/>
      <c r="G1" s="3234"/>
      <c r="H1" s="3234"/>
      <c r="J1" s="3235" t="s">
        <v>62</v>
      </c>
    </row>
    <row r="2" ht="18.9" customHeight="1" x14ac:dyDescent="0.25" s="222" customFormat="1">
      <c r="B2" s="947" t="s">
        <v>2667</v>
      </c>
      <c r="G2" s="3237"/>
      <c r="H2" s="3237"/>
      <c r="J2" s="3235" t="s">
        <v>64</v>
      </c>
    </row>
    <row r="3" ht="18.9" customHeight="1" x14ac:dyDescent="0.3">
      <c r="G3" s="3237"/>
      <c r="H3" s="3237"/>
      <c r="J3" s="3238" t="s">
        <v>65</v>
      </c>
    </row>
    <row r="4" hidden="1" x14ac:dyDescent="0.3">
      <c r="G4" s="3237"/>
      <c r="H4" s="3237"/>
      <c r="J4" s="3238"/>
    </row>
    <row r="5" hidden="1" x14ac:dyDescent="0.3">
      <c r="G5" s="3237"/>
      <c r="H5" s="3237"/>
      <c r="J5" s="3238"/>
    </row>
    <row r="6" hidden="1" x14ac:dyDescent="0.3">
      <c r="G6" s="3237"/>
      <c r="H6" s="3237"/>
      <c r="J6" s="3238"/>
    </row>
    <row r="7" hidden="1" x14ac:dyDescent="0.3">
      <c r="G7" s="3237"/>
      <c r="H7" s="3237"/>
      <c r="J7" s="3238"/>
    </row>
    <row r="8" ht="15.75" customHeight="1" x14ac:dyDescent="0.35">
      <c r="B8" s="6" t="s">
        <v>66</v>
      </c>
      <c r="G8" s="3237"/>
      <c r="H8" s="3237"/>
    </row>
    <row r="9" ht="36.75" customHeight="1" x14ac:dyDescent="0.35">
      <c r="B9" s="3239" t="s">
        <v>2668</v>
      </c>
      <c r="C9" s="3240" t="s">
        <v>2669</v>
      </c>
      <c r="D9" s="3240" t="s">
        <v>2670</v>
      </c>
      <c r="E9" s="3240" t="s">
        <v>2671</v>
      </c>
      <c r="F9" s="3240" t="s">
        <v>2672</v>
      </c>
      <c r="G9" s="3240" t="s">
        <v>2673</v>
      </c>
      <c r="H9" s="3240" t="s">
        <v>2674</v>
      </c>
      <c r="I9" s="3241" t="s">
        <v>2675</v>
      </c>
      <c r="J9" s="3241" t="s">
        <v>2676</v>
      </c>
    </row>
    <row r="10" x14ac:dyDescent="0.3">
      <c r="B10" s="342" t="s">
        <v>2677</v>
      </c>
    </row>
    <row r="11" x14ac:dyDescent="0.3"/>
    <row r="12" x14ac:dyDescent="0.3">
      <c r="B12" s="3242"/>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